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Sheet1" sheetId="1" r:id="rId1"/>
    <sheet name="Cha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3" i="1"/>
  <c r="B2" i="1"/>
  <c r="A3" i="1"/>
  <c r="B3" i="1" s="1"/>
  <c r="A4" i="1" l="1"/>
  <c r="B4" i="1" l="1"/>
  <c r="A5" i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39" i="1"/>
  <c r="A41" i="1" l="1"/>
  <c r="B40" i="1"/>
  <c r="A42" i="1" l="1"/>
  <c r="B41" i="1"/>
  <c r="A43" i="1" l="1"/>
  <c r="B42" i="1"/>
  <c r="A44" i="1" l="1"/>
  <c r="B43" i="1"/>
  <c r="A45" i="1" l="1"/>
  <c r="B44" i="1"/>
  <c r="A46" i="1" l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89" i="1"/>
  <c r="A91" i="1" l="1"/>
  <c r="B90" i="1"/>
  <c r="A92" i="1" l="1"/>
  <c r="B91" i="1"/>
  <c r="A93" i="1" l="1"/>
  <c r="B92" i="1"/>
  <c r="A94" i="1" l="1"/>
  <c r="B93" i="1"/>
  <c r="A95" i="1" l="1"/>
  <c r="B94" i="1"/>
  <c r="A96" i="1" l="1"/>
  <c r="B95" i="1"/>
  <c r="A97" i="1" l="1"/>
  <c r="B96" i="1"/>
  <c r="A98" i="1" l="1"/>
  <c r="B97" i="1"/>
  <c r="A99" i="1" l="1"/>
  <c r="B98" i="1"/>
  <c r="A100" i="1" l="1"/>
  <c r="B99" i="1"/>
  <c r="A101" i="1" l="1"/>
  <c r="B100" i="1"/>
  <c r="A102" i="1" l="1"/>
  <c r="B101" i="1"/>
  <c r="A103" i="1" l="1"/>
  <c r="B102" i="1"/>
  <c r="A104" i="1" l="1"/>
  <c r="B103" i="1"/>
  <c r="A105" i="1" l="1"/>
  <c r="B104" i="1"/>
  <c r="A106" i="1" l="1"/>
  <c r="B105" i="1"/>
  <c r="A107" i="1" l="1"/>
  <c r="B106" i="1"/>
  <c r="A108" i="1" l="1"/>
  <c r="B107" i="1"/>
  <c r="A109" i="1" l="1"/>
  <c r="B108" i="1"/>
  <c r="A110" i="1" l="1"/>
  <c r="B109" i="1"/>
  <c r="A111" i="1" l="1"/>
  <c r="B110" i="1"/>
  <c r="A112" i="1" l="1"/>
  <c r="B111" i="1"/>
  <c r="A113" i="1" l="1"/>
  <c r="B112" i="1"/>
  <c r="A114" i="1" l="1"/>
  <c r="B113" i="1"/>
  <c r="A115" i="1" l="1"/>
  <c r="B114" i="1"/>
  <c r="A116" i="1" l="1"/>
  <c r="B115" i="1"/>
  <c r="A117" i="1" l="1"/>
  <c r="B116" i="1"/>
  <c r="A118" i="1" l="1"/>
  <c r="B117" i="1"/>
  <c r="A119" i="1" l="1"/>
  <c r="B118" i="1"/>
  <c r="A120" i="1" l="1"/>
  <c r="B119" i="1"/>
  <c r="A121" i="1" l="1"/>
  <c r="B120" i="1"/>
  <c r="A122" i="1" l="1"/>
  <c r="B121" i="1"/>
  <c r="A123" i="1" l="1"/>
  <c r="B122" i="1"/>
  <c r="A124" i="1" l="1"/>
  <c r="B123" i="1"/>
  <c r="A125" i="1" l="1"/>
  <c r="B124" i="1"/>
  <c r="A126" i="1" l="1"/>
  <c r="B125" i="1"/>
  <c r="A127" i="1" l="1"/>
  <c r="B126" i="1"/>
  <c r="A128" i="1" l="1"/>
  <c r="B127" i="1"/>
  <c r="A129" i="1" l="1"/>
  <c r="B128" i="1"/>
  <c r="A130" i="1" l="1"/>
  <c r="B129" i="1"/>
  <c r="A131" i="1" l="1"/>
  <c r="B130" i="1"/>
  <c r="A132" i="1" l="1"/>
  <c r="B131" i="1"/>
  <c r="A133" i="1" l="1"/>
  <c r="B132" i="1"/>
  <c r="A134" i="1" l="1"/>
  <c r="B133" i="1"/>
  <c r="A135" i="1" l="1"/>
  <c r="B134" i="1"/>
  <c r="A136" i="1" l="1"/>
  <c r="B135" i="1"/>
  <c r="A137" i="1" l="1"/>
  <c r="B136" i="1"/>
  <c r="A138" i="1" l="1"/>
  <c r="B137" i="1"/>
  <c r="A139" i="1" l="1"/>
  <c r="B138" i="1"/>
  <c r="A140" i="1" l="1"/>
  <c r="B139" i="1"/>
  <c r="A141" i="1" l="1"/>
  <c r="B140" i="1"/>
  <c r="A142" i="1" l="1"/>
  <c r="B141" i="1"/>
  <c r="A143" i="1" l="1"/>
  <c r="B142" i="1"/>
  <c r="A144" i="1" l="1"/>
  <c r="B143" i="1"/>
  <c r="A145" i="1" l="1"/>
  <c r="B144" i="1"/>
  <c r="A146" i="1" l="1"/>
  <c r="B145" i="1"/>
  <c r="A147" i="1" l="1"/>
  <c r="B146" i="1"/>
  <c r="A148" i="1" l="1"/>
  <c r="B147" i="1"/>
  <c r="A149" i="1" l="1"/>
  <c r="B148" i="1"/>
  <c r="A150" i="1" l="1"/>
  <c r="B149" i="1"/>
  <c r="A151" i="1" l="1"/>
  <c r="B150" i="1"/>
  <c r="A152" i="1" l="1"/>
  <c r="B151" i="1"/>
  <c r="A153" i="1" l="1"/>
  <c r="B152" i="1"/>
  <c r="A154" i="1" l="1"/>
  <c r="B153" i="1"/>
  <c r="A155" i="1" l="1"/>
  <c r="B154" i="1"/>
  <c r="A156" i="1" l="1"/>
  <c r="B155" i="1"/>
  <c r="A157" i="1" l="1"/>
  <c r="B156" i="1"/>
  <c r="A158" i="1" l="1"/>
  <c r="B157" i="1"/>
  <c r="A159" i="1" l="1"/>
  <c r="B158" i="1"/>
  <c r="A160" i="1" l="1"/>
  <c r="B159" i="1"/>
  <c r="A161" i="1" l="1"/>
  <c r="B160" i="1"/>
  <c r="A162" i="1" l="1"/>
  <c r="B161" i="1"/>
  <c r="A163" i="1" l="1"/>
  <c r="B162" i="1"/>
  <c r="A164" i="1" l="1"/>
  <c r="B163" i="1"/>
  <c r="A165" i="1" l="1"/>
  <c r="B164" i="1"/>
  <c r="A166" i="1" l="1"/>
  <c r="B165" i="1"/>
  <c r="A167" i="1" l="1"/>
  <c r="B166" i="1"/>
  <c r="A168" i="1" l="1"/>
  <c r="B167" i="1"/>
  <c r="A169" i="1" l="1"/>
  <c r="B168" i="1"/>
  <c r="A170" i="1" l="1"/>
  <c r="B169" i="1"/>
  <c r="A171" i="1" l="1"/>
  <c r="B170" i="1"/>
  <c r="A172" i="1" l="1"/>
  <c r="B171" i="1"/>
  <c r="A173" i="1" l="1"/>
  <c r="B172" i="1"/>
  <c r="A174" i="1" l="1"/>
  <c r="B173" i="1"/>
  <c r="A175" i="1" l="1"/>
  <c r="B174" i="1"/>
  <c r="A176" i="1" l="1"/>
  <c r="B175" i="1"/>
  <c r="A177" i="1" l="1"/>
  <c r="B176" i="1"/>
  <c r="A178" i="1" l="1"/>
  <c r="B177" i="1"/>
  <c r="A179" i="1" l="1"/>
  <c r="B178" i="1"/>
  <c r="A180" i="1" l="1"/>
  <c r="B179" i="1"/>
  <c r="A181" i="1" l="1"/>
  <c r="B180" i="1"/>
  <c r="A182" i="1" l="1"/>
  <c r="B181" i="1"/>
  <c r="A183" i="1" l="1"/>
  <c r="B182" i="1"/>
  <c r="A184" i="1" l="1"/>
  <c r="B183" i="1"/>
  <c r="A185" i="1" l="1"/>
  <c r="B184" i="1"/>
  <c r="A186" i="1" l="1"/>
  <c r="B185" i="1"/>
  <c r="A187" i="1" l="1"/>
  <c r="B186" i="1"/>
  <c r="A188" i="1" l="1"/>
  <c r="B187" i="1"/>
  <c r="A189" i="1" l="1"/>
  <c r="B188" i="1"/>
  <c r="A190" i="1" l="1"/>
  <c r="B189" i="1"/>
  <c r="A191" i="1" l="1"/>
  <c r="B190" i="1"/>
  <c r="A192" i="1" l="1"/>
  <c r="B191" i="1"/>
  <c r="A193" i="1" l="1"/>
  <c r="B192" i="1"/>
  <c r="A194" i="1" l="1"/>
  <c r="B193" i="1"/>
  <c r="A195" i="1" l="1"/>
  <c r="B194" i="1"/>
  <c r="A196" i="1" l="1"/>
  <c r="B195" i="1"/>
  <c r="A197" i="1" l="1"/>
  <c r="B196" i="1"/>
  <c r="A198" i="1" l="1"/>
  <c r="B197" i="1"/>
  <c r="A199" i="1" l="1"/>
  <c r="B198" i="1"/>
  <c r="A200" i="1" l="1"/>
  <c r="B199" i="1"/>
  <c r="A201" i="1" l="1"/>
  <c r="B200" i="1"/>
  <c r="A202" i="1" l="1"/>
  <c r="B202" i="1" s="1"/>
  <c r="B201" i="1"/>
</calcChain>
</file>

<file path=xl/sharedStrings.xml><?xml version="1.0" encoding="utf-8"?>
<sst xmlns="http://schemas.openxmlformats.org/spreadsheetml/2006/main" count="4" uniqueCount="4">
  <si>
    <t>x</t>
  </si>
  <si>
    <t>h</t>
  </si>
  <si>
    <r>
      <t>x</t>
    </r>
    <r>
      <rPr>
        <sz val="9"/>
        <color theme="1"/>
        <rFont val="Calibri"/>
        <family val="2"/>
        <charset val="204"/>
        <scheme val="minor"/>
      </rPr>
      <t>^3+4x^2-37x-148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</si>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</sst>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x^3+4x^2-37x-148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Sheet1!$A$2:$A$202</c:f>
              <c:numCache>
                <c:formatCode>General</c:formatCode>
                <c:ptCount val="201"/>
                <c:pt idx="0">
                  <c:v>-7</c:v>
                </c:pt>
                <c:pt idx="1">
                  <c:v>-6.93</c:v>
                </c:pt>
                <c:pt idx="2">
                  <c:v>-6.8599999999999994</c:v>
                </c:pt>
                <c:pt idx="3">
                  <c:v>-6.7899999999999991</c:v>
                </c:pt>
                <c:pt idx="4">
                  <c:v>-6.7199999999999989</c:v>
                </c:pt>
                <c:pt idx="5">
                  <c:v>-6.6499999999999986</c:v>
                </c:pt>
                <c:pt idx="6">
                  <c:v>-6.5799999999999983</c:v>
                </c:pt>
                <c:pt idx="7">
                  <c:v>-6.509999999999998</c:v>
                </c:pt>
                <c:pt idx="8">
                  <c:v>-6.4399999999999977</c:v>
                </c:pt>
                <c:pt idx="9">
                  <c:v>-6.3699999999999974</c:v>
                </c:pt>
                <c:pt idx="10">
                  <c:v>-6.2999999999999972</c:v>
                </c:pt>
                <c:pt idx="11">
                  <c:v>-6.2299999999999969</c:v>
                </c:pt>
                <c:pt idx="12">
                  <c:v>-6.1599999999999966</c:v>
                </c:pt>
                <c:pt idx="13">
                  <c:v>-6.0899999999999963</c:v>
                </c:pt>
                <c:pt idx="14">
                  <c:v>-6.019999999999996</c:v>
                </c:pt>
                <c:pt idx="15">
                  <c:v>-5.9499999999999957</c:v>
                </c:pt>
                <c:pt idx="16">
                  <c:v>-5.8799999999999955</c:v>
                </c:pt>
                <c:pt idx="17">
                  <c:v>-5.8099999999999952</c:v>
                </c:pt>
                <c:pt idx="18">
                  <c:v>-5.7399999999999949</c:v>
                </c:pt>
                <c:pt idx="19">
                  <c:v>-5.6699999999999946</c:v>
                </c:pt>
                <c:pt idx="20">
                  <c:v>-5.5999999999999943</c:v>
                </c:pt>
                <c:pt idx="21">
                  <c:v>-5.529999999999994</c:v>
                </c:pt>
                <c:pt idx="22">
                  <c:v>-5.4599999999999937</c:v>
                </c:pt>
                <c:pt idx="23">
                  <c:v>-5.3899999999999935</c:v>
                </c:pt>
                <c:pt idx="24">
                  <c:v>-5.3199999999999932</c:v>
                </c:pt>
                <c:pt idx="25">
                  <c:v>-5.2499999999999929</c:v>
                </c:pt>
                <c:pt idx="26">
                  <c:v>-5.1799999999999926</c:v>
                </c:pt>
                <c:pt idx="27">
                  <c:v>-5.1099999999999923</c:v>
                </c:pt>
                <c:pt idx="28">
                  <c:v>-5.039999999999992</c:v>
                </c:pt>
                <c:pt idx="29">
                  <c:v>-4.9699999999999918</c:v>
                </c:pt>
                <c:pt idx="30">
                  <c:v>-4.8999999999999915</c:v>
                </c:pt>
                <c:pt idx="31">
                  <c:v>-4.8299999999999912</c:v>
                </c:pt>
                <c:pt idx="32">
                  <c:v>-4.7599999999999909</c:v>
                </c:pt>
                <c:pt idx="33">
                  <c:v>-4.6899999999999906</c:v>
                </c:pt>
                <c:pt idx="34">
                  <c:v>-4.6199999999999903</c:v>
                </c:pt>
                <c:pt idx="35">
                  <c:v>-4.5499999999999901</c:v>
                </c:pt>
                <c:pt idx="36">
                  <c:v>-4.4799999999999898</c:v>
                </c:pt>
                <c:pt idx="37">
                  <c:v>-4.4099999999999895</c:v>
                </c:pt>
                <c:pt idx="38">
                  <c:v>-4.3399999999999892</c:v>
                </c:pt>
                <c:pt idx="39">
                  <c:v>-4.2699999999999889</c:v>
                </c:pt>
                <c:pt idx="40">
                  <c:v>-4.1999999999999886</c:v>
                </c:pt>
                <c:pt idx="41">
                  <c:v>-4.1299999999999883</c:v>
                </c:pt>
                <c:pt idx="42">
                  <c:v>-4.0599999999999881</c:v>
                </c:pt>
                <c:pt idx="43">
                  <c:v>-3.9899999999999882</c:v>
                </c:pt>
                <c:pt idx="44">
                  <c:v>-3.9199999999999884</c:v>
                </c:pt>
                <c:pt idx="45">
                  <c:v>-3.8499999999999885</c:v>
                </c:pt>
                <c:pt idx="46">
                  <c:v>-3.7799999999999887</c:v>
                </c:pt>
                <c:pt idx="47">
                  <c:v>-3.7099999999999889</c:v>
                </c:pt>
                <c:pt idx="48">
                  <c:v>-3.639999999999989</c:v>
                </c:pt>
                <c:pt idx="49">
                  <c:v>-3.5699999999999892</c:v>
                </c:pt>
                <c:pt idx="50">
                  <c:v>-3.4999999999999893</c:v>
                </c:pt>
                <c:pt idx="51">
                  <c:v>-3.4299999999999895</c:v>
                </c:pt>
                <c:pt idx="52">
                  <c:v>-3.3599999999999897</c:v>
                </c:pt>
                <c:pt idx="53">
                  <c:v>-3.2899999999999898</c:v>
                </c:pt>
                <c:pt idx="54">
                  <c:v>-3.21999999999999</c:v>
                </c:pt>
                <c:pt idx="55">
                  <c:v>-3.1499999999999901</c:v>
                </c:pt>
                <c:pt idx="56">
                  <c:v>-3.0799999999999903</c:v>
                </c:pt>
                <c:pt idx="57">
                  <c:v>-3.0099999999999905</c:v>
                </c:pt>
                <c:pt idx="58">
                  <c:v>-2.9399999999999906</c:v>
                </c:pt>
                <c:pt idx="59">
                  <c:v>-2.8699999999999908</c:v>
                </c:pt>
                <c:pt idx="60">
                  <c:v>-2.7999999999999909</c:v>
                </c:pt>
                <c:pt idx="61">
                  <c:v>-2.7299999999999911</c:v>
                </c:pt>
                <c:pt idx="62">
                  <c:v>-2.6599999999999913</c:v>
                </c:pt>
                <c:pt idx="63">
                  <c:v>-2.5899999999999914</c:v>
                </c:pt>
                <c:pt idx="64">
                  <c:v>-2.5199999999999916</c:v>
                </c:pt>
                <c:pt idx="65">
                  <c:v>-2.4499999999999917</c:v>
                </c:pt>
                <c:pt idx="66">
                  <c:v>-2.3799999999999919</c:v>
                </c:pt>
                <c:pt idx="67">
                  <c:v>-2.3099999999999921</c:v>
                </c:pt>
                <c:pt idx="68">
                  <c:v>-2.2399999999999922</c:v>
                </c:pt>
                <c:pt idx="69">
                  <c:v>-2.1699999999999924</c:v>
                </c:pt>
                <c:pt idx="70">
                  <c:v>-2.0999999999999925</c:v>
                </c:pt>
                <c:pt idx="71">
                  <c:v>-2.0299999999999927</c:v>
                </c:pt>
                <c:pt idx="72">
                  <c:v>-1.9599999999999926</c:v>
                </c:pt>
                <c:pt idx="73">
                  <c:v>-1.8899999999999926</c:v>
                </c:pt>
                <c:pt idx="74">
                  <c:v>-1.8199999999999925</c:v>
                </c:pt>
                <c:pt idx="75">
                  <c:v>-1.7499999999999925</c:v>
                </c:pt>
                <c:pt idx="76">
                  <c:v>-1.6799999999999924</c:v>
                </c:pt>
                <c:pt idx="77">
                  <c:v>-1.6099999999999923</c:v>
                </c:pt>
                <c:pt idx="78">
                  <c:v>-1.5399999999999923</c:v>
                </c:pt>
                <c:pt idx="79">
                  <c:v>-1.4699999999999922</c:v>
                </c:pt>
                <c:pt idx="80">
                  <c:v>-1.3999999999999921</c:v>
                </c:pt>
                <c:pt idx="81">
                  <c:v>-1.3299999999999921</c:v>
                </c:pt>
                <c:pt idx="82">
                  <c:v>-1.259999999999992</c:v>
                </c:pt>
                <c:pt idx="83">
                  <c:v>-1.189999999999992</c:v>
                </c:pt>
                <c:pt idx="84">
                  <c:v>-1.1199999999999919</c:v>
                </c:pt>
                <c:pt idx="85">
                  <c:v>-1.0499999999999918</c:v>
                </c:pt>
                <c:pt idx="86">
                  <c:v>-0.97999999999999177</c:v>
                </c:pt>
                <c:pt idx="87">
                  <c:v>-0.9099999999999917</c:v>
                </c:pt>
                <c:pt idx="88">
                  <c:v>-0.83999999999999164</c:v>
                </c:pt>
                <c:pt idx="89">
                  <c:v>-0.76999999999999158</c:v>
                </c:pt>
                <c:pt idx="90">
                  <c:v>-0.69999999999999152</c:v>
                </c:pt>
                <c:pt idx="91">
                  <c:v>-0.62999999999999146</c:v>
                </c:pt>
                <c:pt idx="92">
                  <c:v>-0.55999999999999139</c:v>
                </c:pt>
                <c:pt idx="93">
                  <c:v>-0.48999999999999139</c:v>
                </c:pt>
                <c:pt idx="94">
                  <c:v>-0.41999999999999138</c:v>
                </c:pt>
                <c:pt idx="95">
                  <c:v>-0.34999999999999137</c:v>
                </c:pt>
                <c:pt idx="96">
                  <c:v>-0.27999999999999137</c:v>
                </c:pt>
                <c:pt idx="97">
                  <c:v>-0.20999999999999136</c:v>
                </c:pt>
                <c:pt idx="98">
                  <c:v>-0.13999999999999135</c:v>
                </c:pt>
                <c:pt idx="99">
                  <c:v>-6.9999999999991347E-2</c:v>
                </c:pt>
                <c:pt idx="100">
                  <c:v>8.659739592076221E-15</c:v>
                </c:pt>
                <c:pt idx="101">
                  <c:v>7.0000000000008666E-2</c:v>
                </c:pt>
                <c:pt idx="102">
                  <c:v>0.14000000000000867</c:v>
                </c:pt>
                <c:pt idx="103">
                  <c:v>0.21000000000000868</c:v>
                </c:pt>
                <c:pt idx="104">
                  <c:v>0.28000000000000869</c:v>
                </c:pt>
                <c:pt idx="105">
                  <c:v>0.35000000000000869</c:v>
                </c:pt>
                <c:pt idx="106">
                  <c:v>0.4200000000000087</c:v>
                </c:pt>
                <c:pt idx="107">
                  <c:v>0.49000000000000871</c:v>
                </c:pt>
                <c:pt idx="108">
                  <c:v>0.56000000000000871</c:v>
                </c:pt>
                <c:pt idx="109">
                  <c:v>0.63000000000000878</c:v>
                </c:pt>
                <c:pt idx="110">
                  <c:v>0.70000000000000884</c:v>
                </c:pt>
                <c:pt idx="111">
                  <c:v>0.7700000000000089</c:v>
                </c:pt>
                <c:pt idx="112">
                  <c:v>0.84000000000000896</c:v>
                </c:pt>
                <c:pt idx="113">
                  <c:v>0.91000000000000902</c:v>
                </c:pt>
                <c:pt idx="114">
                  <c:v>0.98000000000000909</c:v>
                </c:pt>
                <c:pt idx="115">
                  <c:v>1.0500000000000091</c:v>
                </c:pt>
                <c:pt idx="116">
                  <c:v>1.1200000000000092</c:v>
                </c:pt>
                <c:pt idx="117">
                  <c:v>1.1900000000000093</c:v>
                </c:pt>
                <c:pt idx="118">
                  <c:v>1.2600000000000093</c:v>
                </c:pt>
                <c:pt idx="119">
                  <c:v>1.3300000000000094</c:v>
                </c:pt>
                <c:pt idx="120">
                  <c:v>1.4000000000000095</c:v>
                </c:pt>
                <c:pt idx="121">
                  <c:v>1.4700000000000095</c:v>
                </c:pt>
                <c:pt idx="122">
                  <c:v>1.5400000000000096</c:v>
                </c:pt>
                <c:pt idx="123">
                  <c:v>1.6100000000000096</c:v>
                </c:pt>
                <c:pt idx="124">
                  <c:v>1.6800000000000097</c:v>
                </c:pt>
                <c:pt idx="125">
                  <c:v>1.7500000000000098</c:v>
                </c:pt>
                <c:pt idx="126">
                  <c:v>1.8200000000000098</c:v>
                </c:pt>
                <c:pt idx="127">
                  <c:v>1.8900000000000099</c:v>
                </c:pt>
                <c:pt idx="128">
                  <c:v>1.96000000000001</c:v>
                </c:pt>
                <c:pt idx="129">
                  <c:v>2.03000000000001</c:v>
                </c:pt>
                <c:pt idx="130">
                  <c:v>2.1000000000000099</c:v>
                </c:pt>
                <c:pt idx="131">
                  <c:v>2.1700000000000097</c:v>
                </c:pt>
                <c:pt idx="132">
                  <c:v>2.2400000000000095</c:v>
                </c:pt>
                <c:pt idx="133">
                  <c:v>2.3100000000000094</c:v>
                </c:pt>
                <c:pt idx="134">
                  <c:v>2.3800000000000092</c:v>
                </c:pt>
                <c:pt idx="135">
                  <c:v>2.4500000000000091</c:v>
                </c:pt>
                <c:pt idx="136">
                  <c:v>2.5200000000000089</c:v>
                </c:pt>
                <c:pt idx="137">
                  <c:v>2.5900000000000087</c:v>
                </c:pt>
                <c:pt idx="138">
                  <c:v>2.6600000000000086</c:v>
                </c:pt>
                <c:pt idx="139">
                  <c:v>2.7300000000000084</c:v>
                </c:pt>
                <c:pt idx="140">
                  <c:v>2.8000000000000083</c:v>
                </c:pt>
                <c:pt idx="141">
                  <c:v>2.8700000000000081</c:v>
                </c:pt>
                <c:pt idx="142">
                  <c:v>2.9400000000000079</c:v>
                </c:pt>
                <c:pt idx="143">
                  <c:v>3.0100000000000078</c:v>
                </c:pt>
                <c:pt idx="144">
                  <c:v>3.0800000000000076</c:v>
                </c:pt>
                <c:pt idx="145">
                  <c:v>3.1500000000000075</c:v>
                </c:pt>
                <c:pt idx="146">
                  <c:v>3.2200000000000073</c:v>
                </c:pt>
                <c:pt idx="147">
                  <c:v>3.2900000000000071</c:v>
                </c:pt>
                <c:pt idx="148">
                  <c:v>3.360000000000007</c:v>
                </c:pt>
                <c:pt idx="149">
                  <c:v>3.4300000000000068</c:v>
                </c:pt>
                <c:pt idx="150">
                  <c:v>3.5000000000000067</c:v>
                </c:pt>
                <c:pt idx="151">
                  <c:v>3.5700000000000065</c:v>
                </c:pt>
                <c:pt idx="152">
                  <c:v>3.6400000000000063</c:v>
                </c:pt>
                <c:pt idx="153">
                  <c:v>3.7100000000000062</c:v>
                </c:pt>
                <c:pt idx="154">
                  <c:v>3.780000000000006</c:v>
                </c:pt>
                <c:pt idx="155">
                  <c:v>3.8500000000000059</c:v>
                </c:pt>
                <c:pt idx="156">
                  <c:v>3.9200000000000057</c:v>
                </c:pt>
                <c:pt idx="157">
                  <c:v>3.9900000000000055</c:v>
                </c:pt>
                <c:pt idx="158">
                  <c:v>4.0600000000000058</c:v>
                </c:pt>
                <c:pt idx="159">
                  <c:v>4.1300000000000061</c:v>
                </c:pt>
                <c:pt idx="160">
                  <c:v>4.2000000000000064</c:v>
                </c:pt>
                <c:pt idx="161">
                  <c:v>4.2700000000000067</c:v>
                </c:pt>
                <c:pt idx="162">
                  <c:v>4.340000000000007</c:v>
                </c:pt>
                <c:pt idx="163">
                  <c:v>4.4100000000000072</c:v>
                </c:pt>
                <c:pt idx="164">
                  <c:v>4.4800000000000075</c:v>
                </c:pt>
                <c:pt idx="165">
                  <c:v>4.5500000000000078</c:v>
                </c:pt>
                <c:pt idx="166">
                  <c:v>4.6200000000000081</c:v>
                </c:pt>
                <c:pt idx="167">
                  <c:v>4.6900000000000084</c:v>
                </c:pt>
                <c:pt idx="168">
                  <c:v>4.7600000000000087</c:v>
                </c:pt>
                <c:pt idx="169">
                  <c:v>4.830000000000009</c:v>
                </c:pt>
                <c:pt idx="170">
                  <c:v>4.9000000000000092</c:v>
                </c:pt>
                <c:pt idx="171">
                  <c:v>4.9700000000000095</c:v>
                </c:pt>
                <c:pt idx="172">
                  <c:v>5.0400000000000098</c:v>
                </c:pt>
                <c:pt idx="173">
                  <c:v>5.1100000000000101</c:v>
                </c:pt>
                <c:pt idx="174">
                  <c:v>5.1800000000000104</c:v>
                </c:pt>
                <c:pt idx="175">
                  <c:v>5.2500000000000107</c:v>
                </c:pt>
                <c:pt idx="176">
                  <c:v>5.3200000000000109</c:v>
                </c:pt>
                <c:pt idx="177">
                  <c:v>5.3900000000000112</c:v>
                </c:pt>
                <c:pt idx="178">
                  <c:v>5.4600000000000115</c:v>
                </c:pt>
                <c:pt idx="179">
                  <c:v>5.5300000000000118</c:v>
                </c:pt>
                <c:pt idx="180">
                  <c:v>5.6000000000000121</c:v>
                </c:pt>
                <c:pt idx="181">
                  <c:v>5.6700000000000124</c:v>
                </c:pt>
                <c:pt idx="182">
                  <c:v>5.7400000000000126</c:v>
                </c:pt>
                <c:pt idx="183">
                  <c:v>5.8100000000000129</c:v>
                </c:pt>
                <c:pt idx="184">
                  <c:v>5.8800000000000132</c:v>
                </c:pt>
                <c:pt idx="185">
                  <c:v>5.9500000000000135</c:v>
                </c:pt>
                <c:pt idx="186">
                  <c:v>6.0200000000000138</c:v>
                </c:pt>
                <c:pt idx="187">
                  <c:v>6.0900000000000141</c:v>
                </c:pt>
                <c:pt idx="188">
                  <c:v>6.1600000000000144</c:v>
                </c:pt>
                <c:pt idx="189">
                  <c:v>6.2300000000000146</c:v>
                </c:pt>
                <c:pt idx="190">
                  <c:v>6.3000000000000149</c:v>
                </c:pt>
                <c:pt idx="191">
                  <c:v>6.3700000000000152</c:v>
                </c:pt>
                <c:pt idx="192">
                  <c:v>6.4400000000000155</c:v>
                </c:pt>
                <c:pt idx="193">
                  <c:v>6.5100000000000158</c:v>
                </c:pt>
                <c:pt idx="194">
                  <c:v>6.5800000000000161</c:v>
                </c:pt>
                <c:pt idx="195">
                  <c:v>6.6500000000000163</c:v>
                </c:pt>
                <c:pt idx="196">
                  <c:v>6.7200000000000166</c:v>
                </c:pt>
                <c:pt idx="197">
                  <c:v>6.7900000000000169</c:v>
                </c:pt>
                <c:pt idx="198">
                  <c:v>6.8600000000000172</c:v>
                </c:pt>
                <c:pt idx="199">
                  <c:v>6.9300000000000175</c:v>
                </c:pt>
                <c:pt idx="200">
                  <c:v>7.0000000000000178</c:v>
                </c:pt>
              </c:numCache>
            </c:numRef>
          </c:xVal>
          <c:yVal>
            <c:numRef>
              <c:f>Sheet1!$B$2:$B$202</c:f>
              <c:numCache>
                <c:formatCode>General</c:formatCode>
                <c:ptCount val="201"/>
                <c:pt idx="0">
                  <c:v>-36</c:v>
                </c:pt>
                <c:pt idx="1">
                  <c:v>-32.302957000000021</c:v>
                </c:pt>
                <c:pt idx="2">
                  <c:v>-28.770455999999967</c:v>
                </c:pt>
                <c:pt idx="3">
                  <c:v>-25.400438999999949</c:v>
                </c:pt>
                <c:pt idx="4">
                  <c:v>-22.190847999999932</c:v>
                </c:pt>
                <c:pt idx="5">
                  <c:v>-19.13962499999991</c:v>
                </c:pt>
                <c:pt idx="6">
                  <c:v>-16.244711999999936</c:v>
                </c:pt>
                <c:pt idx="7">
                  <c:v>-13.504050999999947</c:v>
                </c:pt>
                <c:pt idx="8">
                  <c:v>-10.915583999999939</c:v>
                </c:pt>
                <c:pt idx="9">
                  <c:v>-8.4772529999998767</c:v>
                </c:pt>
                <c:pt idx="10">
                  <c:v>-6.1869999999998981</c:v>
                </c:pt>
                <c:pt idx="11">
                  <c:v>-4.0427669999999125</c:v>
                </c:pt>
                <c:pt idx="12">
                  <c:v>-2.0424959999999146</c:v>
                </c:pt>
                <c:pt idx="13">
                  <c:v>-0.18412899999989918</c:v>
                </c:pt>
                <c:pt idx="14">
                  <c:v>1.5343920000000821</c:v>
                </c:pt>
                <c:pt idx="15">
                  <c:v>3.1151250000000914</c:v>
                </c:pt>
                <c:pt idx="16">
                  <c:v>4.560128000000077</c:v>
                </c:pt>
                <c:pt idx="17">
                  <c:v>5.871459000000101</c:v>
                </c:pt>
                <c:pt idx="18">
                  <c:v>7.0511760000000834</c:v>
                </c:pt>
                <c:pt idx="19">
                  <c:v>8.1013370000000577</c:v>
                </c:pt>
                <c:pt idx="20">
                  <c:v>9.0240000000000578</c:v>
                </c:pt>
                <c:pt idx="21">
                  <c:v>9.8212230000000886</c:v>
                </c:pt>
                <c:pt idx="22">
                  <c:v>10.495064000000013</c:v>
                </c:pt>
                <c:pt idx="23">
                  <c:v>11.047581000000037</c:v>
                </c:pt>
                <c:pt idx="24">
                  <c:v>11.480832000000049</c:v>
                </c:pt>
                <c:pt idx="25">
                  <c:v>11.796875000000057</c:v>
                </c:pt>
                <c:pt idx="26">
                  <c:v>11.997768000000008</c:v>
                </c:pt>
                <c:pt idx="27">
                  <c:v>12.085568999999992</c:v>
                </c:pt>
                <c:pt idx="28">
                  <c:v>12.062336000000016</c:v>
                </c:pt>
                <c:pt idx="29">
                  <c:v>11.93012699999997</c:v>
                </c:pt>
                <c:pt idx="30">
                  <c:v>11.690999999999946</c:v>
                </c:pt>
                <c:pt idx="31">
                  <c:v>11.347012999999947</c:v>
                </c:pt>
                <c:pt idx="32">
                  <c:v>10.900223999999923</c:v>
                </c:pt>
                <c:pt idx="33">
                  <c:v>10.352690999999936</c:v>
                </c:pt>
                <c:pt idx="34">
                  <c:v>9.7064719999999056</c:v>
                </c:pt>
                <c:pt idx="35">
                  <c:v>8.9636249999998654</c:v>
                </c:pt>
                <c:pt idx="36">
                  <c:v>8.1262079999998775</c:v>
                </c:pt>
                <c:pt idx="37">
                  <c:v>7.196278999999862</c:v>
                </c:pt>
                <c:pt idx="38">
                  <c:v>6.175895999999824</c:v>
                </c:pt>
                <c:pt idx="39">
                  <c:v>5.0671169999998256</c:v>
                </c:pt>
                <c:pt idx="40">
                  <c:v>3.8719999999997867</c:v>
                </c:pt>
                <c:pt idx="41">
                  <c:v>2.5926029999997695</c:v>
                </c:pt>
                <c:pt idx="42">
                  <c:v>1.2309839999997791</c:v>
                </c:pt>
                <c:pt idx="43">
                  <c:v>-0.21079900000023599</c:v>
                </c:pt>
                <c:pt idx="44">
                  <c:v>-1.7306880000002707</c:v>
                </c:pt>
                <c:pt idx="45">
                  <c:v>-3.3266250000002913</c:v>
                </c:pt>
                <c:pt idx="46">
                  <c:v>-4.9965520000002641</c:v>
                </c:pt>
                <c:pt idx="47">
                  <c:v>-6.7384110000002693</c:v>
                </c:pt>
                <c:pt idx="48">
                  <c:v>-8.5501440000003015</c:v>
                </c:pt>
                <c:pt idx="49">
                  <c:v>-10.429693000000299</c:v>
                </c:pt>
                <c:pt idx="50">
                  <c:v>-12.375000000000313</c:v>
                </c:pt>
                <c:pt idx="51">
                  <c:v>-14.38400700000031</c:v>
                </c:pt>
                <c:pt idx="52">
                  <c:v>-16.454656000000313</c:v>
                </c:pt>
                <c:pt idx="53">
                  <c:v>-18.584889000000317</c:v>
                </c:pt>
                <c:pt idx="54">
                  <c:v>-20.772648000000316</c:v>
                </c:pt>
                <c:pt idx="55">
                  <c:v>-23.015875000000307</c:v>
                </c:pt>
                <c:pt idx="56">
                  <c:v>-25.312512000000325</c:v>
                </c:pt>
                <c:pt idx="57">
                  <c:v>-27.660501000000323</c:v>
                </c:pt>
                <c:pt idx="58">
                  <c:v>-30.057784000000311</c:v>
                </c:pt>
                <c:pt idx="59">
                  <c:v>-32.502303000000325</c:v>
                </c:pt>
                <c:pt idx="60">
                  <c:v>-34.992000000000331</c:v>
                </c:pt>
                <c:pt idx="61">
                  <c:v>-37.524817000000326</c:v>
                </c:pt>
                <c:pt idx="62">
                  <c:v>-40.098696000000331</c:v>
                </c:pt>
                <c:pt idx="63">
                  <c:v>-42.711579000000313</c:v>
                </c:pt>
                <c:pt idx="64">
                  <c:v>-45.361408000000324</c:v>
                </c:pt>
                <c:pt idx="65">
                  <c:v>-48.046125000000316</c:v>
                </c:pt>
                <c:pt idx="66">
                  <c:v>-50.763672000000312</c:v>
                </c:pt>
                <c:pt idx="67">
                  <c:v>-53.511991000000322</c:v>
                </c:pt>
                <c:pt idx="68">
                  <c:v>-56.28902400000031</c:v>
                </c:pt>
                <c:pt idx="69">
                  <c:v>-59.092713000000302</c:v>
                </c:pt>
                <c:pt idx="70">
                  <c:v>-61.921000000000305</c:v>
                </c:pt>
                <c:pt idx="71">
                  <c:v>-64.7718270000003</c:v>
                </c:pt>
                <c:pt idx="72">
                  <c:v>-67.643136000000311</c:v>
                </c:pt>
                <c:pt idx="73">
                  <c:v>-70.532869000000318</c:v>
                </c:pt>
                <c:pt idx="74">
                  <c:v>-73.438968000000315</c:v>
                </c:pt>
                <c:pt idx="75">
                  <c:v>-76.359375000000327</c:v>
                </c:pt>
                <c:pt idx="76">
                  <c:v>-79.292032000000319</c:v>
                </c:pt>
                <c:pt idx="77">
                  <c:v>-82.234881000000328</c:v>
                </c:pt>
                <c:pt idx="78">
                  <c:v>-85.185864000000322</c:v>
                </c:pt>
                <c:pt idx="79">
                  <c:v>-88.142923000000337</c:v>
                </c:pt>
                <c:pt idx="80">
                  <c:v>-91.104000000000326</c:v>
                </c:pt>
                <c:pt idx="81">
                  <c:v>-94.06703700000034</c:v>
                </c:pt>
                <c:pt idx="82">
                  <c:v>-97.029976000000346</c:v>
                </c:pt>
                <c:pt idx="83">
                  <c:v>-99.990759000000338</c:v>
                </c:pt>
                <c:pt idx="84">
                  <c:v>-102.94732800000034</c:v>
                </c:pt>
                <c:pt idx="85">
                  <c:v>-105.89762500000035</c:v>
                </c:pt>
                <c:pt idx="86">
                  <c:v>-108.83959200000035</c:v>
                </c:pt>
                <c:pt idx="87">
                  <c:v>-111.77117100000035</c:v>
                </c:pt>
                <c:pt idx="88">
                  <c:v>-114.69030400000035</c:v>
                </c:pt>
                <c:pt idx="89">
                  <c:v>-117.59493300000035</c:v>
                </c:pt>
                <c:pt idx="90">
                  <c:v>-120.48300000000035</c:v>
                </c:pt>
                <c:pt idx="91">
                  <c:v>-123.35244700000035</c:v>
                </c:pt>
                <c:pt idx="92">
                  <c:v>-126.20121600000034</c:v>
                </c:pt>
                <c:pt idx="93">
                  <c:v>-129.02724900000035</c:v>
                </c:pt>
                <c:pt idx="94">
                  <c:v>-131.82848800000033</c:v>
                </c:pt>
                <c:pt idx="95">
                  <c:v>-134.60287500000035</c:v>
                </c:pt>
                <c:pt idx="96">
                  <c:v>-137.34835200000035</c:v>
                </c:pt>
                <c:pt idx="97">
                  <c:v>-140.06286100000034</c:v>
                </c:pt>
                <c:pt idx="98">
                  <c:v>-142.74434400000032</c:v>
                </c:pt>
                <c:pt idx="99">
                  <c:v>-145.39074300000033</c:v>
                </c:pt>
                <c:pt idx="100">
                  <c:v>-148.00000000000031</c:v>
                </c:pt>
                <c:pt idx="101">
                  <c:v>-150.5700570000003</c:v>
                </c:pt>
                <c:pt idx="102">
                  <c:v>-153.09885600000032</c:v>
                </c:pt>
                <c:pt idx="103">
                  <c:v>-155.58433900000031</c:v>
                </c:pt>
                <c:pt idx="104">
                  <c:v>-158.02444800000029</c:v>
                </c:pt>
                <c:pt idx="105">
                  <c:v>-160.41712500000028</c:v>
                </c:pt>
                <c:pt idx="106">
                  <c:v>-162.76031200000028</c:v>
                </c:pt>
                <c:pt idx="107">
                  <c:v>-165.05195100000029</c:v>
                </c:pt>
                <c:pt idx="108">
                  <c:v>-167.28998400000029</c:v>
                </c:pt>
                <c:pt idx="109">
                  <c:v>-169.47235300000028</c:v>
                </c:pt>
                <c:pt idx="110">
                  <c:v>-171.59700000000026</c:v>
                </c:pt>
                <c:pt idx="111">
                  <c:v>-173.66186700000026</c:v>
                </c:pt>
                <c:pt idx="112">
                  <c:v>-175.66489600000025</c:v>
                </c:pt>
                <c:pt idx="113">
                  <c:v>-177.60402900000025</c:v>
                </c:pt>
                <c:pt idx="114">
                  <c:v>-179.47720800000025</c:v>
                </c:pt>
                <c:pt idx="115">
                  <c:v>-181.28237500000023</c:v>
                </c:pt>
                <c:pt idx="116">
                  <c:v>-183.01747200000023</c:v>
                </c:pt>
                <c:pt idx="117">
                  <c:v>-184.6804410000002</c:v>
                </c:pt>
                <c:pt idx="118">
                  <c:v>-186.26922400000021</c:v>
                </c:pt>
                <c:pt idx="119">
                  <c:v>-187.78176300000018</c:v>
                </c:pt>
                <c:pt idx="120">
                  <c:v>-189.21600000000018</c:v>
                </c:pt>
                <c:pt idx="121">
                  <c:v>-190.56987700000019</c:v>
                </c:pt>
                <c:pt idx="122">
                  <c:v>-191.84133600000018</c:v>
                </c:pt>
                <c:pt idx="123">
                  <c:v>-193.02831900000015</c:v>
                </c:pt>
                <c:pt idx="124">
                  <c:v>-194.12876800000015</c:v>
                </c:pt>
                <c:pt idx="125">
                  <c:v>-195.14062500000011</c:v>
                </c:pt>
                <c:pt idx="126">
                  <c:v>-196.06183200000012</c:v>
                </c:pt>
                <c:pt idx="127">
                  <c:v>-196.89033100000012</c:v>
                </c:pt>
                <c:pt idx="128">
                  <c:v>-197.62406400000009</c:v>
                </c:pt>
                <c:pt idx="129">
                  <c:v>-198.26097300000009</c:v>
                </c:pt>
                <c:pt idx="130">
                  <c:v>-198.79900000000006</c:v>
                </c:pt>
                <c:pt idx="131">
                  <c:v>-199.23608700000005</c:v>
                </c:pt>
                <c:pt idx="132">
                  <c:v>-199.57017600000003</c:v>
                </c:pt>
                <c:pt idx="133">
                  <c:v>-199.79920900000002</c:v>
                </c:pt>
                <c:pt idx="134">
                  <c:v>-199.92112800000001</c:v>
                </c:pt>
                <c:pt idx="135">
                  <c:v>-199.933875</c:v>
                </c:pt>
                <c:pt idx="136">
                  <c:v>-199.83539199999998</c:v>
                </c:pt>
                <c:pt idx="137">
                  <c:v>-199.62362099999996</c:v>
                </c:pt>
                <c:pt idx="138">
                  <c:v>-199.29650399999994</c:v>
                </c:pt>
                <c:pt idx="139">
                  <c:v>-198.85198299999996</c:v>
                </c:pt>
                <c:pt idx="140">
                  <c:v>-198.28799999999993</c:v>
                </c:pt>
                <c:pt idx="141">
                  <c:v>-197.60249699999991</c:v>
                </c:pt>
                <c:pt idx="142">
                  <c:v>-196.79341599999992</c:v>
                </c:pt>
                <c:pt idx="143">
                  <c:v>-195.85869899999989</c:v>
                </c:pt>
                <c:pt idx="144">
                  <c:v>-194.79628799999989</c:v>
                </c:pt>
                <c:pt idx="145">
                  <c:v>-193.60412499999987</c:v>
                </c:pt>
                <c:pt idx="146">
                  <c:v>-192.28015199999984</c:v>
                </c:pt>
                <c:pt idx="147">
                  <c:v>-190.82231099999984</c:v>
                </c:pt>
                <c:pt idx="148">
                  <c:v>-189.22854399999983</c:v>
                </c:pt>
                <c:pt idx="149">
                  <c:v>-187.49679299999983</c:v>
                </c:pt>
                <c:pt idx="150">
                  <c:v>-185.62499999999983</c:v>
                </c:pt>
                <c:pt idx="151">
                  <c:v>-183.61110699999981</c:v>
                </c:pt>
                <c:pt idx="152">
                  <c:v>-181.4530559999998</c:v>
                </c:pt>
                <c:pt idx="153">
                  <c:v>-179.14878899999979</c:v>
                </c:pt>
                <c:pt idx="154">
                  <c:v>-176.69624799999977</c:v>
                </c:pt>
                <c:pt idx="155">
                  <c:v>-174.09337499999975</c:v>
                </c:pt>
                <c:pt idx="156">
                  <c:v>-171.33811199999977</c:v>
                </c:pt>
                <c:pt idx="157">
                  <c:v>-168.42840099999975</c:v>
                </c:pt>
                <c:pt idx="158">
                  <c:v>-165.36218399999973</c:v>
                </c:pt>
                <c:pt idx="159">
                  <c:v>-162.13740299999972</c:v>
                </c:pt>
                <c:pt idx="160">
                  <c:v>-158.7519999999997</c:v>
                </c:pt>
                <c:pt idx="161">
                  <c:v>-155.20391699999965</c:v>
                </c:pt>
                <c:pt idx="162">
                  <c:v>-151.49109599999963</c:v>
                </c:pt>
                <c:pt idx="163">
                  <c:v>-147.6114789999996</c:v>
                </c:pt>
                <c:pt idx="164">
                  <c:v>-143.56300799999957</c:v>
                </c:pt>
                <c:pt idx="165">
                  <c:v>-139.34362499999949</c:v>
                </c:pt>
                <c:pt idx="166">
                  <c:v>-134.95127199999948</c:v>
                </c:pt>
                <c:pt idx="167">
                  <c:v>-130.38389099999944</c:v>
                </c:pt>
                <c:pt idx="168">
                  <c:v>-125.63942399999937</c:v>
                </c:pt>
                <c:pt idx="169">
                  <c:v>-120.71581299999934</c:v>
                </c:pt>
                <c:pt idx="170">
                  <c:v>-115.61099999999931</c:v>
                </c:pt>
                <c:pt idx="171">
                  <c:v>-110.32292699999928</c:v>
                </c:pt>
                <c:pt idx="172">
                  <c:v>-104.8495359999992</c:v>
                </c:pt>
                <c:pt idx="173">
                  <c:v>-99.188768999999155</c:v>
                </c:pt>
                <c:pt idx="174">
                  <c:v>-93.338567999999128</c:v>
                </c:pt>
                <c:pt idx="175">
                  <c:v>-87.296874999999062</c:v>
                </c:pt>
                <c:pt idx="176">
                  <c:v>-81.061631999999037</c:v>
                </c:pt>
                <c:pt idx="177">
                  <c:v>-74.630780999998933</c:v>
                </c:pt>
                <c:pt idx="178">
                  <c:v>-68.002263999998888</c:v>
                </c:pt>
                <c:pt idx="179">
                  <c:v>-61.174022999998812</c:v>
                </c:pt>
                <c:pt idx="180">
                  <c:v>-54.143999999998812</c:v>
                </c:pt>
                <c:pt idx="181">
                  <c:v>-46.910136999998684</c:v>
                </c:pt>
                <c:pt idx="182">
                  <c:v>-39.470375999998652</c:v>
                </c:pt>
                <c:pt idx="183">
                  <c:v>-31.822658999998566</c:v>
                </c:pt>
                <c:pt idx="184">
                  <c:v>-23.96492799999848</c:v>
                </c:pt>
                <c:pt idx="185">
                  <c:v>-15.895124999998416</c:v>
                </c:pt>
                <c:pt idx="186">
                  <c:v>-7.6111919999983684</c:v>
                </c:pt>
                <c:pt idx="187">
                  <c:v>0.88892900000175246</c:v>
                </c:pt>
                <c:pt idx="188">
                  <c:v>9.6072960000018384</c:v>
                </c:pt>
                <c:pt idx="189">
                  <c:v>18.545967000001923</c:v>
                </c:pt>
                <c:pt idx="190">
                  <c:v>27.707000000001955</c:v>
                </c:pt>
                <c:pt idx="191">
                  <c:v>37.092453000002081</c:v>
                </c:pt>
                <c:pt idx="192">
                  <c:v>46.704384000002136</c:v>
                </c:pt>
                <c:pt idx="193">
                  <c:v>56.544851000002268</c:v>
                </c:pt>
                <c:pt idx="194">
                  <c:v>66.615912000002368</c:v>
                </c:pt>
                <c:pt idx="195">
                  <c:v>76.919625000002412</c:v>
                </c:pt>
                <c:pt idx="196">
                  <c:v>87.45804800000252</c:v>
                </c:pt>
                <c:pt idx="197">
                  <c:v>98.233239000002669</c:v>
                </c:pt>
                <c:pt idx="198">
                  <c:v>109.24725600000272</c:v>
                </c:pt>
                <c:pt idx="199">
                  <c:v>120.50215700000285</c:v>
                </c:pt>
                <c:pt idx="200">
                  <c:v>132.00000000000296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4A-48EE-80F1-EE6DC989D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0752"/>
        <c:axId val="213341080"/>
      </c:scatterChart>
      <c:valAx>
        <c:axId val="21334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1080"/>
        <c:crosses val="autoZero"/>
        <c:crossBetween val="midCat"/>
      </c:valAx>
      <c:valAx>
        <c:axId val="21334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D3" sqref="D3"/>
    </sheetView>
  </sheetViews>
  <sheetFormatPr defaultRowHeight="15" x14ac:dyDescent="0.25"/>
  <cols>
    <col min="2" max="2" width="16" customWidth="1"/>
  </cols>
  <sheetData>
    <row r="1" spans="1:9" x14ac:dyDescent="0.25">
      <c r="A1" t="s">
        <v>0</v>
      </c>
      <c r="B1" t="s">
        <v>2</v>
      </c>
      <c r="C1" t="s">
        <v>1</v>
      </c>
    </row>
    <row r="2" spans="1:9" x14ac:dyDescent="0.25">
      <c r="A2">
        <v>-7</v>
      </c>
      <c r="B2">
        <f>A2^3+4*A2^2-37*A2-148</f>
        <v>-36</v>
      </c>
      <c r="C2">
        <v>7.0000000000000007E-2</v>
      </c>
    </row>
    <row r="3" spans="1:9" x14ac:dyDescent="0.25">
      <c r="A3">
        <f>A2+$C$2</f>
        <v>-6.93</v>
      </c>
      <c r="B3">
        <f t="shared" ref="B3:B66" si="0">A3^3+4*A3^2-37*A3-148</f>
        <v>-32.302957000000021</v>
      </c>
      <c r="C3" t="b">
        <f>B3*B2&lt;0</f>
        <v>0</v>
      </c>
    </row>
    <row r="4" spans="1:9" x14ac:dyDescent="0.25">
      <c r="A4">
        <f t="shared" ref="A4:A67" si="1">A3+$C$2</f>
        <v>-6.8599999999999994</v>
      </c>
      <c r="B4">
        <f t="shared" si="0"/>
        <v>-28.770455999999967</v>
      </c>
      <c r="C4" t="b">
        <f t="shared" ref="C4:C67" si="2">B4*B3&lt;0</f>
        <v>0</v>
      </c>
      <c r="I4" t="s">
        <v>3</v>
      </c>
    </row>
    <row r="5" spans="1:9" x14ac:dyDescent="0.25">
      <c r="A5">
        <f t="shared" si="1"/>
        <v>-6.7899999999999991</v>
      </c>
      <c r="B5">
        <f t="shared" si="0"/>
        <v>-25.400438999999949</v>
      </c>
      <c r="C5" t="b">
        <f t="shared" si="2"/>
        <v>0</v>
      </c>
    </row>
    <row r="6" spans="1:9" x14ac:dyDescent="0.25">
      <c r="A6">
        <f t="shared" si="1"/>
        <v>-6.7199999999999989</v>
      </c>
      <c r="B6">
        <f t="shared" si="0"/>
        <v>-22.190847999999932</v>
      </c>
      <c r="C6" t="b">
        <f t="shared" si="2"/>
        <v>0</v>
      </c>
    </row>
    <row r="7" spans="1:9" x14ac:dyDescent="0.25">
      <c r="A7">
        <f t="shared" si="1"/>
        <v>-6.6499999999999986</v>
      </c>
      <c r="B7">
        <f t="shared" si="0"/>
        <v>-19.13962499999991</v>
      </c>
      <c r="C7" t="b">
        <f t="shared" si="2"/>
        <v>0</v>
      </c>
    </row>
    <row r="8" spans="1:9" x14ac:dyDescent="0.25">
      <c r="A8">
        <f t="shared" si="1"/>
        <v>-6.5799999999999983</v>
      </c>
      <c r="B8">
        <f t="shared" si="0"/>
        <v>-16.244711999999936</v>
      </c>
      <c r="C8" t="b">
        <f t="shared" si="2"/>
        <v>0</v>
      </c>
    </row>
    <row r="9" spans="1:9" x14ac:dyDescent="0.25">
      <c r="A9">
        <f t="shared" si="1"/>
        <v>-6.509999999999998</v>
      </c>
      <c r="B9">
        <f t="shared" si="0"/>
        <v>-13.504050999999947</v>
      </c>
      <c r="C9" t="b">
        <f t="shared" si="2"/>
        <v>0</v>
      </c>
    </row>
    <row r="10" spans="1:9" x14ac:dyDescent="0.25">
      <c r="A10">
        <f t="shared" si="1"/>
        <v>-6.4399999999999977</v>
      </c>
      <c r="B10">
        <f t="shared" si="0"/>
        <v>-10.915583999999939</v>
      </c>
      <c r="C10" t="b">
        <f t="shared" si="2"/>
        <v>0</v>
      </c>
    </row>
    <row r="11" spans="1:9" x14ac:dyDescent="0.25">
      <c r="A11">
        <f t="shared" si="1"/>
        <v>-6.3699999999999974</v>
      </c>
      <c r="B11">
        <f t="shared" si="0"/>
        <v>-8.4772529999998767</v>
      </c>
      <c r="C11" t="b">
        <f t="shared" si="2"/>
        <v>0</v>
      </c>
    </row>
    <row r="12" spans="1:9" x14ac:dyDescent="0.25">
      <c r="A12">
        <f t="shared" si="1"/>
        <v>-6.2999999999999972</v>
      </c>
      <c r="B12">
        <f t="shared" si="0"/>
        <v>-6.1869999999998981</v>
      </c>
      <c r="C12" t="b">
        <f t="shared" si="2"/>
        <v>0</v>
      </c>
    </row>
    <row r="13" spans="1:9" x14ac:dyDescent="0.25">
      <c r="A13">
        <f t="shared" si="1"/>
        <v>-6.2299999999999969</v>
      </c>
      <c r="B13">
        <f t="shared" si="0"/>
        <v>-4.0427669999999125</v>
      </c>
      <c r="C13" t="b">
        <f t="shared" si="2"/>
        <v>0</v>
      </c>
    </row>
    <row r="14" spans="1:9" x14ac:dyDescent="0.25">
      <c r="A14">
        <f t="shared" si="1"/>
        <v>-6.1599999999999966</v>
      </c>
      <c r="B14">
        <f t="shared" si="0"/>
        <v>-2.0424959999999146</v>
      </c>
      <c r="C14" t="b">
        <f t="shared" si="2"/>
        <v>0</v>
      </c>
    </row>
    <row r="15" spans="1:9" x14ac:dyDescent="0.25">
      <c r="A15">
        <f t="shared" si="1"/>
        <v>-6.0899999999999963</v>
      </c>
      <c r="B15">
        <f t="shared" si="0"/>
        <v>-0.18412899999989918</v>
      </c>
      <c r="C15" t="b">
        <f t="shared" si="2"/>
        <v>0</v>
      </c>
    </row>
    <row r="16" spans="1:9" x14ac:dyDescent="0.25">
      <c r="A16">
        <f t="shared" si="1"/>
        <v>-6.019999999999996</v>
      </c>
      <c r="B16">
        <f t="shared" si="0"/>
        <v>1.5343920000000821</v>
      </c>
      <c r="C16" t="b">
        <f t="shared" si="2"/>
        <v>1</v>
      </c>
    </row>
    <row r="17" spans="1:3" x14ac:dyDescent="0.25">
      <c r="A17">
        <f t="shared" si="1"/>
        <v>-5.9499999999999957</v>
      </c>
      <c r="B17">
        <f t="shared" si="0"/>
        <v>3.1151250000000914</v>
      </c>
      <c r="C17" t="b">
        <f t="shared" si="2"/>
        <v>0</v>
      </c>
    </row>
    <row r="18" spans="1:3" x14ac:dyDescent="0.25">
      <c r="A18">
        <f t="shared" si="1"/>
        <v>-5.8799999999999955</v>
      </c>
      <c r="B18">
        <f t="shared" si="0"/>
        <v>4.560128000000077</v>
      </c>
      <c r="C18" t="b">
        <f t="shared" si="2"/>
        <v>0</v>
      </c>
    </row>
    <row r="19" spans="1:3" x14ac:dyDescent="0.25">
      <c r="A19">
        <f t="shared" si="1"/>
        <v>-5.8099999999999952</v>
      </c>
      <c r="B19">
        <f t="shared" si="0"/>
        <v>5.871459000000101</v>
      </c>
      <c r="C19" t="b">
        <f t="shared" si="2"/>
        <v>0</v>
      </c>
    </row>
    <row r="20" spans="1:3" x14ac:dyDescent="0.25">
      <c r="A20">
        <f t="shared" si="1"/>
        <v>-5.7399999999999949</v>
      </c>
      <c r="B20">
        <f t="shared" si="0"/>
        <v>7.0511760000000834</v>
      </c>
      <c r="C20" t="b">
        <f t="shared" si="2"/>
        <v>0</v>
      </c>
    </row>
    <row r="21" spans="1:3" x14ac:dyDescent="0.25">
      <c r="A21">
        <f t="shared" si="1"/>
        <v>-5.6699999999999946</v>
      </c>
      <c r="B21">
        <f t="shared" si="0"/>
        <v>8.1013370000000577</v>
      </c>
      <c r="C21" t="b">
        <f t="shared" si="2"/>
        <v>0</v>
      </c>
    </row>
    <row r="22" spans="1:3" x14ac:dyDescent="0.25">
      <c r="A22">
        <f t="shared" si="1"/>
        <v>-5.5999999999999943</v>
      </c>
      <c r="B22">
        <f t="shared" si="0"/>
        <v>9.0240000000000578</v>
      </c>
      <c r="C22" t="b">
        <f t="shared" si="2"/>
        <v>0</v>
      </c>
    </row>
    <row r="23" spans="1:3" x14ac:dyDescent="0.25">
      <c r="A23">
        <f t="shared" si="1"/>
        <v>-5.529999999999994</v>
      </c>
      <c r="B23">
        <f t="shared" si="0"/>
        <v>9.8212230000000886</v>
      </c>
      <c r="C23" t="b">
        <f t="shared" si="2"/>
        <v>0</v>
      </c>
    </row>
    <row r="24" spans="1:3" x14ac:dyDescent="0.25">
      <c r="A24">
        <f t="shared" si="1"/>
        <v>-5.4599999999999937</v>
      </c>
      <c r="B24">
        <f t="shared" si="0"/>
        <v>10.495064000000013</v>
      </c>
      <c r="C24" t="b">
        <f t="shared" si="2"/>
        <v>0</v>
      </c>
    </row>
    <row r="25" spans="1:3" x14ac:dyDescent="0.25">
      <c r="A25">
        <f t="shared" si="1"/>
        <v>-5.3899999999999935</v>
      </c>
      <c r="B25">
        <f t="shared" si="0"/>
        <v>11.047581000000037</v>
      </c>
      <c r="C25" t="b">
        <f t="shared" si="2"/>
        <v>0</v>
      </c>
    </row>
    <row r="26" spans="1:3" x14ac:dyDescent="0.25">
      <c r="A26">
        <f t="shared" si="1"/>
        <v>-5.3199999999999932</v>
      </c>
      <c r="B26">
        <f t="shared" si="0"/>
        <v>11.480832000000049</v>
      </c>
      <c r="C26" t="b">
        <f t="shared" si="2"/>
        <v>0</v>
      </c>
    </row>
    <row r="27" spans="1:3" x14ac:dyDescent="0.25">
      <c r="A27">
        <f t="shared" si="1"/>
        <v>-5.2499999999999929</v>
      </c>
      <c r="B27">
        <f t="shared" si="0"/>
        <v>11.796875000000057</v>
      </c>
      <c r="C27" t="b">
        <f t="shared" si="2"/>
        <v>0</v>
      </c>
    </row>
    <row r="28" spans="1:3" x14ac:dyDescent="0.25">
      <c r="A28">
        <f t="shared" si="1"/>
        <v>-5.1799999999999926</v>
      </c>
      <c r="B28">
        <f t="shared" si="0"/>
        <v>11.997768000000008</v>
      </c>
      <c r="C28" t="b">
        <f t="shared" si="2"/>
        <v>0</v>
      </c>
    </row>
    <row r="29" spans="1:3" x14ac:dyDescent="0.25">
      <c r="A29">
        <f t="shared" si="1"/>
        <v>-5.1099999999999923</v>
      </c>
      <c r="B29">
        <f t="shared" si="0"/>
        <v>12.085568999999992</v>
      </c>
      <c r="C29" t="b">
        <f t="shared" si="2"/>
        <v>0</v>
      </c>
    </row>
    <row r="30" spans="1:3" x14ac:dyDescent="0.25">
      <c r="A30">
        <f t="shared" si="1"/>
        <v>-5.039999999999992</v>
      </c>
      <c r="B30">
        <f t="shared" si="0"/>
        <v>12.062336000000016</v>
      </c>
      <c r="C30" t="b">
        <f t="shared" si="2"/>
        <v>0</v>
      </c>
    </row>
    <row r="31" spans="1:3" x14ac:dyDescent="0.25">
      <c r="A31">
        <f t="shared" si="1"/>
        <v>-4.9699999999999918</v>
      </c>
      <c r="B31">
        <f t="shared" si="0"/>
        <v>11.93012699999997</v>
      </c>
      <c r="C31" t="b">
        <f t="shared" si="2"/>
        <v>0</v>
      </c>
    </row>
    <row r="32" spans="1:3" x14ac:dyDescent="0.25">
      <c r="A32">
        <f t="shared" si="1"/>
        <v>-4.8999999999999915</v>
      </c>
      <c r="B32">
        <f t="shared" si="0"/>
        <v>11.690999999999946</v>
      </c>
      <c r="C32" t="b">
        <f t="shared" si="2"/>
        <v>0</v>
      </c>
    </row>
    <row r="33" spans="1:3" x14ac:dyDescent="0.25">
      <c r="A33">
        <f t="shared" si="1"/>
        <v>-4.8299999999999912</v>
      </c>
      <c r="B33">
        <f t="shared" si="0"/>
        <v>11.347012999999947</v>
      </c>
      <c r="C33" t="b">
        <f t="shared" si="2"/>
        <v>0</v>
      </c>
    </row>
    <row r="34" spans="1:3" x14ac:dyDescent="0.25">
      <c r="A34">
        <f t="shared" si="1"/>
        <v>-4.7599999999999909</v>
      </c>
      <c r="B34">
        <f t="shared" si="0"/>
        <v>10.900223999999923</v>
      </c>
      <c r="C34" t="b">
        <f t="shared" si="2"/>
        <v>0</v>
      </c>
    </row>
    <row r="35" spans="1:3" x14ac:dyDescent="0.25">
      <c r="A35">
        <f t="shared" si="1"/>
        <v>-4.6899999999999906</v>
      </c>
      <c r="B35">
        <f t="shared" si="0"/>
        <v>10.352690999999936</v>
      </c>
      <c r="C35" t="b">
        <f t="shared" si="2"/>
        <v>0</v>
      </c>
    </row>
    <row r="36" spans="1:3" x14ac:dyDescent="0.25">
      <c r="A36">
        <f t="shared" si="1"/>
        <v>-4.6199999999999903</v>
      </c>
      <c r="B36">
        <f t="shared" si="0"/>
        <v>9.7064719999999056</v>
      </c>
      <c r="C36" t="b">
        <f t="shared" si="2"/>
        <v>0</v>
      </c>
    </row>
    <row r="37" spans="1:3" x14ac:dyDescent="0.25">
      <c r="A37">
        <f t="shared" si="1"/>
        <v>-4.5499999999999901</v>
      </c>
      <c r="B37">
        <f t="shared" si="0"/>
        <v>8.9636249999998654</v>
      </c>
      <c r="C37" t="b">
        <f t="shared" si="2"/>
        <v>0</v>
      </c>
    </row>
    <row r="38" spans="1:3" x14ac:dyDescent="0.25">
      <c r="A38">
        <f t="shared" si="1"/>
        <v>-4.4799999999999898</v>
      </c>
      <c r="B38">
        <f t="shared" si="0"/>
        <v>8.1262079999998775</v>
      </c>
      <c r="C38" t="b">
        <f t="shared" si="2"/>
        <v>0</v>
      </c>
    </row>
    <row r="39" spans="1:3" x14ac:dyDescent="0.25">
      <c r="A39">
        <f t="shared" si="1"/>
        <v>-4.4099999999999895</v>
      </c>
      <c r="B39">
        <f t="shared" si="0"/>
        <v>7.196278999999862</v>
      </c>
      <c r="C39" t="b">
        <f t="shared" si="2"/>
        <v>0</v>
      </c>
    </row>
    <row r="40" spans="1:3" x14ac:dyDescent="0.25">
      <c r="A40">
        <f t="shared" si="1"/>
        <v>-4.3399999999999892</v>
      </c>
      <c r="B40">
        <f t="shared" si="0"/>
        <v>6.175895999999824</v>
      </c>
      <c r="C40" t="b">
        <f t="shared" si="2"/>
        <v>0</v>
      </c>
    </row>
    <row r="41" spans="1:3" x14ac:dyDescent="0.25">
      <c r="A41">
        <f t="shared" si="1"/>
        <v>-4.2699999999999889</v>
      </c>
      <c r="B41">
        <f t="shared" si="0"/>
        <v>5.0671169999998256</v>
      </c>
      <c r="C41" t="b">
        <f t="shared" si="2"/>
        <v>0</v>
      </c>
    </row>
    <row r="42" spans="1:3" x14ac:dyDescent="0.25">
      <c r="A42">
        <f t="shared" si="1"/>
        <v>-4.1999999999999886</v>
      </c>
      <c r="B42">
        <f t="shared" si="0"/>
        <v>3.8719999999997867</v>
      </c>
      <c r="C42" t="b">
        <f t="shared" si="2"/>
        <v>0</v>
      </c>
    </row>
    <row r="43" spans="1:3" x14ac:dyDescent="0.25">
      <c r="A43">
        <f t="shared" si="1"/>
        <v>-4.1299999999999883</v>
      </c>
      <c r="B43">
        <f t="shared" si="0"/>
        <v>2.5926029999997695</v>
      </c>
      <c r="C43" t="b">
        <f t="shared" si="2"/>
        <v>0</v>
      </c>
    </row>
    <row r="44" spans="1:3" x14ac:dyDescent="0.25">
      <c r="A44">
        <f t="shared" si="1"/>
        <v>-4.0599999999999881</v>
      </c>
      <c r="B44">
        <f t="shared" si="0"/>
        <v>1.2309839999997791</v>
      </c>
      <c r="C44" t="b">
        <f t="shared" si="2"/>
        <v>0</v>
      </c>
    </row>
    <row r="45" spans="1:3" x14ac:dyDescent="0.25">
      <c r="A45">
        <f t="shared" si="1"/>
        <v>-3.9899999999999882</v>
      </c>
      <c r="B45">
        <f t="shared" si="0"/>
        <v>-0.21079900000023599</v>
      </c>
      <c r="C45" t="b">
        <f t="shared" si="2"/>
        <v>1</v>
      </c>
    </row>
    <row r="46" spans="1:3" x14ac:dyDescent="0.25">
      <c r="A46">
        <f t="shared" si="1"/>
        <v>-3.9199999999999884</v>
      </c>
      <c r="B46">
        <f t="shared" si="0"/>
        <v>-1.7306880000002707</v>
      </c>
      <c r="C46" t="b">
        <f t="shared" si="2"/>
        <v>0</v>
      </c>
    </row>
    <row r="47" spans="1:3" x14ac:dyDescent="0.25">
      <c r="A47">
        <f t="shared" si="1"/>
        <v>-3.8499999999999885</v>
      </c>
      <c r="B47">
        <f t="shared" si="0"/>
        <v>-3.3266250000002913</v>
      </c>
      <c r="C47" t="b">
        <f t="shared" si="2"/>
        <v>0</v>
      </c>
    </row>
    <row r="48" spans="1:3" x14ac:dyDescent="0.25">
      <c r="A48">
        <f t="shared" si="1"/>
        <v>-3.7799999999999887</v>
      </c>
      <c r="B48">
        <f t="shared" si="0"/>
        <v>-4.9965520000002641</v>
      </c>
      <c r="C48" t="b">
        <f t="shared" si="2"/>
        <v>0</v>
      </c>
    </row>
    <row r="49" spans="1:3" x14ac:dyDescent="0.25">
      <c r="A49">
        <f t="shared" si="1"/>
        <v>-3.7099999999999889</v>
      </c>
      <c r="B49">
        <f t="shared" si="0"/>
        <v>-6.7384110000002693</v>
      </c>
      <c r="C49" t="b">
        <f t="shared" si="2"/>
        <v>0</v>
      </c>
    </row>
    <row r="50" spans="1:3" x14ac:dyDescent="0.25">
      <c r="A50">
        <f t="shared" si="1"/>
        <v>-3.639999999999989</v>
      </c>
      <c r="B50">
        <f t="shared" si="0"/>
        <v>-8.5501440000003015</v>
      </c>
      <c r="C50" t="b">
        <f t="shared" si="2"/>
        <v>0</v>
      </c>
    </row>
    <row r="51" spans="1:3" x14ac:dyDescent="0.25">
      <c r="A51">
        <f t="shared" si="1"/>
        <v>-3.5699999999999892</v>
      </c>
      <c r="B51">
        <f t="shared" si="0"/>
        <v>-10.429693000000299</v>
      </c>
      <c r="C51" t="b">
        <f t="shared" si="2"/>
        <v>0</v>
      </c>
    </row>
    <row r="52" spans="1:3" x14ac:dyDescent="0.25">
      <c r="A52">
        <f t="shared" si="1"/>
        <v>-3.4999999999999893</v>
      </c>
      <c r="B52">
        <f t="shared" si="0"/>
        <v>-12.375000000000313</v>
      </c>
      <c r="C52" t="b">
        <f t="shared" si="2"/>
        <v>0</v>
      </c>
    </row>
    <row r="53" spans="1:3" x14ac:dyDescent="0.25">
      <c r="A53">
        <f t="shared" si="1"/>
        <v>-3.4299999999999895</v>
      </c>
      <c r="B53">
        <f t="shared" si="0"/>
        <v>-14.38400700000031</v>
      </c>
      <c r="C53" t="b">
        <f t="shared" si="2"/>
        <v>0</v>
      </c>
    </row>
    <row r="54" spans="1:3" x14ac:dyDescent="0.25">
      <c r="A54">
        <f t="shared" si="1"/>
        <v>-3.3599999999999897</v>
      </c>
      <c r="B54">
        <f t="shared" si="0"/>
        <v>-16.454656000000313</v>
      </c>
      <c r="C54" t="b">
        <f t="shared" si="2"/>
        <v>0</v>
      </c>
    </row>
    <row r="55" spans="1:3" x14ac:dyDescent="0.25">
      <c r="A55">
        <f t="shared" si="1"/>
        <v>-3.2899999999999898</v>
      </c>
      <c r="B55">
        <f t="shared" si="0"/>
        <v>-18.584889000000317</v>
      </c>
      <c r="C55" t="b">
        <f t="shared" si="2"/>
        <v>0</v>
      </c>
    </row>
    <row r="56" spans="1:3" x14ac:dyDescent="0.25">
      <c r="A56">
        <f t="shared" si="1"/>
        <v>-3.21999999999999</v>
      </c>
      <c r="B56">
        <f t="shared" si="0"/>
        <v>-20.772648000000316</v>
      </c>
      <c r="C56" t="b">
        <f t="shared" si="2"/>
        <v>0</v>
      </c>
    </row>
    <row r="57" spans="1:3" x14ac:dyDescent="0.25">
      <c r="A57">
        <f t="shared" si="1"/>
        <v>-3.1499999999999901</v>
      </c>
      <c r="B57">
        <f t="shared" si="0"/>
        <v>-23.015875000000307</v>
      </c>
      <c r="C57" t="b">
        <f t="shared" si="2"/>
        <v>0</v>
      </c>
    </row>
    <row r="58" spans="1:3" x14ac:dyDescent="0.25">
      <c r="A58">
        <f t="shared" si="1"/>
        <v>-3.0799999999999903</v>
      </c>
      <c r="B58">
        <f t="shared" si="0"/>
        <v>-25.312512000000325</v>
      </c>
      <c r="C58" t="b">
        <f t="shared" si="2"/>
        <v>0</v>
      </c>
    </row>
    <row r="59" spans="1:3" x14ac:dyDescent="0.25">
      <c r="A59">
        <f t="shared" si="1"/>
        <v>-3.0099999999999905</v>
      </c>
      <c r="B59">
        <f t="shared" si="0"/>
        <v>-27.660501000000323</v>
      </c>
      <c r="C59" t="b">
        <f t="shared" si="2"/>
        <v>0</v>
      </c>
    </row>
    <row r="60" spans="1:3" x14ac:dyDescent="0.25">
      <c r="A60">
        <f t="shared" si="1"/>
        <v>-2.9399999999999906</v>
      </c>
      <c r="B60">
        <f t="shared" si="0"/>
        <v>-30.057784000000311</v>
      </c>
      <c r="C60" t="b">
        <f t="shared" si="2"/>
        <v>0</v>
      </c>
    </row>
    <row r="61" spans="1:3" x14ac:dyDescent="0.25">
      <c r="A61">
        <f t="shared" si="1"/>
        <v>-2.8699999999999908</v>
      </c>
      <c r="B61">
        <f t="shared" si="0"/>
        <v>-32.502303000000325</v>
      </c>
      <c r="C61" t="b">
        <f t="shared" si="2"/>
        <v>0</v>
      </c>
    </row>
    <row r="62" spans="1:3" x14ac:dyDescent="0.25">
      <c r="A62">
        <f t="shared" si="1"/>
        <v>-2.7999999999999909</v>
      </c>
      <c r="B62">
        <f t="shared" si="0"/>
        <v>-34.992000000000331</v>
      </c>
      <c r="C62" t="b">
        <f t="shared" si="2"/>
        <v>0</v>
      </c>
    </row>
    <row r="63" spans="1:3" x14ac:dyDescent="0.25">
      <c r="A63">
        <f t="shared" si="1"/>
        <v>-2.7299999999999911</v>
      </c>
      <c r="B63">
        <f t="shared" si="0"/>
        <v>-37.524817000000326</v>
      </c>
      <c r="C63" t="b">
        <f t="shared" si="2"/>
        <v>0</v>
      </c>
    </row>
    <row r="64" spans="1:3" x14ac:dyDescent="0.25">
      <c r="A64">
        <f t="shared" si="1"/>
        <v>-2.6599999999999913</v>
      </c>
      <c r="B64">
        <f t="shared" si="0"/>
        <v>-40.098696000000331</v>
      </c>
      <c r="C64" t="b">
        <f t="shared" si="2"/>
        <v>0</v>
      </c>
    </row>
    <row r="65" spans="1:3" x14ac:dyDescent="0.25">
      <c r="A65">
        <f t="shared" si="1"/>
        <v>-2.5899999999999914</v>
      </c>
      <c r="B65">
        <f t="shared" si="0"/>
        <v>-42.711579000000313</v>
      </c>
      <c r="C65" t="b">
        <f t="shared" si="2"/>
        <v>0</v>
      </c>
    </row>
    <row r="66" spans="1:3" x14ac:dyDescent="0.25">
      <c r="A66">
        <f t="shared" si="1"/>
        <v>-2.5199999999999916</v>
      </c>
      <c r="B66">
        <f t="shared" si="0"/>
        <v>-45.361408000000324</v>
      </c>
      <c r="C66" t="b">
        <f t="shared" si="2"/>
        <v>0</v>
      </c>
    </row>
    <row r="67" spans="1:3" x14ac:dyDescent="0.25">
      <c r="A67">
        <f t="shared" si="1"/>
        <v>-2.4499999999999917</v>
      </c>
      <c r="B67">
        <f t="shared" ref="B67:B130" si="3">A67^3+4*A67^2-37*A67-148</f>
        <v>-48.046125000000316</v>
      </c>
      <c r="C67" t="b">
        <f t="shared" si="2"/>
        <v>0</v>
      </c>
    </row>
    <row r="68" spans="1:3" x14ac:dyDescent="0.25">
      <c r="A68">
        <f t="shared" ref="A68:A131" si="4">A67+$C$2</f>
        <v>-2.3799999999999919</v>
      </c>
      <c r="B68">
        <f t="shared" si="3"/>
        <v>-50.763672000000312</v>
      </c>
      <c r="C68" t="b">
        <f t="shared" ref="C68:C131" si="5">B68*B67&lt;0</f>
        <v>0</v>
      </c>
    </row>
    <row r="69" spans="1:3" x14ac:dyDescent="0.25">
      <c r="A69">
        <f t="shared" si="4"/>
        <v>-2.3099999999999921</v>
      </c>
      <c r="B69">
        <f t="shared" si="3"/>
        <v>-53.511991000000322</v>
      </c>
      <c r="C69" t="b">
        <f t="shared" si="5"/>
        <v>0</v>
      </c>
    </row>
    <row r="70" spans="1:3" x14ac:dyDescent="0.25">
      <c r="A70">
        <f t="shared" si="4"/>
        <v>-2.2399999999999922</v>
      </c>
      <c r="B70">
        <f t="shared" si="3"/>
        <v>-56.28902400000031</v>
      </c>
      <c r="C70" t="b">
        <f t="shared" si="5"/>
        <v>0</v>
      </c>
    </row>
    <row r="71" spans="1:3" x14ac:dyDescent="0.25">
      <c r="A71">
        <f t="shared" si="4"/>
        <v>-2.1699999999999924</v>
      </c>
      <c r="B71">
        <f t="shared" si="3"/>
        <v>-59.092713000000302</v>
      </c>
      <c r="C71" t="b">
        <f t="shared" si="5"/>
        <v>0</v>
      </c>
    </row>
    <row r="72" spans="1:3" x14ac:dyDescent="0.25">
      <c r="A72">
        <f t="shared" si="4"/>
        <v>-2.0999999999999925</v>
      </c>
      <c r="B72">
        <f t="shared" si="3"/>
        <v>-61.921000000000305</v>
      </c>
      <c r="C72" t="b">
        <f t="shared" si="5"/>
        <v>0</v>
      </c>
    </row>
    <row r="73" spans="1:3" x14ac:dyDescent="0.25">
      <c r="A73">
        <f t="shared" si="4"/>
        <v>-2.0299999999999927</v>
      </c>
      <c r="B73">
        <f t="shared" si="3"/>
        <v>-64.7718270000003</v>
      </c>
      <c r="C73" t="b">
        <f t="shared" si="5"/>
        <v>0</v>
      </c>
    </row>
    <row r="74" spans="1:3" x14ac:dyDescent="0.25">
      <c r="A74">
        <f t="shared" si="4"/>
        <v>-1.9599999999999926</v>
      </c>
      <c r="B74">
        <f t="shared" si="3"/>
        <v>-67.643136000000311</v>
      </c>
      <c r="C74" t="b">
        <f t="shared" si="5"/>
        <v>0</v>
      </c>
    </row>
    <row r="75" spans="1:3" x14ac:dyDescent="0.25">
      <c r="A75">
        <f t="shared" si="4"/>
        <v>-1.8899999999999926</v>
      </c>
      <c r="B75">
        <f t="shared" si="3"/>
        <v>-70.532869000000318</v>
      </c>
      <c r="C75" t="b">
        <f t="shared" si="5"/>
        <v>0</v>
      </c>
    </row>
    <row r="76" spans="1:3" x14ac:dyDescent="0.25">
      <c r="A76">
        <f t="shared" si="4"/>
        <v>-1.8199999999999925</v>
      </c>
      <c r="B76">
        <f t="shared" si="3"/>
        <v>-73.438968000000315</v>
      </c>
      <c r="C76" t="b">
        <f t="shared" si="5"/>
        <v>0</v>
      </c>
    </row>
    <row r="77" spans="1:3" x14ac:dyDescent="0.25">
      <c r="A77">
        <f t="shared" si="4"/>
        <v>-1.7499999999999925</v>
      </c>
      <c r="B77">
        <f t="shared" si="3"/>
        <v>-76.359375000000327</v>
      </c>
      <c r="C77" t="b">
        <f t="shared" si="5"/>
        <v>0</v>
      </c>
    </row>
    <row r="78" spans="1:3" x14ac:dyDescent="0.25">
      <c r="A78">
        <f t="shared" si="4"/>
        <v>-1.6799999999999924</v>
      </c>
      <c r="B78">
        <f t="shared" si="3"/>
        <v>-79.292032000000319</v>
      </c>
      <c r="C78" t="b">
        <f t="shared" si="5"/>
        <v>0</v>
      </c>
    </row>
    <row r="79" spans="1:3" x14ac:dyDescent="0.25">
      <c r="A79">
        <f t="shared" si="4"/>
        <v>-1.6099999999999923</v>
      </c>
      <c r="B79">
        <f t="shared" si="3"/>
        <v>-82.234881000000328</v>
      </c>
      <c r="C79" t="b">
        <f t="shared" si="5"/>
        <v>0</v>
      </c>
    </row>
    <row r="80" spans="1:3" x14ac:dyDescent="0.25">
      <c r="A80">
        <f t="shared" si="4"/>
        <v>-1.5399999999999923</v>
      </c>
      <c r="B80">
        <f t="shared" si="3"/>
        <v>-85.185864000000322</v>
      </c>
      <c r="C80" t="b">
        <f t="shared" si="5"/>
        <v>0</v>
      </c>
    </row>
    <row r="81" spans="1:3" x14ac:dyDescent="0.25">
      <c r="A81">
        <f t="shared" si="4"/>
        <v>-1.4699999999999922</v>
      </c>
      <c r="B81">
        <f t="shared" si="3"/>
        <v>-88.142923000000337</v>
      </c>
      <c r="C81" t="b">
        <f t="shared" si="5"/>
        <v>0</v>
      </c>
    </row>
    <row r="82" spans="1:3" x14ac:dyDescent="0.25">
      <c r="A82">
        <f t="shared" si="4"/>
        <v>-1.3999999999999921</v>
      </c>
      <c r="B82">
        <f t="shared" si="3"/>
        <v>-91.104000000000326</v>
      </c>
      <c r="C82" t="b">
        <f t="shared" si="5"/>
        <v>0</v>
      </c>
    </row>
    <row r="83" spans="1:3" x14ac:dyDescent="0.25">
      <c r="A83">
        <f t="shared" si="4"/>
        <v>-1.3299999999999921</v>
      </c>
      <c r="B83">
        <f t="shared" si="3"/>
        <v>-94.06703700000034</v>
      </c>
      <c r="C83" t="b">
        <f t="shared" si="5"/>
        <v>0</v>
      </c>
    </row>
    <row r="84" spans="1:3" x14ac:dyDescent="0.25">
      <c r="A84">
        <f t="shared" si="4"/>
        <v>-1.259999999999992</v>
      </c>
      <c r="B84">
        <f t="shared" si="3"/>
        <v>-97.029976000000346</v>
      </c>
      <c r="C84" t="b">
        <f t="shared" si="5"/>
        <v>0</v>
      </c>
    </row>
    <row r="85" spans="1:3" x14ac:dyDescent="0.25">
      <c r="A85">
        <f t="shared" si="4"/>
        <v>-1.189999999999992</v>
      </c>
      <c r="B85">
        <f t="shared" si="3"/>
        <v>-99.990759000000338</v>
      </c>
      <c r="C85" t="b">
        <f t="shared" si="5"/>
        <v>0</v>
      </c>
    </row>
    <row r="86" spans="1:3" x14ac:dyDescent="0.25">
      <c r="A86">
        <f t="shared" si="4"/>
        <v>-1.1199999999999919</v>
      </c>
      <c r="B86">
        <f t="shared" si="3"/>
        <v>-102.94732800000034</v>
      </c>
      <c r="C86" t="b">
        <f t="shared" si="5"/>
        <v>0</v>
      </c>
    </row>
    <row r="87" spans="1:3" x14ac:dyDescent="0.25">
      <c r="A87">
        <f t="shared" si="4"/>
        <v>-1.0499999999999918</v>
      </c>
      <c r="B87">
        <f t="shared" si="3"/>
        <v>-105.89762500000035</v>
      </c>
      <c r="C87" t="b">
        <f t="shared" si="5"/>
        <v>0</v>
      </c>
    </row>
    <row r="88" spans="1:3" x14ac:dyDescent="0.25">
      <c r="A88">
        <f t="shared" si="4"/>
        <v>-0.97999999999999177</v>
      </c>
      <c r="B88">
        <f t="shared" si="3"/>
        <v>-108.83959200000035</v>
      </c>
      <c r="C88" t="b">
        <f t="shared" si="5"/>
        <v>0</v>
      </c>
    </row>
    <row r="89" spans="1:3" x14ac:dyDescent="0.25">
      <c r="A89">
        <f t="shared" si="4"/>
        <v>-0.9099999999999917</v>
      </c>
      <c r="B89">
        <f t="shared" si="3"/>
        <v>-111.77117100000035</v>
      </c>
      <c r="C89" t="b">
        <f t="shared" si="5"/>
        <v>0</v>
      </c>
    </row>
    <row r="90" spans="1:3" x14ac:dyDescent="0.25">
      <c r="A90">
        <f t="shared" si="4"/>
        <v>-0.83999999999999164</v>
      </c>
      <c r="B90">
        <f t="shared" si="3"/>
        <v>-114.69030400000035</v>
      </c>
      <c r="C90" t="b">
        <f t="shared" si="5"/>
        <v>0</v>
      </c>
    </row>
    <row r="91" spans="1:3" x14ac:dyDescent="0.25">
      <c r="A91">
        <f t="shared" si="4"/>
        <v>-0.76999999999999158</v>
      </c>
      <c r="B91">
        <f t="shared" si="3"/>
        <v>-117.59493300000035</v>
      </c>
      <c r="C91" t="b">
        <f t="shared" si="5"/>
        <v>0</v>
      </c>
    </row>
    <row r="92" spans="1:3" x14ac:dyDescent="0.25">
      <c r="A92">
        <f t="shared" si="4"/>
        <v>-0.69999999999999152</v>
      </c>
      <c r="B92">
        <f t="shared" si="3"/>
        <v>-120.48300000000035</v>
      </c>
      <c r="C92" t="b">
        <f t="shared" si="5"/>
        <v>0</v>
      </c>
    </row>
    <row r="93" spans="1:3" x14ac:dyDescent="0.25">
      <c r="A93">
        <f t="shared" si="4"/>
        <v>-0.62999999999999146</v>
      </c>
      <c r="B93">
        <f t="shared" si="3"/>
        <v>-123.35244700000035</v>
      </c>
      <c r="C93" t="b">
        <f t="shared" si="5"/>
        <v>0</v>
      </c>
    </row>
    <row r="94" spans="1:3" x14ac:dyDescent="0.25">
      <c r="A94">
        <f t="shared" si="4"/>
        <v>-0.55999999999999139</v>
      </c>
      <c r="B94">
        <f t="shared" si="3"/>
        <v>-126.20121600000034</v>
      </c>
      <c r="C94" t="b">
        <f t="shared" si="5"/>
        <v>0</v>
      </c>
    </row>
    <row r="95" spans="1:3" x14ac:dyDescent="0.25">
      <c r="A95">
        <f t="shared" si="4"/>
        <v>-0.48999999999999139</v>
      </c>
      <c r="B95">
        <f t="shared" si="3"/>
        <v>-129.02724900000035</v>
      </c>
      <c r="C95" t="b">
        <f t="shared" si="5"/>
        <v>0</v>
      </c>
    </row>
    <row r="96" spans="1:3" x14ac:dyDescent="0.25">
      <c r="A96">
        <f t="shared" si="4"/>
        <v>-0.41999999999999138</v>
      </c>
      <c r="B96">
        <f t="shared" si="3"/>
        <v>-131.82848800000033</v>
      </c>
      <c r="C96" t="b">
        <f t="shared" si="5"/>
        <v>0</v>
      </c>
    </row>
    <row r="97" spans="1:3" x14ac:dyDescent="0.25">
      <c r="A97">
        <f t="shared" si="4"/>
        <v>-0.34999999999999137</v>
      </c>
      <c r="B97">
        <f t="shared" si="3"/>
        <v>-134.60287500000035</v>
      </c>
      <c r="C97" t="b">
        <f t="shared" si="5"/>
        <v>0</v>
      </c>
    </row>
    <row r="98" spans="1:3" x14ac:dyDescent="0.25">
      <c r="A98">
        <f t="shared" si="4"/>
        <v>-0.27999999999999137</v>
      </c>
      <c r="B98">
        <f t="shared" si="3"/>
        <v>-137.34835200000035</v>
      </c>
      <c r="C98" t="b">
        <f t="shared" si="5"/>
        <v>0</v>
      </c>
    </row>
    <row r="99" spans="1:3" x14ac:dyDescent="0.25">
      <c r="A99">
        <f t="shared" si="4"/>
        <v>-0.20999999999999136</v>
      </c>
      <c r="B99">
        <f t="shared" si="3"/>
        <v>-140.06286100000034</v>
      </c>
      <c r="C99" t="b">
        <f t="shared" si="5"/>
        <v>0</v>
      </c>
    </row>
    <row r="100" spans="1:3" x14ac:dyDescent="0.25">
      <c r="A100">
        <f t="shared" si="4"/>
        <v>-0.13999999999999135</v>
      </c>
      <c r="B100">
        <f t="shared" si="3"/>
        <v>-142.74434400000032</v>
      </c>
      <c r="C100" t="b">
        <f t="shared" si="5"/>
        <v>0</v>
      </c>
    </row>
    <row r="101" spans="1:3" x14ac:dyDescent="0.25">
      <c r="A101">
        <f t="shared" si="4"/>
        <v>-6.9999999999991347E-2</v>
      </c>
      <c r="B101">
        <f t="shared" si="3"/>
        <v>-145.39074300000033</v>
      </c>
      <c r="C101" t="b">
        <f t="shared" si="5"/>
        <v>0</v>
      </c>
    </row>
    <row r="102" spans="1:3" x14ac:dyDescent="0.25">
      <c r="A102">
        <f t="shared" si="4"/>
        <v>8.659739592076221E-15</v>
      </c>
      <c r="B102">
        <f t="shared" si="3"/>
        <v>-148.00000000000031</v>
      </c>
      <c r="C102" t="b">
        <f t="shared" si="5"/>
        <v>0</v>
      </c>
    </row>
    <row r="103" spans="1:3" x14ac:dyDescent="0.25">
      <c r="A103">
        <f t="shared" si="4"/>
        <v>7.0000000000008666E-2</v>
      </c>
      <c r="B103">
        <f t="shared" si="3"/>
        <v>-150.5700570000003</v>
      </c>
      <c r="C103" t="b">
        <f t="shared" si="5"/>
        <v>0</v>
      </c>
    </row>
    <row r="104" spans="1:3" x14ac:dyDescent="0.25">
      <c r="A104">
        <f t="shared" si="4"/>
        <v>0.14000000000000867</v>
      </c>
      <c r="B104">
        <f t="shared" si="3"/>
        <v>-153.09885600000032</v>
      </c>
      <c r="C104" t="b">
        <f t="shared" si="5"/>
        <v>0</v>
      </c>
    </row>
    <row r="105" spans="1:3" x14ac:dyDescent="0.25">
      <c r="A105">
        <f t="shared" si="4"/>
        <v>0.21000000000000868</v>
      </c>
      <c r="B105">
        <f t="shared" si="3"/>
        <v>-155.58433900000031</v>
      </c>
      <c r="C105" t="b">
        <f t="shared" si="5"/>
        <v>0</v>
      </c>
    </row>
    <row r="106" spans="1:3" x14ac:dyDescent="0.25">
      <c r="A106">
        <f t="shared" si="4"/>
        <v>0.28000000000000869</v>
      </c>
      <c r="B106">
        <f t="shared" si="3"/>
        <v>-158.02444800000029</v>
      </c>
      <c r="C106" t="b">
        <f t="shared" si="5"/>
        <v>0</v>
      </c>
    </row>
    <row r="107" spans="1:3" x14ac:dyDescent="0.25">
      <c r="A107">
        <f t="shared" si="4"/>
        <v>0.35000000000000869</v>
      </c>
      <c r="B107">
        <f t="shared" si="3"/>
        <v>-160.41712500000028</v>
      </c>
      <c r="C107" t="b">
        <f t="shared" si="5"/>
        <v>0</v>
      </c>
    </row>
    <row r="108" spans="1:3" x14ac:dyDescent="0.25">
      <c r="A108">
        <f t="shared" si="4"/>
        <v>0.4200000000000087</v>
      </c>
      <c r="B108">
        <f t="shared" si="3"/>
        <v>-162.76031200000028</v>
      </c>
      <c r="C108" t="b">
        <f t="shared" si="5"/>
        <v>0</v>
      </c>
    </row>
    <row r="109" spans="1:3" x14ac:dyDescent="0.25">
      <c r="A109">
        <f t="shared" si="4"/>
        <v>0.49000000000000871</v>
      </c>
      <c r="B109">
        <f t="shared" si="3"/>
        <v>-165.05195100000029</v>
      </c>
      <c r="C109" t="b">
        <f t="shared" si="5"/>
        <v>0</v>
      </c>
    </row>
    <row r="110" spans="1:3" x14ac:dyDescent="0.25">
      <c r="A110">
        <f t="shared" si="4"/>
        <v>0.56000000000000871</v>
      </c>
      <c r="B110">
        <f t="shared" si="3"/>
        <v>-167.28998400000029</v>
      </c>
      <c r="C110" t="b">
        <f t="shared" si="5"/>
        <v>0</v>
      </c>
    </row>
    <row r="111" spans="1:3" x14ac:dyDescent="0.25">
      <c r="A111">
        <f t="shared" si="4"/>
        <v>0.63000000000000878</v>
      </c>
      <c r="B111">
        <f t="shared" si="3"/>
        <v>-169.47235300000028</v>
      </c>
      <c r="C111" t="b">
        <f t="shared" si="5"/>
        <v>0</v>
      </c>
    </row>
    <row r="112" spans="1:3" x14ac:dyDescent="0.25">
      <c r="A112">
        <f t="shared" si="4"/>
        <v>0.70000000000000884</v>
      </c>
      <c r="B112">
        <f t="shared" si="3"/>
        <v>-171.59700000000026</v>
      </c>
      <c r="C112" t="b">
        <f t="shared" si="5"/>
        <v>0</v>
      </c>
    </row>
    <row r="113" spans="1:3" x14ac:dyDescent="0.25">
      <c r="A113">
        <f t="shared" si="4"/>
        <v>0.7700000000000089</v>
      </c>
      <c r="B113">
        <f t="shared" si="3"/>
        <v>-173.66186700000026</v>
      </c>
      <c r="C113" t="b">
        <f t="shared" si="5"/>
        <v>0</v>
      </c>
    </row>
    <row r="114" spans="1:3" x14ac:dyDescent="0.25">
      <c r="A114">
        <f t="shared" si="4"/>
        <v>0.84000000000000896</v>
      </c>
      <c r="B114">
        <f t="shared" si="3"/>
        <v>-175.66489600000025</v>
      </c>
      <c r="C114" t="b">
        <f t="shared" si="5"/>
        <v>0</v>
      </c>
    </row>
    <row r="115" spans="1:3" x14ac:dyDescent="0.25">
      <c r="A115">
        <f t="shared" si="4"/>
        <v>0.91000000000000902</v>
      </c>
      <c r="B115">
        <f t="shared" si="3"/>
        <v>-177.60402900000025</v>
      </c>
      <c r="C115" t="b">
        <f t="shared" si="5"/>
        <v>0</v>
      </c>
    </row>
    <row r="116" spans="1:3" x14ac:dyDescent="0.25">
      <c r="A116">
        <f t="shared" si="4"/>
        <v>0.98000000000000909</v>
      </c>
      <c r="B116">
        <f t="shared" si="3"/>
        <v>-179.47720800000025</v>
      </c>
      <c r="C116" t="b">
        <f t="shared" si="5"/>
        <v>0</v>
      </c>
    </row>
    <row r="117" spans="1:3" x14ac:dyDescent="0.25">
      <c r="A117">
        <f t="shared" si="4"/>
        <v>1.0500000000000091</v>
      </c>
      <c r="B117">
        <f t="shared" si="3"/>
        <v>-181.28237500000023</v>
      </c>
      <c r="C117" t="b">
        <f t="shared" si="5"/>
        <v>0</v>
      </c>
    </row>
    <row r="118" spans="1:3" x14ac:dyDescent="0.25">
      <c r="A118">
        <f t="shared" si="4"/>
        <v>1.1200000000000092</v>
      </c>
      <c r="B118">
        <f t="shared" si="3"/>
        <v>-183.01747200000023</v>
      </c>
      <c r="C118" t="b">
        <f t="shared" si="5"/>
        <v>0</v>
      </c>
    </row>
    <row r="119" spans="1:3" x14ac:dyDescent="0.25">
      <c r="A119">
        <f t="shared" si="4"/>
        <v>1.1900000000000093</v>
      </c>
      <c r="B119">
        <f t="shared" si="3"/>
        <v>-184.6804410000002</v>
      </c>
      <c r="C119" t="b">
        <f t="shared" si="5"/>
        <v>0</v>
      </c>
    </row>
    <row r="120" spans="1:3" x14ac:dyDescent="0.25">
      <c r="A120">
        <f t="shared" si="4"/>
        <v>1.2600000000000093</v>
      </c>
      <c r="B120">
        <f t="shared" si="3"/>
        <v>-186.26922400000021</v>
      </c>
      <c r="C120" t="b">
        <f t="shared" si="5"/>
        <v>0</v>
      </c>
    </row>
    <row r="121" spans="1:3" x14ac:dyDescent="0.25">
      <c r="A121">
        <f t="shared" si="4"/>
        <v>1.3300000000000094</v>
      </c>
      <c r="B121">
        <f t="shared" si="3"/>
        <v>-187.78176300000018</v>
      </c>
      <c r="C121" t="b">
        <f t="shared" si="5"/>
        <v>0</v>
      </c>
    </row>
    <row r="122" spans="1:3" x14ac:dyDescent="0.25">
      <c r="A122">
        <f t="shared" si="4"/>
        <v>1.4000000000000095</v>
      </c>
      <c r="B122">
        <f t="shared" si="3"/>
        <v>-189.21600000000018</v>
      </c>
      <c r="C122" t="b">
        <f t="shared" si="5"/>
        <v>0</v>
      </c>
    </row>
    <row r="123" spans="1:3" x14ac:dyDescent="0.25">
      <c r="A123">
        <f t="shared" si="4"/>
        <v>1.4700000000000095</v>
      </c>
      <c r="B123">
        <f t="shared" si="3"/>
        <v>-190.56987700000019</v>
      </c>
      <c r="C123" t="b">
        <f t="shared" si="5"/>
        <v>0</v>
      </c>
    </row>
    <row r="124" spans="1:3" x14ac:dyDescent="0.25">
      <c r="A124">
        <f t="shared" si="4"/>
        <v>1.5400000000000096</v>
      </c>
      <c r="B124">
        <f t="shared" si="3"/>
        <v>-191.84133600000018</v>
      </c>
      <c r="C124" t="b">
        <f t="shared" si="5"/>
        <v>0</v>
      </c>
    </row>
    <row r="125" spans="1:3" x14ac:dyDescent="0.25">
      <c r="A125">
        <f t="shared" si="4"/>
        <v>1.6100000000000096</v>
      </c>
      <c r="B125">
        <f t="shared" si="3"/>
        <v>-193.02831900000015</v>
      </c>
      <c r="C125" t="b">
        <f t="shared" si="5"/>
        <v>0</v>
      </c>
    </row>
    <row r="126" spans="1:3" x14ac:dyDescent="0.25">
      <c r="A126">
        <f t="shared" si="4"/>
        <v>1.6800000000000097</v>
      </c>
      <c r="B126">
        <f t="shared" si="3"/>
        <v>-194.12876800000015</v>
      </c>
      <c r="C126" t="b">
        <f t="shared" si="5"/>
        <v>0</v>
      </c>
    </row>
    <row r="127" spans="1:3" x14ac:dyDescent="0.25">
      <c r="A127">
        <f t="shared" si="4"/>
        <v>1.7500000000000098</v>
      </c>
      <c r="B127">
        <f t="shared" si="3"/>
        <v>-195.14062500000011</v>
      </c>
      <c r="C127" t="b">
        <f t="shared" si="5"/>
        <v>0</v>
      </c>
    </row>
    <row r="128" spans="1:3" x14ac:dyDescent="0.25">
      <c r="A128">
        <f t="shared" si="4"/>
        <v>1.8200000000000098</v>
      </c>
      <c r="B128">
        <f t="shared" si="3"/>
        <v>-196.06183200000012</v>
      </c>
      <c r="C128" t="b">
        <f t="shared" si="5"/>
        <v>0</v>
      </c>
    </row>
    <row r="129" spans="1:3" x14ac:dyDescent="0.25">
      <c r="A129">
        <f t="shared" si="4"/>
        <v>1.8900000000000099</v>
      </c>
      <c r="B129">
        <f t="shared" si="3"/>
        <v>-196.89033100000012</v>
      </c>
      <c r="C129" t="b">
        <f t="shared" si="5"/>
        <v>0</v>
      </c>
    </row>
    <row r="130" spans="1:3" x14ac:dyDescent="0.25">
      <c r="A130">
        <f t="shared" si="4"/>
        <v>1.96000000000001</v>
      </c>
      <c r="B130">
        <f t="shared" si="3"/>
        <v>-197.62406400000009</v>
      </c>
      <c r="C130" t="b">
        <f t="shared" si="5"/>
        <v>0</v>
      </c>
    </row>
    <row r="131" spans="1:3" x14ac:dyDescent="0.25">
      <c r="A131">
        <f t="shared" si="4"/>
        <v>2.03000000000001</v>
      </c>
      <c r="B131">
        <f t="shared" ref="B131:B194" si="6">A131^3+4*A131^2-37*A131-148</f>
        <v>-198.26097300000009</v>
      </c>
      <c r="C131" t="b">
        <f t="shared" si="5"/>
        <v>0</v>
      </c>
    </row>
    <row r="132" spans="1:3" x14ac:dyDescent="0.25">
      <c r="A132">
        <f t="shared" ref="A132:A195" si="7">A131+$C$2</f>
        <v>2.1000000000000099</v>
      </c>
      <c r="B132">
        <f t="shared" si="6"/>
        <v>-198.79900000000006</v>
      </c>
      <c r="C132" t="b">
        <f t="shared" ref="C132:C195" si="8">B132*B131&lt;0</f>
        <v>0</v>
      </c>
    </row>
    <row r="133" spans="1:3" x14ac:dyDescent="0.25">
      <c r="A133">
        <f t="shared" si="7"/>
        <v>2.1700000000000097</v>
      </c>
      <c r="B133">
        <f t="shared" si="6"/>
        <v>-199.23608700000005</v>
      </c>
      <c r="C133" t="b">
        <f t="shared" si="8"/>
        <v>0</v>
      </c>
    </row>
    <row r="134" spans="1:3" x14ac:dyDescent="0.25">
      <c r="A134">
        <f t="shared" si="7"/>
        <v>2.2400000000000095</v>
      </c>
      <c r="B134">
        <f t="shared" si="6"/>
        <v>-199.57017600000003</v>
      </c>
      <c r="C134" t="b">
        <f t="shared" si="8"/>
        <v>0</v>
      </c>
    </row>
    <row r="135" spans="1:3" x14ac:dyDescent="0.25">
      <c r="A135">
        <f t="shared" si="7"/>
        <v>2.3100000000000094</v>
      </c>
      <c r="B135">
        <f t="shared" si="6"/>
        <v>-199.79920900000002</v>
      </c>
      <c r="C135" t="b">
        <f t="shared" si="8"/>
        <v>0</v>
      </c>
    </row>
    <row r="136" spans="1:3" x14ac:dyDescent="0.25">
      <c r="A136">
        <f t="shared" si="7"/>
        <v>2.3800000000000092</v>
      </c>
      <c r="B136">
        <f t="shared" si="6"/>
        <v>-199.92112800000001</v>
      </c>
      <c r="C136" t="b">
        <f t="shared" si="8"/>
        <v>0</v>
      </c>
    </row>
    <row r="137" spans="1:3" x14ac:dyDescent="0.25">
      <c r="A137">
        <f t="shared" si="7"/>
        <v>2.4500000000000091</v>
      </c>
      <c r="B137">
        <f t="shared" si="6"/>
        <v>-199.933875</v>
      </c>
      <c r="C137" t="b">
        <f t="shared" si="8"/>
        <v>0</v>
      </c>
    </row>
    <row r="138" spans="1:3" x14ac:dyDescent="0.25">
      <c r="A138">
        <f t="shared" si="7"/>
        <v>2.5200000000000089</v>
      </c>
      <c r="B138">
        <f t="shared" si="6"/>
        <v>-199.83539199999998</v>
      </c>
      <c r="C138" t="b">
        <f t="shared" si="8"/>
        <v>0</v>
      </c>
    </row>
    <row r="139" spans="1:3" x14ac:dyDescent="0.25">
      <c r="A139">
        <f t="shared" si="7"/>
        <v>2.5900000000000087</v>
      </c>
      <c r="B139">
        <f t="shared" si="6"/>
        <v>-199.62362099999996</v>
      </c>
      <c r="C139" t="b">
        <f t="shared" si="8"/>
        <v>0</v>
      </c>
    </row>
    <row r="140" spans="1:3" x14ac:dyDescent="0.25">
      <c r="A140">
        <f t="shared" si="7"/>
        <v>2.6600000000000086</v>
      </c>
      <c r="B140">
        <f t="shared" si="6"/>
        <v>-199.29650399999994</v>
      </c>
      <c r="C140" t="b">
        <f t="shared" si="8"/>
        <v>0</v>
      </c>
    </row>
    <row r="141" spans="1:3" x14ac:dyDescent="0.25">
      <c r="A141">
        <f t="shared" si="7"/>
        <v>2.7300000000000084</v>
      </c>
      <c r="B141">
        <f t="shared" si="6"/>
        <v>-198.85198299999996</v>
      </c>
      <c r="C141" t="b">
        <f t="shared" si="8"/>
        <v>0</v>
      </c>
    </row>
    <row r="142" spans="1:3" x14ac:dyDescent="0.25">
      <c r="A142">
        <f t="shared" si="7"/>
        <v>2.8000000000000083</v>
      </c>
      <c r="B142">
        <f t="shared" si="6"/>
        <v>-198.28799999999993</v>
      </c>
      <c r="C142" t="b">
        <f t="shared" si="8"/>
        <v>0</v>
      </c>
    </row>
    <row r="143" spans="1:3" x14ac:dyDescent="0.25">
      <c r="A143">
        <f t="shared" si="7"/>
        <v>2.8700000000000081</v>
      </c>
      <c r="B143">
        <f t="shared" si="6"/>
        <v>-197.60249699999991</v>
      </c>
      <c r="C143" t="b">
        <f t="shared" si="8"/>
        <v>0</v>
      </c>
    </row>
    <row r="144" spans="1:3" x14ac:dyDescent="0.25">
      <c r="A144">
        <f t="shared" si="7"/>
        <v>2.9400000000000079</v>
      </c>
      <c r="B144">
        <f t="shared" si="6"/>
        <v>-196.79341599999992</v>
      </c>
      <c r="C144" t="b">
        <f t="shared" si="8"/>
        <v>0</v>
      </c>
    </row>
    <row r="145" spans="1:3" x14ac:dyDescent="0.25">
      <c r="A145">
        <f t="shared" si="7"/>
        <v>3.0100000000000078</v>
      </c>
      <c r="B145">
        <f t="shared" si="6"/>
        <v>-195.85869899999989</v>
      </c>
      <c r="C145" t="b">
        <f t="shared" si="8"/>
        <v>0</v>
      </c>
    </row>
    <row r="146" spans="1:3" x14ac:dyDescent="0.25">
      <c r="A146">
        <f t="shared" si="7"/>
        <v>3.0800000000000076</v>
      </c>
      <c r="B146">
        <f t="shared" si="6"/>
        <v>-194.79628799999989</v>
      </c>
      <c r="C146" t="b">
        <f t="shared" si="8"/>
        <v>0</v>
      </c>
    </row>
    <row r="147" spans="1:3" x14ac:dyDescent="0.25">
      <c r="A147">
        <f t="shared" si="7"/>
        <v>3.1500000000000075</v>
      </c>
      <c r="B147">
        <f t="shared" si="6"/>
        <v>-193.60412499999987</v>
      </c>
      <c r="C147" t="b">
        <f t="shared" si="8"/>
        <v>0</v>
      </c>
    </row>
    <row r="148" spans="1:3" x14ac:dyDescent="0.25">
      <c r="A148">
        <f t="shared" si="7"/>
        <v>3.2200000000000073</v>
      </c>
      <c r="B148">
        <f t="shared" si="6"/>
        <v>-192.28015199999984</v>
      </c>
      <c r="C148" t="b">
        <f t="shared" si="8"/>
        <v>0</v>
      </c>
    </row>
    <row r="149" spans="1:3" x14ac:dyDescent="0.25">
      <c r="A149">
        <f t="shared" si="7"/>
        <v>3.2900000000000071</v>
      </c>
      <c r="B149">
        <f t="shared" si="6"/>
        <v>-190.82231099999984</v>
      </c>
      <c r="C149" t="b">
        <f t="shared" si="8"/>
        <v>0</v>
      </c>
    </row>
    <row r="150" spans="1:3" x14ac:dyDescent="0.25">
      <c r="A150">
        <f t="shared" si="7"/>
        <v>3.360000000000007</v>
      </c>
      <c r="B150">
        <f t="shared" si="6"/>
        <v>-189.22854399999983</v>
      </c>
      <c r="C150" t="b">
        <f t="shared" si="8"/>
        <v>0</v>
      </c>
    </row>
    <row r="151" spans="1:3" x14ac:dyDescent="0.25">
      <c r="A151">
        <f t="shared" si="7"/>
        <v>3.4300000000000068</v>
      </c>
      <c r="B151">
        <f t="shared" si="6"/>
        <v>-187.49679299999983</v>
      </c>
      <c r="C151" t="b">
        <f t="shared" si="8"/>
        <v>0</v>
      </c>
    </row>
    <row r="152" spans="1:3" x14ac:dyDescent="0.25">
      <c r="A152">
        <f t="shared" si="7"/>
        <v>3.5000000000000067</v>
      </c>
      <c r="B152">
        <f t="shared" si="6"/>
        <v>-185.62499999999983</v>
      </c>
      <c r="C152" t="b">
        <f t="shared" si="8"/>
        <v>0</v>
      </c>
    </row>
    <row r="153" spans="1:3" x14ac:dyDescent="0.25">
      <c r="A153">
        <f t="shared" si="7"/>
        <v>3.5700000000000065</v>
      </c>
      <c r="B153">
        <f t="shared" si="6"/>
        <v>-183.61110699999981</v>
      </c>
      <c r="C153" t="b">
        <f t="shared" si="8"/>
        <v>0</v>
      </c>
    </row>
    <row r="154" spans="1:3" x14ac:dyDescent="0.25">
      <c r="A154">
        <f t="shared" si="7"/>
        <v>3.6400000000000063</v>
      </c>
      <c r="B154">
        <f t="shared" si="6"/>
        <v>-181.4530559999998</v>
      </c>
      <c r="C154" t="b">
        <f t="shared" si="8"/>
        <v>0</v>
      </c>
    </row>
    <row r="155" spans="1:3" x14ac:dyDescent="0.25">
      <c r="A155">
        <f t="shared" si="7"/>
        <v>3.7100000000000062</v>
      </c>
      <c r="B155">
        <f t="shared" si="6"/>
        <v>-179.14878899999979</v>
      </c>
      <c r="C155" t="b">
        <f t="shared" si="8"/>
        <v>0</v>
      </c>
    </row>
    <row r="156" spans="1:3" x14ac:dyDescent="0.25">
      <c r="A156">
        <f t="shared" si="7"/>
        <v>3.780000000000006</v>
      </c>
      <c r="B156">
        <f t="shared" si="6"/>
        <v>-176.69624799999977</v>
      </c>
      <c r="C156" t="b">
        <f t="shared" si="8"/>
        <v>0</v>
      </c>
    </row>
    <row r="157" spans="1:3" x14ac:dyDescent="0.25">
      <c r="A157">
        <f t="shared" si="7"/>
        <v>3.8500000000000059</v>
      </c>
      <c r="B157">
        <f t="shared" si="6"/>
        <v>-174.09337499999975</v>
      </c>
      <c r="C157" t="b">
        <f t="shared" si="8"/>
        <v>0</v>
      </c>
    </row>
    <row r="158" spans="1:3" x14ac:dyDescent="0.25">
      <c r="A158">
        <f t="shared" si="7"/>
        <v>3.9200000000000057</v>
      </c>
      <c r="B158">
        <f t="shared" si="6"/>
        <v>-171.33811199999977</v>
      </c>
      <c r="C158" t="b">
        <f t="shared" si="8"/>
        <v>0</v>
      </c>
    </row>
    <row r="159" spans="1:3" x14ac:dyDescent="0.25">
      <c r="A159">
        <f t="shared" si="7"/>
        <v>3.9900000000000055</v>
      </c>
      <c r="B159">
        <f t="shared" si="6"/>
        <v>-168.42840099999975</v>
      </c>
      <c r="C159" t="b">
        <f t="shared" si="8"/>
        <v>0</v>
      </c>
    </row>
    <row r="160" spans="1:3" x14ac:dyDescent="0.25">
      <c r="A160">
        <f t="shared" si="7"/>
        <v>4.0600000000000058</v>
      </c>
      <c r="B160">
        <f t="shared" si="6"/>
        <v>-165.36218399999973</v>
      </c>
      <c r="C160" t="b">
        <f t="shared" si="8"/>
        <v>0</v>
      </c>
    </row>
    <row r="161" spans="1:3" x14ac:dyDescent="0.25">
      <c r="A161">
        <f t="shared" si="7"/>
        <v>4.1300000000000061</v>
      </c>
      <c r="B161">
        <f t="shared" si="6"/>
        <v>-162.13740299999972</v>
      </c>
      <c r="C161" t="b">
        <f t="shared" si="8"/>
        <v>0</v>
      </c>
    </row>
    <row r="162" spans="1:3" x14ac:dyDescent="0.25">
      <c r="A162">
        <f t="shared" si="7"/>
        <v>4.2000000000000064</v>
      </c>
      <c r="B162">
        <f t="shared" si="6"/>
        <v>-158.7519999999997</v>
      </c>
      <c r="C162" t="b">
        <f t="shared" si="8"/>
        <v>0</v>
      </c>
    </row>
    <row r="163" spans="1:3" x14ac:dyDescent="0.25">
      <c r="A163">
        <f t="shared" si="7"/>
        <v>4.2700000000000067</v>
      </c>
      <c r="B163">
        <f t="shared" si="6"/>
        <v>-155.20391699999965</v>
      </c>
      <c r="C163" t="b">
        <f t="shared" si="8"/>
        <v>0</v>
      </c>
    </row>
    <row r="164" spans="1:3" x14ac:dyDescent="0.25">
      <c r="A164">
        <f t="shared" si="7"/>
        <v>4.340000000000007</v>
      </c>
      <c r="B164">
        <f t="shared" si="6"/>
        <v>-151.49109599999963</v>
      </c>
      <c r="C164" t="b">
        <f t="shared" si="8"/>
        <v>0</v>
      </c>
    </row>
    <row r="165" spans="1:3" x14ac:dyDescent="0.25">
      <c r="A165">
        <f t="shared" si="7"/>
        <v>4.4100000000000072</v>
      </c>
      <c r="B165">
        <f t="shared" si="6"/>
        <v>-147.6114789999996</v>
      </c>
      <c r="C165" t="b">
        <f t="shared" si="8"/>
        <v>0</v>
      </c>
    </row>
    <row r="166" spans="1:3" x14ac:dyDescent="0.25">
      <c r="A166">
        <f t="shared" si="7"/>
        <v>4.4800000000000075</v>
      </c>
      <c r="B166">
        <f t="shared" si="6"/>
        <v>-143.56300799999957</v>
      </c>
      <c r="C166" t="b">
        <f t="shared" si="8"/>
        <v>0</v>
      </c>
    </row>
    <row r="167" spans="1:3" x14ac:dyDescent="0.25">
      <c r="A167">
        <f t="shared" si="7"/>
        <v>4.5500000000000078</v>
      </c>
      <c r="B167">
        <f t="shared" si="6"/>
        <v>-139.34362499999949</v>
      </c>
      <c r="C167" t="b">
        <f t="shared" si="8"/>
        <v>0</v>
      </c>
    </row>
    <row r="168" spans="1:3" x14ac:dyDescent="0.25">
      <c r="A168">
        <f t="shared" si="7"/>
        <v>4.6200000000000081</v>
      </c>
      <c r="B168">
        <f t="shared" si="6"/>
        <v>-134.95127199999948</v>
      </c>
      <c r="C168" t="b">
        <f t="shared" si="8"/>
        <v>0</v>
      </c>
    </row>
    <row r="169" spans="1:3" x14ac:dyDescent="0.25">
      <c r="A169">
        <f t="shared" si="7"/>
        <v>4.6900000000000084</v>
      </c>
      <c r="B169">
        <f t="shared" si="6"/>
        <v>-130.38389099999944</v>
      </c>
      <c r="C169" t="b">
        <f t="shared" si="8"/>
        <v>0</v>
      </c>
    </row>
    <row r="170" spans="1:3" x14ac:dyDescent="0.25">
      <c r="A170">
        <f t="shared" si="7"/>
        <v>4.7600000000000087</v>
      </c>
      <c r="B170">
        <f t="shared" si="6"/>
        <v>-125.63942399999937</v>
      </c>
      <c r="C170" t="b">
        <f t="shared" si="8"/>
        <v>0</v>
      </c>
    </row>
    <row r="171" spans="1:3" x14ac:dyDescent="0.25">
      <c r="A171">
        <f t="shared" si="7"/>
        <v>4.830000000000009</v>
      </c>
      <c r="B171">
        <f t="shared" si="6"/>
        <v>-120.71581299999934</v>
      </c>
      <c r="C171" t="b">
        <f t="shared" si="8"/>
        <v>0</v>
      </c>
    </row>
    <row r="172" spans="1:3" x14ac:dyDescent="0.25">
      <c r="A172">
        <f t="shared" si="7"/>
        <v>4.9000000000000092</v>
      </c>
      <c r="B172">
        <f t="shared" si="6"/>
        <v>-115.61099999999931</v>
      </c>
      <c r="C172" t="b">
        <f t="shared" si="8"/>
        <v>0</v>
      </c>
    </row>
    <row r="173" spans="1:3" x14ac:dyDescent="0.25">
      <c r="A173">
        <f t="shared" si="7"/>
        <v>4.9700000000000095</v>
      </c>
      <c r="B173">
        <f t="shared" si="6"/>
        <v>-110.32292699999928</v>
      </c>
      <c r="C173" t="b">
        <f t="shared" si="8"/>
        <v>0</v>
      </c>
    </row>
    <row r="174" spans="1:3" x14ac:dyDescent="0.25">
      <c r="A174">
        <f t="shared" si="7"/>
        <v>5.0400000000000098</v>
      </c>
      <c r="B174">
        <f t="shared" si="6"/>
        <v>-104.8495359999992</v>
      </c>
      <c r="C174" t="b">
        <f t="shared" si="8"/>
        <v>0</v>
      </c>
    </row>
    <row r="175" spans="1:3" x14ac:dyDescent="0.25">
      <c r="A175">
        <f t="shared" si="7"/>
        <v>5.1100000000000101</v>
      </c>
      <c r="B175">
        <f t="shared" si="6"/>
        <v>-99.188768999999155</v>
      </c>
      <c r="C175" t="b">
        <f t="shared" si="8"/>
        <v>0</v>
      </c>
    </row>
    <row r="176" spans="1:3" x14ac:dyDescent="0.25">
      <c r="A176">
        <f t="shared" si="7"/>
        <v>5.1800000000000104</v>
      </c>
      <c r="B176">
        <f t="shared" si="6"/>
        <v>-93.338567999999128</v>
      </c>
      <c r="C176" t="b">
        <f t="shared" si="8"/>
        <v>0</v>
      </c>
    </row>
    <row r="177" spans="1:3" x14ac:dyDescent="0.25">
      <c r="A177">
        <f t="shared" si="7"/>
        <v>5.2500000000000107</v>
      </c>
      <c r="B177">
        <f t="shared" si="6"/>
        <v>-87.296874999999062</v>
      </c>
      <c r="C177" t="b">
        <f t="shared" si="8"/>
        <v>0</v>
      </c>
    </row>
    <row r="178" spans="1:3" x14ac:dyDescent="0.25">
      <c r="A178">
        <f t="shared" si="7"/>
        <v>5.3200000000000109</v>
      </c>
      <c r="B178">
        <f t="shared" si="6"/>
        <v>-81.061631999999037</v>
      </c>
      <c r="C178" t="b">
        <f t="shared" si="8"/>
        <v>0</v>
      </c>
    </row>
    <row r="179" spans="1:3" x14ac:dyDescent="0.25">
      <c r="A179">
        <f t="shared" si="7"/>
        <v>5.3900000000000112</v>
      </c>
      <c r="B179">
        <f t="shared" si="6"/>
        <v>-74.630780999998933</v>
      </c>
      <c r="C179" t="b">
        <f t="shared" si="8"/>
        <v>0</v>
      </c>
    </row>
    <row r="180" spans="1:3" x14ac:dyDescent="0.25">
      <c r="A180">
        <f t="shared" si="7"/>
        <v>5.4600000000000115</v>
      </c>
      <c r="B180">
        <f t="shared" si="6"/>
        <v>-68.002263999998888</v>
      </c>
      <c r="C180" t="b">
        <f t="shared" si="8"/>
        <v>0</v>
      </c>
    </row>
    <row r="181" spans="1:3" x14ac:dyDescent="0.25">
      <c r="A181">
        <f t="shared" si="7"/>
        <v>5.5300000000000118</v>
      </c>
      <c r="B181">
        <f t="shared" si="6"/>
        <v>-61.174022999998812</v>
      </c>
      <c r="C181" t="b">
        <f t="shared" si="8"/>
        <v>0</v>
      </c>
    </row>
    <row r="182" spans="1:3" x14ac:dyDescent="0.25">
      <c r="A182">
        <f t="shared" si="7"/>
        <v>5.6000000000000121</v>
      </c>
      <c r="B182">
        <f t="shared" si="6"/>
        <v>-54.143999999998812</v>
      </c>
      <c r="C182" t="b">
        <f t="shared" si="8"/>
        <v>0</v>
      </c>
    </row>
    <row r="183" spans="1:3" x14ac:dyDescent="0.25">
      <c r="A183">
        <f t="shared" si="7"/>
        <v>5.6700000000000124</v>
      </c>
      <c r="B183">
        <f t="shared" si="6"/>
        <v>-46.910136999998684</v>
      </c>
      <c r="C183" t="b">
        <f t="shared" si="8"/>
        <v>0</v>
      </c>
    </row>
    <row r="184" spans="1:3" x14ac:dyDescent="0.25">
      <c r="A184">
        <f t="shared" si="7"/>
        <v>5.7400000000000126</v>
      </c>
      <c r="B184">
        <f t="shared" si="6"/>
        <v>-39.470375999998652</v>
      </c>
      <c r="C184" t="b">
        <f t="shared" si="8"/>
        <v>0</v>
      </c>
    </row>
    <row r="185" spans="1:3" x14ac:dyDescent="0.25">
      <c r="A185">
        <f t="shared" si="7"/>
        <v>5.8100000000000129</v>
      </c>
      <c r="B185">
        <f t="shared" si="6"/>
        <v>-31.822658999998566</v>
      </c>
      <c r="C185" t="b">
        <f t="shared" si="8"/>
        <v>0</v>
      </c>
    </row>
    <row r="186" spans="1:3" x14ac:dyDescent="0.25">
      <c r="A186">
        <f t="shared" si="7"/>
        <v>5.8800000000000132</v>
      </c>
      <c r="B186">
        <f t="shared" si="6"/>
        <v>-23.96492799999848</v>
      </c>
      <c r="C186" t="b">
        <f t="shared" si="8"/>
        <v>0</v>
      </c>
    </row>
    <row r="187" spans="1:3" x14ac:dyDescent="0.25">
      <c r="A187">
        <f t="shared" si="7"/>
        <v>5.9500000000000135</v>
      </c>
      <c r="B187">
        <f t="shared" si="6"/>
        <v>-15.895124999998416</v>
      </c>
      <c r="C187" t="b">
        <f t="shared" si="8"/>
        <v>0</v>
      </c>
    </row>
    <row r="188" spans="1:3" x14ac:dyDescent="0.25">
      <c r="A188">
        <f t="shared" si="7"/>
        <v>6.0200000000000138</v>
      </c>
      <c r="B188">
        <f t="shared" si="6"/>
        <v>-7.6111919999983684</v>
      </c>
      <c r="C188" t="b">
        <f t="shared" si="8"/>
        <v>0</v>
      </c>
    </row>
    <row r="189" spans="1:3" x14ac:dyDescent="0.25">
      <c r="A189">
        <f t="shared" si="7"/>
        <v>6.0900000000000141</v>
      </c>
      <c r="B189">
        <f t="shared" si="6"/>
        <v>0.88892900000175246</v>
      </c>
      <c r="C189" t="b">
        <f t="shared" si="8"/>
        <v>1</v>
      </c>
    </row>
    <row r="190" spans="1:3" x14ac:dyDescent="0.25">
      <c r="A190">
        <f t="shared" si="7"/>
        <v>6.1600000000000144</v>
      </c>
      <c r="B190">
        <f t="shared" si="6"/>
        <v>9.6072960000018384</v>
      </c>
      <c r="C190" t="b">
        <f t="shared" si="8"/>
        <v>0</v>
      </c>
    </row>
    <row r="191" spans="1:3" x14ac:dyDescent="0.25">
      <c r="A191">
        <f t="shared" si="7"/>
        <v>6.2300000000000146</v>
      </c>
      <c r="B191">
        <f t="shared" si="6"/>
        <v>18.545967000001923</v>
      </c>
      <c r="C191" t="b">
        <f t="shared" si="8"/>
        <v>0</v>
      </c>
    </row>
    <row r="192" spans="1:3" x14ac:dyDescent="0.25">
      <c r="A192">
        <f t="shared" si="7"/>
        <v>6.3000000000000149</v>
      </c>
      <c r="B192">
        <f t="shared" si="6"/>
        <v>27.707000000001955</v>
      </c>
      <c r="C192" t="b">
        <f t="shared" si="8"/>
        <v>0</v>
      </c>
    </row>
    <row r="193" spans="1:3" x14ac:dyDescent="0.25">
      <c r="A193">
        <f t="shared" si="7"/>
        <v>6.3700000000000152</v>
      </c>
      <c r="B193">
        <f t="shared" si="6"/>
        <v>37.092453000002081</v>
      </c>
      <c r="C193" t="b">
        <f t="shared" si="8"/>
        <v>0</v>
      </c>
    </row>
    <row r="194" spans="1:3" x14ac:dyDescent="0.25">
      <c r="A194">
        <f t="shared" si="7"/>
        <v>6.4400000000000155</v>
      </c>
      <c r="B194">
        <f t="shared" si="6"/>
        <v>46.704384000002136</v>
      </c>
      <c r="C194" t="b">
        <f t="shared" si="8"/>
        <v>0</v>
      </c>
    </row>
    <row r="195" spans="1:3" x14ac:dyDescent="0.25">
      <c r="A195">
        <f t="shared" si="7"/>
        <v>6.5100000000000158</v>
      </c>
      <c r="B195">
        <f t="shared" ref="B195:B202" si="9">A195^3+4*A195^2-37*A195-148</f>
        <v>56.544851000002268</v>
      </c>
      <c r="C195" t="b">
        <f t="shared" si="8"/>
        <v>0</v>
      </c>
    </row>
    <row r="196" spans="1:3" x14ac:dyDescent="0.25">
      <c r="A196">
        <f t="shared" ref="A196:A202" si="10">A195+$C$2</f>
        <v>6.5800000000000161</v>
      </c>
      <c r="B196">
        <f t="shared" si="9"/>
        <v>66.615912000002368</v>
      </c>
      <c r="C196" t="b">
        <f t="shared" ref="C196:C202" si="11">B196*B195&lt;0</f>
        <v>0</v>
      </c>
    </row>
    <row r="197" spans="1:3" x14ac:dyDescent="0.25">
      <c r="A197">
        <f t="shared" si="10"/>
        <v>6.6500000000000163</v>
      </c>
      <c r="B197">
        <f t="shared" si="9"/>
        <v>76.919625000002412</v>
      </c>
      <c r="C197" t="b">
        <f t="shared" si="11"/>
        <v>0</v>
      </c>
    </row>
    <row r="198" spans="1:3" x14ac:dyDescent="0.25">
      <c r="A198">
        <f t="shared" si="10"/>
        <v>6.7200000000000166</v>
      </c>
      <c r="B198">
        <f t="shared" si="9"/>
        <v>87.45804800000252</v>
      </c>
      <c r="C198" t="b">
        <f t="shared" si="11"/>
        <v>0</v>
      </c>
    </row>
    <row r="199" spans="1:3" x14ac:dyDescent="0.25">
      <c r="A199">
        <f t="shared" si="10"/>
        <v>6.7900000000000169</v>
      </c>
      <c r="B199">
        <f t="shared" si="9"/>
        <v>98.233239000002669</v>
      </c>
      <c r="C199" t="b">
        <f t="shared" si="11"/>
        <v>0</v>
      </c>
    </row>
    <row r="200" spans="1:3" x14ac:dyDescent="0.25">
      <c r="A200">
        <f t="shared" si="10"/>
        <v>6.8600000000000172</v>
      </c>
      <c r="B200">
        <f t="shared" si="9"/>
        <v>109.24725600000272</v>
      </c>
      <c r="C200" t="b">
        <f t="shared" si="11"/>
        <v>0</v>
      </c>
    </row>
    <row r="201" spans="1:3" x14ac:dyDescent="0.25">
      <c r="A201">
        <f t="shared" si="10"/>
        <v>6.9300000000000175</v>
      </c>
      <c r="B201">
        <f t="shared" si="9"/>
        <v>120.50215700000285</v>
      </c>
      <c r="C201" t="b">
        <f t="shared" si="11"/>
        <v>0</v>
      </c>
    </row>
    <row r="202" spans="1:3" x14ac:dyDescent="0.25">
      <c r="A202">
        <f t="shared" si="10"/>
        <v>7.0000000000000178</v>
      </c>
      <c r="B202">
        <f t="shared" si="9"/>
        <v>132.00000000000296</v>
      </c>
      <c r="C202" t="b">
        <f t="shared" si="11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2021-02-04T12:10:25Z</dcterms:created>
  <dcterms:modified xsi:type="dcterms:W3CDTF">2021-02-04T12:44:26Z</dcterms:modified>
</cp:coreProperties>
</file>