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CE222755-24AF-4905-8EAD-3F7A5F162974}" xr6:coauthVersionLast="46" xr6:coauthVersionMax="46" xr10:uidLastSave="{00000000-0000-0000-0000-000000000000}"/>
  <bookViews>
    <workbookView xWindow="4275" yWindow="3810" windowWidth="21600" windowHeight="118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A8" i="1" a="1"/>
  <c r="C9" i="1" s="1"/>
  <c r="B9" i="1" l="1"/>
  <c r="B11" i="1"/>
  <c r="C12" i="1"/>
  <c r="B12" i="1"/>
  <c r="A9" i="1"/>
  <c r="C10" i="1"/>
  <c r="D12" i="1"/>
  <c r="A12" i="1"/>
  <c r="E8" i="1"/>
  <c r="D8" i="1"/>
  <c r="C11" i="1"/>
  <c r="A11" i="1"/>
  <c r="E12" i="1"/>
  <c r="E11" i="1"/>
  <c r="D11" i="1"/>
  <c r="C8" i="1"/>
  <c r="B8" i="1"/>
  <c r="A8" i="1"/>
  <c r="E10" i="1"/>
  <c r="D10" i="1"/>
  <c r="B10" i="1"/>
  <c r="A10" i="1"/>
  <c r="E9" i="1"/>
  <c r="D9" i="1"/>
  <c r="G2" i="1" l="1" a="1"/>
  <c r="G6" i="1" s="1"/>
  <c r="G5" i="1" l="1"/>
  <c r="G3" i="1"/>
  <c r="G2" i="1"/>
  <c r="G4" i="1"/>
</calcChain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<sst xmlns="http://schemas.openxmlformats.org/spreadsheetml/2006/main" count="10" uniqueCount="10">
  <si>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</si>
  <si>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</si>
  <si>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</si>
  <si>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</si>
  <si>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</si>
  <si>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a6</t>
  </si>
  <si>
    <t>X</t>
  </si>
  <si>
    <t>a-1</t>
  </si>
  <si>
    <t>X*</t>
  </si>
  <si>
    <t>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</si>
</sst>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"/>
    </sheetView>
  </sheetViews>
  <sheetFormatPr defaultRowHeight="15" x14ac:dyDescent="0.25"/>
  <cols>
    <col min="7" max="7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25">
      <c r="A2">
        <v>76</v>
      </c>
      <c r="B2">
        <v>1</v>
      </c>
      <c r="C2">
        <v>2</v>
      </c>
      <c r="D2">
        <v>3</v>
      </c>
      <c r="E2">
        <v>4</v>
      </c>
      <c r="F2">
        <v>2</v>
      </c>
      <c r="G2">
        <f t="array" ref="G2:G6">MMULT(A8:E12,F2:F6)</f>
        <v>1.8368267664811075E-2</v>
      </c>
      <c r="H2">
        <v>1</v>
      </c>
      <c r="I2">
        <f>A2*$H$2+B2*$H$3+C2*$H$4+D2*$H$5+E2*$H$6</f>
        <v>123</v>
      </c>
    </row>
    <row r="3" spans="1:9" x14ac:dyDescent="0.25">
      <c r="A3">
        <v>1</v>
      </c>
      <c r="B3">
        <v>75</v>
      </c>
      <c r="C3">
        <v>3</v>
      </c>
      <c r="D3">
        <v>4</v>
      </c>
      <c r="E3">
        <v>4</v>
      </c>
      <c r="F3">
        <v>3</v>
      </c>
      <c r="G3">
        <v>3.0739757877573215E-2</v>
      </c>
      <c r="H3">
        <v>2</v>
      </c>
      <c r="I3">
        <f t="shared" ref="I3:I6" si="0">A3*$H$2+B3*$H$3+C3*$H$4+D3*$H$5+E3*$H$6</f>
        <v>204</v>
      </c>
    </row>
    <row r="4" spans="1:9" x14ac:dyDescent="0.25">
      <c r="A4">
        <v>2</v>
      </c>
      <c r="B4">
        <v>3</v>
      </c>
      <c r="C4">
        <v>74</v>
      </c>
      <c r="D4">
        <v>4</v>
      </c>
      <c r="E4">
        <v>5</v>
      </c>
      <c r="F4">
        <v>4</v>
      </c>
      <c r="G4">
        <v>4.3912067628934362E-2</v>
      </c>
      <c r="H4">
        <v>3</v>
      </c>
      <c r="I4">
        <f t="shared" si="0"/>
        <v>280</v>
      </c>
    </row>
    <row r="5" spans="1:9" x14ac:dyDescent="0.25">
      <c r="A5">
        <v>3</v>
      </c>
      <c r="B5">
        <v>4</v>
      </c>
      <c r="C5">
        <v>3</v>
      </c>
      <c r="D5">
        <v>73</v>
      </c>
      <c r="E5">
        <v>5</v>
      </c>
      <c r="F5">
        <v>5</v>
      </c>
      <c r="G5">
        <v>5.8965924291477616E-2</v>
      </c>
      <c r="H5">
        <v>5</v>
      </c>
      <c r="I5">
        <f t="shared" si="0"/>
        <v>415</v>
      </c>
    </row>
    <row r="6" spans="1:9" x14ac:dyDescent="0.25">
      <c r="A6">
        <v>4</v>
      </c>
      <c r="B6">
        <v>4</v>
      </c>
      <c r="C6">
        <v>3</v>
      </c>
      <c r="D6">
        <v>2</v>
      </c>
      <c r="E6">
        <v>72</v>
      </c>
      <c r="F6">
        <v>6</v>
      </c>
      <c r="G6">
        <v>7.7137497866120883E-2</v>
      </c>
      <c r="H6">
        <v>6</v>
      </c>
      <c r="I6">
        <f t="shared" si="0"/>
        <v>463</v>
      </c>
    </row>
    <row r="7" spans="1:9" x14ac:dyDescent="0.25">
      <c r="A7" t="s">
        <v>7</v>
      </c>
    </row>
    <row r="8" spans="1:9" x14ac:dyDescent="0.25">
      <c r="A8">
        <f t="array" ref="A8:E12">MINVERSE(A2:E6)</f>
        <v>1.3222524347436123E-2</v>
      </c>
      <c r="B8">
        <v>-1.0138399775588146E-4</v>
      </c>
      <c r="C8">
        <v>-3.0560074306335667E-4</v>
      </c>
      <c r="D8">
        <v>-5.0265736529230898E-4</v>
      </c>
      <c r="E8">
        <v>-6.7282320634642532E-4</v>
      </c>
    </row>
    <row r="9" spans="1:9" x14ac:dyDescent="0.25">
      <c r="A9">
        <v>-1.0206449203036603E-4</v>
      </c>
      <c r="B9">
        <v>1.3425931024272347E-2</v>
      </c>
      <c r="C9">
        <v>-4.8699083404124598E-4</v>
      </c>
      <c r="D9">
        <v>-6.8674186439010197E-4</v>
      </c>
      <c r="E9">
        <v>-6.5870559217793309E-4</v>
      </c>
    </row>
    <row r="10" spans="1:9" x14ac:dyDescent="0.25">
      <c r="A10">
        <v>-2.7981961325440868E-4</v>
      </c>
      <c r="B10">
        <v>-4.5815322353420833E-4</v>
      </c>
      <c r="C10">
        <v>1.360213401203305E-2</v>
      </c>
      <c r="D10">
        <v>-6.8526646458228976E-4</v>
      </c>
      <c r="E10">
        <v>-8.5600619986249068E-4</v>
      </c>
    </row>
    <row r="11" spans="1:9" x14ac:dyDescent="0.25">
      <c r="A11">
        <v>-4.7808191878940246E-4</v>
      </c>
      <c r="B11">
        <v>-6.6454240431080072E-4</v>
      </c>
      <c r="C11">
        <v>-4.8486802273259077E-4</v>
      </c>
      <c r="D11">
        <v>1.3804862032526663E-2</v>
      </c>
      <c r="E11">
        <v>-8.6152045495235482E-4</v>
      </c>
    </row>
    <row r="12" spans="1:9" x14ac:dyDescent="0.25">
      <c r="A12">
        <v>-7.0397523255945815E-4</v>
      </c>
      <c r="B12">
        <v>-7.0270338370613387E-4</v>
      </c>
      <c r="C12">
        <v>-5.0925416225299392E-4</v>
      </c>
      <c r="D12">
        <v>-2.8883788545245573E-4</v>
      </c>
      <c r="E12">
        <v>1.4022460759772077E-2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2021-03-09T12:50:06Z</dcterms:modified>
</cp:coreProperties>
</file>