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iles\Thesis\Data sets\1 - Financial survey\"/>
    </mc:Choice>
  </mc:AlternateContent>
  <xr:revisionPtr revIDLastSave="0" documentId="13_ncr:1_{39E4219C-3E28-445A-B1D6-47B97B8D9336}" xr6:coauthVersionLast="36" xr6:coauthVersionMax="36" xr10:uidLastSave="{00000000-0000-0000-0000-000000000000}"/>
  <bookViews>
    <workbookView xWindow="0" yWindow="0" windowWidth="15200" windowHeight="6930" xr2:uid="{1FC77212-65AB-464C-A52A-78F03E79E39D}"/>
  </bookViews>
  <sheets>
    <sheet name="Sheet1" sheetId="1" r:id="rId1"/>
  </sheets>
  <definedNames>
    <definedName name="_xlnm._FilterDatabase" localSheetId="0" hidden="1">Sheet1!$B$1:$G$218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<sst xmlns="http://schemas.openxmlformats.org/spreadsheetml/2006/main" count="1060" uniqueCount="475">
  <si>
    <t>PUF_ID</t>
  </si>
  <si>
    <t>Public Use File ID</t>
  </si>
  <si>
    <t>ID variable</t>
  </si>
  <si>
    <t>sample</t>
  </si>
  <si>
    <t>Sample</t>
  </si>
  <si>
    <t>Frame data</t>
  </si>
  <si>
    <t>fpl</t>
  </si>
  <si>
    <t>Poverty status</t>
  </si>
  <si>
    <t>Panel data</t>
  </si>
  <si>
    <t>SWB_1</t>
  </si>
  <si>
    <t>I am satisfied with my life</t>
  </si>
  <si>
    <t>Survey item</t>
  </si>
  <si>
    <t>SWB_2</t>
  </si>
  <si>
    <t>I am optimistic about my future</t>
  </si>
  <si>
    <t>SWB_3</t>
  </si>
  <si>
    <t>If I work hard today, I will be more successful in the future</t>
  </si>
  <si>
    <t>FWBscore</t>
  </si>
  <si>
    <t>Financial well-being scale score4</t>
  </si>
  <si>
    <t>IRT score</t>
  </si>
  <si>
    <t>FWB1_1</t>
  </si>
  <si>
    <t>I could handle a major unexpected expense</t>
  </si>
  <si>
    <t>FWB1_2</t>
  </si>
  <si>
    <t>I am securing my financial future</t>
  </si>
  <si>
    <t>FWB1_3</t>
  </si>
  <si>
    <t>Because of my money situation...I will never have the things I want in life</t>
  </si>
  <si>
    <t>FWB1_4</t>
  </si>
  <si>
    <t>I can enjoy life because of the way I’m managing my money</t>
  </si>
  <si>
    <t>FWB1_5</t>
  </si>
  <si>
    <t>I am just getting by financially</t>
  </si>
  <si>
    <t>FWB1_6</t>
  </si>
  <si>
    <t>I am concerned that the money I have or will save won’t last</t>
  </si>
  <si>
    <t>FWB2_1</t>
  </si>
  <si>
    <t>Giving a gift...would put a strain on my finances for the month</t>
  </si>
  <si>
    <t>FWB2_2</t>
  </si>
  <si>
    <t>I have money left over at the end of the month</t>
  </si>
  <si>
    <t>FWB2_3</t>
  </si>
  <si>
    <t>I am behind with my finances</t>
  </si>
  <si>
    <t>FWB2_4</t>
  </si>
  <si>
    <t>My finances control my life</t>
  </si>
  <si>
    <t>FSscore</t>
  </si>
  <si>
    <t>Financial skill scale score5</t>
  </si>
  <si>
    <t>FS1_1</t>
  </si>
  <si>
    <t>I know how to get myself to follow through on my financial intentions</t>
  </si>
  <si>
    <t>FS1_2</t>
  </si>
  <si>
    <t>I know where to find the advice I need to make decisions involving money</t>
  </si>
  <si>
    <t>FS1_3</t>
  </si>
  <si>
    <t>I know how to make complex financial decisions</t>
  </si>
  <si>
    <t>FS1_4</t>
  </si>
  <si>
    <t>I am able to make good financial decisions that are new to me</t>
  </si>
  <si>
    <t>FS1_5</t>
  </si>
  <si>
    <t>I am able to recognize a good financial investment</t>
  </si>
  <si>
    <t>FS1_6</t>
  </si>
  <si>
    <t>I know how to keep myself from spending too much</t>
  </si>
  <si>
    <t>FS1_7</t>
  </si>
  <si>
    <t>I know how to make myself save</t>
  </si>
  <si>
    <t>FS2_1</t>
  </si>
  <si>
    <t>I know when I do not have enough info to make a good decision involving my money</t>
  </si>
  <si>
    <t>FS2_2</t>
  </si>
  <si>
    <t>I know when I need advice about my money</t>
  </si>
  <si>
    <t>FS2_3</t>
  </si>
  <si>
    <t>I struggle to understand financial information</t>
  </si>
  <si>
    <t>SUBKNOWL1</t>
  </si>
  <si>
    <t>How would you assess your overall financial knowledge?</t>
  </si>
  <si>
    <t>ACT1_1</t>
  </si>
  <si>
    <t>I follow-through on my financial commitments to others</t>
  </si>
  <si>
    <t>ACT1_2</t>
  </si>
  <si>
    <t>I follow-through on financial goals I set for myself</t>
  </si>
  <si>
    <t>FINGOALS</t>
  </si>
  <si>
    <t>Do you have a current or recent financial goal?</t>
  </si>
  <si>
    <t>PROPPLAN_1</t>
  </si>
  <si>
    <t>I consult my budget to see how much money I have left</t>
  </si>
  <si>
    <t>PROPPLAN_2</t>
  </si>
  <si>
    <t>I actively consider the steps I need to take to stick to my budget</t>
  </si>
  <si>
    <t>PROPPLAN_3</t>
  </si>
  <si>
    <t>I set financial goals for what I want to achieve with my money</t>
  </si>
  <si>
    <t>PROPPLAN_4</t>
  </si>
  <si>
    <t>I prepare a clear plan of action w/ detailed steps to achieve my financial goals</t>
  </si>
  <si>
    <t>MANAGE1_1</t>
  </si>
  <si>
    <t>Paid all your bills on time</t>
  </si>
  <si>
    <t>Survey item (modified)</t>
  </si>
  <si>
    <t>MANAGE1_2</t>
  </si>
  <si>
    <t>Stayed within your budget or spending plan</t>
  </si>
  <si>
    <t>MANAGE1_3</t>
  </si>
  <si>
    <t>Paid off credit card balance in full each month</t>
  </si>
  <si>
    <t>MANAGE1_4</t>
  </si>
  <si>
    <t>Checked your statements, bills and receipts to make sure there were no errors</t>
  </si>
  <si>
    <t>SAVEHABIT</t>
  </si>
  <si>
    <t>Putting money into savings is a habit for me</t>
  </si>
  <si>
    <t>FRUGALITY</t>
  </si>
  <si>
    <t>If I can re-use an item I already have, there’s no sense in buying something new</t>
  </si>
  <si>
    <t>AUTOMATED_1</t>
  </si>
  <si>
    <t>A Retirement Savings Account</t>
  </si>
  <si>
    <t>AUTOMATED_2</t>
  </si>
  <si>
    <t>A Non-Retirement Savings Account</t>
  </si>
  <si>
    <t>ASK1_1</t>
  </si>
  <si>
    <t>I do my own research before making decisions involving money</t>
  </si>
  <si>
    <t>ASK1_2</t>
  </si>
  <si>
    <t>I ask other people their opinions before making decisions involving money</t>
  </si>
  <si>
    <t>SUBNUMERACY2</t>
  </si>
  <si>
    <t>Prefers words for expressions of probabilities</t>
  </si>
  <si>
    <t>SUBNUMERACY1</t>
  </si>
  <si>
    <t>How good are you at working with percentages?</t>
  </si>
  <si>
    <t>CHANGEABLE</t>
  </si>
  <si>
    <t>Belief that ability to manage money is NOT changeable</t>
  </si>
  <si>
    <t>GOALCONF</t>
  </si>
  <si>
    <t>Confidence in own ability to achieve financial goals</t>
  </si>
  <si>
    <t>LMscore</t>
  </si>
  <si>
    <t>Lusardi and Mitchell financial knowledge scale score6</t>
  </si>
  <si>
    <t>Summative scale score</t>
  </si>
  <si>
    <t>FINKNOWL1</t>
  </si>
  <si>
    <t>Understanding of compound interest</t>
  </si>
  <si>
    <t>FINKNOWL2</t>
  </si>
  <si>
    <t>Understanding of inflation and return on savings</t>
  </si>
  <si>
    <t>FINKNOWL3</t>
  </si>
  <si>
    <t>Understanding of stock vs mutual fund volatility</t>
  </si>
  <si>
    <t>FK1correct</t>
  </si>
  <si>
    <t>FINKNOWL1 answered correctly</t>
  </si>
  <si>
    <t>Analysis variable</t>
  </si>
  <si>
    <t>FK2correct</t>
  </si>
  <si>
    <t>FINKNOWL2 answered correctly</t>
  </si>
  <si>
    <t>FK3correct</t>
  </si>
  <si>
    <t>FINKNOWL3 answered correctly</t>
  </si>
  <si>
    <t>KHscore</t>
  </si>
  <si>
    <t>Knoll and Houts financial knowledge scale score7</t>
  </si>
  <si>
    <t>IRT score8</t>
  </si>
  <si>
    <t>KHKNOWL1</t>
  </si>
  <si>
    <t>Understanding of long-term returns on investment</t>
  </si>
  <si>
    <t>KHKNOWL2</t>
  </si>
  <si>
    <t>Understanding of stocks vs bond vs savings volatility</t>
  </si>
  <si>
    <t>KHKNOWL3</t>
  </si>
  <si>
    <t>Understanding of benefits of diversification</t>
  </si>
  <si>
    <t>KHKNOWL4</t>
  </si>
  <si>
    <t>Understanding of possibility of stock market losses</t>
  </si>
  <si>
    <t>KHKNOWL5</t>
  </si>
  <si>
    <t>Understanding of life insurance</t>
  </si>
  <si>
    <t>KHKNOWL6</t>
  </si>
  <si>
    <t>Understanding of possibility of housing market losses</t>
  </si>
  <si>
    <t>KHKNOWL7</t>
  </si>
  <si>
    <t>Understanding of credit card minimum payments</t>
  </si>
  <si>
    <t>KHKNOWL8</t>
  </si>
  <si>
    <t>Understanding of relationship of bonds and interest rates</t>
  </si>
  <si>
    <t>KHKNOWL9</t>
  </si>
  <si>
    <t>Understanding of mortgage term length on total interest paid</t>
  </si>
  <si>
    <t>KH1correct</t>
  </si>
  <si>
    <t>KHKNOWL1 answered correctly</t>
  </si>
  <si>
    <t>KH2correct</t>
  </si>
  <si>
    <t>KHKNOWL2 answered correctly</t>
  </si>
  <si>
    <t>KH3correct</t>
  </si>
  <si>
    <t>KHKNOWL3 answered correctly</t>
  </si>
  <si>
    <t>KH4correct</t>
  </si>
  <si>
    <t>KHKNOWL4 answered correctly</t>
  </si>
  <si>
    <t>KH5correct</t>
  </si>
  <si>
    <t>KHKNOWL5 answered correctly</t>
  </si>
  <si>
    <t>KH6correct</t>
  </si>
  <si>
    <t>KHKNOWL6 answered correctly</t>
  </si>
  <si>
    <t>KH7correct</t>
  </si>
  <si>
    <t>KHKNOWL7 answered correctly</t>
  </si>
  <si>
    <t>KH8correct</t>
  </si>
  <si>
    <t>KHKNOWL8 answered correctly</t>
  </si>
  <si>
    <t>KH9correct</t>
  </si>
  <si>
    <t>KHKNOWL9 answered correctly</t>
  </si>
  <si>
    <t>ENDSMEET</t>
  </si>
  <si>
    <t>Difficulty of covering monthly expenses and bills</t>
  </si>
  <si>
    <t>HOUSING</t>
  </si>
  <si>
    <t>Which one of the following best describes your housing situation?</t>
  </si>
  <si>
    <t>LIVINGARRANGEMENT</t>
  </si>
  <si>
    <t>Current living arrangements</t>
  </si>
  <si>
    <t>HOUSERANGES</t>
  </si>
  <si>
    <t>About how much do you pay for your home each month?</t>
  </si>
  <si>
    <t>IMPUTATION_FLAG</t>
  </si>
  <si>
    <t>Value for HOUSERANGES was imputed</t>
  </si>
  <si>
    <t>Paradata</t>
  </si>
  <si>
    <t>VALUERANGES</t>
  </si>
  <si>
    <t>If you were to sell your home today, what do you think it would be worth?</t>
  </si>
  <si>
    <t>MORTGAGE</t>
  </si>
  <si>
    <t>What do you owe on your home today?</t>
  </si>
  <si>
    <t>SAVINGSRANGES</t>
  </si>
  <si>
    <t>How much money do you have in savings today...?</t>
  </si>
  <si>
    <t>PRODHAVE_1</t>
  </si>
  <si>
    <t>Checking or Savings Account at a bank or credit union</t>
  </si>
  <si>
    <t>PRODHAVE_2</t>
  </si>
  <si>
    <t>Life Insurance</t>
  </si>
  <si>
    <t>PRODHAVE_3</t>
  </si>
  <si>
    <t>Health Insurance</t>
  </si>
  <si>
    <t>PRODHAVE_4</t>
  </si>
  <si>
    <t>Retirement Account (such as a 401k or IRA)</t>
  </si>
  <si>
    <t>PRODHAVE_5</t>
  </si>
  <si>
    <t>Pension</t>
  </si>
  <si>
    <t>PRODHAVE_6</t>
  </si>
  <si>
    <t>Non-Retirement Investments (such as stocks, bonds or mutual funds)</t>
  </si>
  <si>
    <t>PRODHAVE_7</t>
  </si>
  <si>
    <t>Education Savings Account (such as 529 or Coverdale)</t>
  </si>
  <si>
    <t>PRODHAVE_8</t>
  </si>
  <si>
    <t>Student/Education Loan (for yourself or someone else)</t>
  </si>
  <si>
    <t>PRODHAVE_9</t>
  </si>
  <si>
    <t>Respondent did not select any item in PRODHAVE bank</t>
  </si>
  <si>
    <t>PRODUSE_1</t>
  </si>
  <si>
    <t>Used payday loan or cash advance loan</t>
  </si>
  <si>
    <t>PRODUSE_2</t>
  </si>
  <si>
    <t>Used pawn loan or auto title loan</t>
  </si>
  <si>
    <t>PRODUSE_3</t>
  </si>
  <si>
    <t>Used reloadable card not linked with checking or savings account</t>
  </si>
  <si>
    <t>PRODUSE_4</t>
  </si>
  <si>
    <t>Used nonbank service for international money transfers</t>
  </si>
  <si>
    <t>PRODUSE_5</t>
  </si>
  <si>
    <t>Used nonbank service for check cashing or purchasing a money order</t>
  </si>
  <si>
    <t>PRODUSE_6</t>
  </si>
  <si>
    <t>Respondent did not select any item in PRODUSE bank</t>
  </si>
  <si>
    <t>CONSPROTECT1</t>
  </si>
  <si>
    <t>Frequency felt not respected or mistreated w/ financial services</t>
  </si>
  <si>
    <t>CONSPROTECT2</t>
  </si>
  <si>
    <t>Familiarity w/ agencies and orgs to resolve problems w/ financial services</t>
  </si>
  <si>
    <t>CONSPROTECT3</t>
  </si>
  <si>
    <t>Reported problem to one of these agencies or orgs</t>
  </si>
  <si>
    <t>EARNERS</t>
  </si>
  <si>
    <t>Household members currently contributing to paying household bills</t>
  </si>
  <si>
    <t>VOLATILITY</t>
  </si>
  <si>
    <t>Household income volatility</t>
  </si>
  <si>
    <t>SNAP</t>
  </si>
  <si>
    <t>Any household member received SNAP benefits</t>
  </si>
  <si>
    <t>MATHARDSHIP_1</t>
  </si>
  <si>
    <t>Worried whether food would run out before got money to buy more</t>
  </si>
  <si>
    <t>MATHARDSHIP_2</t>
  </si>
  <si>
    <t>Food didn't last and didn't have money to get more</t>
  </si>
  <si>
    <t>MATHARDSHIP_3</t>
  </si>
  <si>
    <t>Couldn't afford a place to live</t>
  </si>
  <si>
    <t>MATHARDSHIP_4</t>
  </si>
  <si>
    <t>Any household member couldn't afford to see doctor or go to hospital</t>
  </si>
  <si>
    <t>MATHARDSHIP_5</t>
  </si>
  <si>
    <t>Any household member stopped taking medication or took less due to costs</t>
  </si>
  <si>
    <t>MATHARDSHIP_6</t>
  </si>
  <si>
    <t>Utilities shut off due to non-payment</t>
  </si>
  <si>
    <t>COLLECT</t>
  </si>
  <si>
    <t>Contacted by debt collector in past 12 months</t>
  </si>
  <si>
    <t>REJECTED_1</t>
  </si>
  <si>
    <t>I applied for credit and was turned down</t>
  </si>
  <si>
    <t>REJECTED_2</t>
  </si>
  <si>
    <t>I did not apply for credit because I thought would be turned down</t>
  </si>
  <si>
    <t>ABSORBSHOCK</t>
  </si>
  <si>
    <t>Confidence in ability to raise $2,000 in 30 days</t>
  </si>
  <si>
    <t>BENEFITS_1</t>
  </si>
  <si>
    <t>BENEFITS_2</t>
  </si>
  <si>
    <t>401(k) or Other Employer-Sponsored Retirement Savings Account</t>
  </si>
  <si>
    <t>BENEFITS_3</t>
  </si>
  <si>
    <t>Defined-Benefit Pension</t>
  </si>
  <si>
    <t>BENEFITS_4</t>
  </si>
  <si>
    <t>Tuition Reimbursement and/or Student Debt Repayment</t>
  </si>
  <si>
    <t>BENEFITS_5</t>
  </si>
  <si>
    <t>Work/Life Benefits</t>
  </si>
  <si>
    <t>FRAUD2</t>
  </si>
  <si>
    <t>Victim of financial fraud or attempted financial fraud in past 5 years</t>
  </si>
  <si>
    <t>COVERCOSTS</t>
  </si>
  <si>
    <t>Course of action if income did not cover living costs</t>
  </si>
  <si>
    <t>BORROW_1</t>
  </si>
  <si>
    <t>My friends or family would lend me the money and expect me to repay them</t>
  </si>
  <si>
    <t>BORROW_2</t>
  </si>
  <si>
    <t>My friends or family would give me the money with no expectation of repayment</t>
  </si>
  <si>
    <t>SHOCKS_1</t>
  </si>
  <si>
    <t>Lost a job</t>
  </si>
  <si>
    <t>SHOCKS_2</t>
  </si>
  <si>
    <t>Work hours/pay reduced or business owned by self/HH mem had financial difficulty</t>
  </si>
  <si>
    <t>SHOCKS_3</t>
  </si>
  <si>
    <t>Received a foreclosure notice</t>
  </si>
  <si>
    <t>SHOCKS_4</t>
  </si>
  <si>
    <t>Had a major car or home repair</t>
  </si>
  <si>
    <t>SHOCKS_5</t>
  </si>
  <si>
    <t>Had a health emergency</t>
  </si>
  <si>
    <t>SHOCKS_6</t>
  </si>
  <si>
    <t>Got a divorce or separation</t>
  </si>
  <si>
    <t>SHOCKS_7</t>
  </si>
  <si>
    <t>Added a child to the household</t>
  </si>
  <si>
    <t>SHOCKS_8</t>
  </si>
  <si>
    <t>Experienced the death of primary breadwinner</t>
  </si>
  <si>
    <t>SHOCKS_9</t>
  </si>
  <si>
    <t>Received a large sum of money beyond normal income</t>
  </si>
  <si>
    <t>SHOCKS_10</t>
  </si>
  <si>
    <t>Had a child start daycare or college</t>
  </si>
  <si>
    <t>SHOCKS_11</t>
  </si>
  <si>
    <t>Provided unexpected financial support to a family member or friend</t>
  </si>
  <si>
    <t>SHOCKS_12</t>
  </si>
  <si>
    <t>Respondent did not select any item in SHOCKS bank</t>
  </si>
  <si>
    <t>MANAGE2</t>
  </si>
  <si>
    <t>Who in household makes financial decisions</t>
  </si>
  <si>
    <t>PAIDHELP</t>
  </si>
  <si>
    <t>Do you pay the person who helps take care of money matters in your household?</t>
  </si>
  <si>
    <t>HSLOC</t>
  </si>
  <si>
    <t>Where did you live at age 17?</t>
  </si>
  <si>
    <t>PAREDUC</t>
  </si>
  <si>
    <t>Highest level of education by person/people who raised respondent</t>
  </si>
  <si>
    <t>FINSOC2_1</t>
  </si>
  <si>
    <t>Discussed family financial matters with me</t>
  </si>
  <si>
    <t>FINSOC2_2</t>
  </si>
  <si>
    <t>Spoke to me about the importance of saving</t>
  </si>
  <si>
    <t>FINSOC2_3</t>
  </si>
  <si>
    <t>Discussed how to establish a good credit rating</t>
  </si>
  <si>
    <t>FINSOC2_4</t>
  </si>
  <si>
    <t>Taught me how to be a smart shopper</t>
  </si>
  <si>
    <t>FINSOC2_5</t>
  </si>
  <si>
    <t>Taught me that my actions determine my success in life</t>
  </si>
  <si>
    <t>FINSOC2_6</t>
  </si>
  <si>
    <t>Provided me with a regular allowance</t>
  </si>
  <si>
    <t>FINSOC2_7</t>
  </si>
  <si>
    <t>Provided me with a savings account</t>
  </si>
  <si>
    <t>OBJNUMERACY1</t>
  </si>
  <si>
    <t>Which of the following represents the biggest risk of getting a disease?</t>
  </si>
  <si>
    <t>ON2correct9</t>
  </si>
  <si>
    <t>OBJNUMERACY2 answered correctly</t>
  </si>
  <si>
    <t>ON1correct</t>
  </si>
  <si>
    <t>OBJNUMERACY1 answered correctly</t>
  </si>
  <si>
    <t>MATERIALISM_1</t>
  </si>
  <si>
    <t>I admire people who own expensive homes, cars and clothes</t>
  </si>
  <si>
    <t>MATERIALISM_2</t>
  </si>
  <si>
    <t>The things I own say a lot about how well I’m doing in life</t>
  </si>
  <si>
    <t>MATERIALISM_3</t>
  </si>
  <si>
    <t>I like to own things that impress people</t>
  </si>
  <si>
    <t>CONNECT</t>
  </si>
  <si>
    <t>Psychological connectedness</t>
  </si>
  <si>
    <t>HEALTH</t>
  </si>
  <si>
    <t>In general, would you say your health is . . .</t>
  </si>
  <si>
    <t>SCFHORIZON</t>
  </si>
  <si>
    <t>Financial planning time horizon</t>
  </si>
  <si>
    <t>DISCOUNT</t>
  </si>
  <si>
    <t>If you had a choice, would you rather receive . . .?</t>
  </si>
  <si>
    <t>MEMLOSS</t>
  </si>
  <si>
    <t>Experienced memory loss or confusion in past 12 months</t>
  </si>
  <si>
    <t>DISTRESS</t>
  </si>
  <si>
    <t>Lot of stress in respondent's life</t>
  </si>
  <si>
    <t>SELFCONTROL_1</t>
  </si>
  <si>
    <t>I often act without thinking through all the alternatives</t>
  </si>
  <si>
    <t>SELFCONTROL_2</t>
  </si>
  <si>
    <t>I am good at resisting temptation</t>
  </si>
  <si>
    <t>SELFCONTROL_3</t>
  </si>
  <si>
    <t>I am able to work diligently toward long-term goals</t>
  </si>
  <si>
    <t>OUTLOOK_1</t>
  </si>
  <si>
    <t>There are services in this area to help me</t>
  </si>
  <si>
    <t>OUTLOOK_2</t>
  </si>
  <si>
    <t>There are good work opportunities for me, if I choose to take them</t>
  </si>
  <si>
    <t>Parent</t>
  </si>
  <si>
    <t>INTERCONNECTIONS_2</t>
  </si>
  <si>
    <t>Spouse/Partner</t>
  </si>
  <si>
    <t>INTERCONNECTIONS_3</t>
  </si>
  <si>
    <t>Extended family (e.g., uncle, aunt, cousins, grandparents)</t>
  </si>
  <si>
    <t>INTERCONNECTIONS_4</t>
  </si>
  <si>
    <t>Employer</t>
  </si>
  <si>
    <t>INTERCONNECTIONS_5</t>
  </si>
  <si>
    <t>Friends/Co-workers</t>
  </si>
  <si>
    <t>INTERCONNECTIONS_6</t>
  </si>
  <si>
    <t>Community or faith-based organizations</t>
  </si>
  <si>
    <t>INTERCONNECTIONS_7</t>
  </si>
  <si>
    <t>Financial institution</t>
  </si>
  <si>
    <t>INTERCONNECTIONS_8</t>
  </si>
  <si>
    <t>Professional advisor, planner or counselor/coach</t>
  </si>
  <si>
    <t>INTERCONNECTIONS_9</t>
  </si>
  <si>
    <t>Government</t>
  </si>
  <si>
    <t>INTERCONNECTIONS_10</t>
  </si>
  <si>
    <t>Respondent did not select any item in INTERCONNECTIONS bank</t>
  </si>
  <si>
    <t>PEM</t>
  </si>
  <si>
    <t>Everyone has a fair chance at moving up the economic ladder</t>
  </si>
  <si>
    <t>HOUSESAT</t>
  </si>
  <si>
    <t>How satisfied are you with the place you live currently?</t>
  </si>
  <si>
    <t>SOCSEC1</t>
  </si>
  <si>
    <t>Have you started receiving social security retirement benefits?</t>
  </si>
  <si>
    <t>SOCSEC2</t>
  </si>
  <si>
    <t>At what age did you begin receiving benefits?</t>
  </si>
  <si>
    <t>SOCSEC3</t>
  </si>
  <si>
    <t>Age likely to start receiving Social Security retirement benefits</t>
  </si>
  <si>
    <t>LIFEEXPECT</t>
  </si>
  <si>
    <t>How likely do you believe it is that you will live beyond age 75?</t>
  </si>
  <si>
    <t>HHEDUC</t>
  </si>
  <si>
    <t>Highest level of education of all household members</t>
  </si>
  <si>
    <t>KIDS_NoChildren</t>
  </si>
  <si>
    <t>I have no children that I support financially</t>
  </si>
  <si>
    <t>KIDS_1</t>
  </si>
  <si>
    <t>Less than 7 years old</t>
  </si>
  <si>
    <t>KIDS_2</t>
  </si>
  <si>
    <t>7 to 12 years old</t>
  </si>
  <si>
    <t>KIDS_3</t>
  </si>
  <si>
    <t>13 to 17 years old</t>
  </si>
  <si>
    <t>KIDS_4</t>
  </si>
  <si>
    <t>More than 18 years old</t>
  </si>
  <si>
    <t>EMPLOY</t>
  </si>
  <si>
    <t>Primary or only employment status</t>
  </si>
  <si>
    <t>EMPLOY1_1</t>
  </si>
  <si>
    <t>Self-employed</t>
  </si>
  <si>
    <t>EMPLOY1_2</t>
  </si>
  <si>
    <t>Work full-time for an employer or the military</t>
  </si>
  <si>
    <t>EMPLOY1_3</t>
  </si>
  <si>
    <t>Work part-time for an employer or the military</t>
  </si>
  <si>
    <t>EMPLOY1_4</t>
  </si>
  <si>
    <t>Homemaker</t>
  </si>
  <si>
    <t>EMPLOY1_5</t>
  </si>
  <si>
    <t>Full-time student</t>
  </si>
  <si>
    <t>EMPLOY1_6</t>
  </si>
  <si>
    <t>Permanently sick, disabled or unable to work</t>
  </si>
  <si>
    <t>EMPLOY1_7</t>
  </si>
  <si>
    <t>Unemployed or temporarily laid off</t>
  </si>
  <si>
    <t>EMPLOY1_8</t>
  </si>
  <si>
    <t>Retired</t>
  </si>
  <si>
    <t>EMPLOY1_9</t>
  </si>
  <si>
    <t>Respondent did not select any item in EMPLOY1 bank</t>
  </si>
  <si>
    <t>RETIRE</t>
  </si>
  <si>
    <t>Actual date of retirement vs date planned</t>
  </si>
  <si>
    <t>MILITARY</t>
  </si>
  <si>
    <t>Current/former member of US Armed Forces or spouse/dependent of service member</t>
  </si>
  <si>
    <t>Military_Status</t>
  </si>
  <si>
    <t>Military status</t>
  </si>
  <si>
    <t>agecat</t>
  </si>
  <si>
    <t>Age</t>
  </si>
  <si>
    <t>generation</t>
  </si>
  <si>
    <t>Generation</t>
  </si>
  <si>
    <t>PPEDUC</t>
  </si>
  <si>
    <t>Education (Highest Degree Received)</t>
  </si>
  <si>
    <t>Panel data (modified)</t>
  </si>
  <si>
    <t>PPETHM</t>
  </si>
  <si>
    <t>Race / Ethnicity</t>
  </si>
  <si>
    <t>PPGENDER</t>
  </si>
  <si>
    <t>Gender</t>
  </si>
  <si>
    <t>PPHHSIZE</t>
  </si>
  <si>
    <t>Household Size</t>
  </si>
  <si>
    <t>PPINCIMP</t>
  </si>
  <si>
    <t>Household Income</t>
  </si>
  <si>
    <t>PPMARIT</t>
  </si>
  <si>
    <t>Marital Status</t>
  </si>
  <si>
    <t>PPMSACAT</t>
  </si>
  <si>
    <t>MSA Status</t>
  </si>
  <si>
    <t>PPREG4</t>
  </si>
  <si>
    <t>Census Region</t>
  </si>
  <si>
    <t>PPREG9</t>
  </si>
  <si>
    <t>Census Division</t>
  </si>
  <si>
    <t>PPT01</t>
  </si>
  <si>
    <t>Presence of Household Members - Children 0-1</t>
  </si>
  <si>
    <t>PPT25</t>
  </si>
  <si>
    <t>Presence of Household Members - Children 2-5</t>
  </si>
  <si>
    <t>PPT612</t>
  </si>
  <si>
    <t>Presence of Household Members - Children 6-12</t>
  </si>
  <si>
    <t>PPT1317</t>
  </si>
  <si>
    <t>Presence of Household Members - Children 13-17</t>
  </si>
  <si>
    <t>PPT18OV</t>
  </si>
  <si>
    <t>Presence of Household Members - Adults 18+</t>
  </si>
  <si>
    <t>PCTLT200FPL</t>
  </si>
  <si>
    <t>County pct less than 200% of poverty level (ACS 2015 5-year SF)</t>
  </si>
  <si>
    <t>Merged (modified)</t>
  </si>
  <si>
    <t>finalwt</t>
  </si>
  <si>
    <t>Final weight</t>
  </si>
  <si>
    <t>Weight</t>
  </si>
  <si>
    <t>Variable Name</t>
  </si>
  <si>
    <t>Variable Label</t>
  </si>
  <si>
    <t>Variable Source</t>
  </si>
  <si>
    <t>situation</t>
  </si>
  <si>
    <t>Variables for ML</t>
  </si>
  <si>
    <t>General population/oversample</t>
  </si>
  <si>
    <t>Explanation/Questions?</t>
  </si>
  <si>
    <t>Personality traits?</t>
  </si>
  <si>
    <t>Data leakage - indicating if he has savings or not</t>
  </si>
  <si>
    <t>negative locus of control finance?</t>
  </si>
  <si>
    <t>Summary</t>
  </si>
  <si>
    <t>question</t>
  </si>
  <si>
    <t>ration between housing/income = risk?</t>
  </si>
  <si>
    <t>Include?</t>
  </si>
  <si>
    <t>yes</t>
  </si>
  <si>
    <t>INTERCONNECTIONS_1</t>
  </si>
  <si>
    <t>Have Health Insurance</t>
  </si>
  <si>
    <t>Health Insurance at work</t>
  </si>
  <si>
    <t>actual financial knowladge1 com interest</t>
  </si>
  <si>
    <t>actual financial knowladge2 inflation and returns</t>
  </si>
  <si>
    <t>actual financial knowladge3 stocks and mutual funds</t>
  </si>
  <si>
    <t>actual understanding of long-term returns on investment</t>
  </si>
  <si>
    <t>actual understanding of stocks vs bond vs savings volatility</t>
  </si>
  <si>
    <t>actual understanding of benefits of diversification</t>
  </si>
  <si>
    <t>actual understanding of possibility of stock market losses</t>
  </si>
  <si>
    <t>actual understanding of life insurance</t>
  </si>
  <si>
    <t>actual understanding of possibility of housing market losses</t>
  </si>
  <si>
    <t>actual understanding of credit card minimum payments</t>
  </si>
  <si>
    <t>actual understanding of relationship of bonds and interest rates</t>
  </si>
  <si>
    <t>actual understanding of mortgage term length on total interest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</si>
</sst>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C10E3-1A6C-48B1-B1E4-5E5409E8E3FE}">
  <sheetPr filterMode="1"/>
  <dimension ref="A1:G218"/>
  <sheetViews>
    <sheetView tabSelected="1" topLeftCell="A49" workbookViewId="0">
      <selection activeCell="C69" sqref="C69"/>
    </sheetView>
  </sheetViews>
  <sheetFormatPr defaultRowHeight="14.5" x14ac:dyDescent="0.35"/>
  <cols>
    <col min="2" max="2" width="25.36328125" customWidth="1"/>
    <col min="3" max="3" width="72.1796875" bestFit="1" customWidth="1"/>
    <col min="4" max="5" width="21.1796875" customWidth="1"/>
    <col min="6" max="6" width="28.81640625" customWidth="1"/>
    <col min="7" max="7" width="42.08984375" bestFit="1" customWidth="1"/>
  </cols>
  <sheetData>
    <row r="1" spans="2:7" x14ac:dyDescent="0.35">
      <c r="B1" s="1" t="s">
        <v>445</v>
      </c>
      <c r="C1" s="1" t="s">
        <v>446</v>
      </c>
      <c r="D1" s="1" t="s">
        <v>447</v>
      </c>
      <c r="E1" s="1" t="s">
        <v>458</v>
      </c>
      <c r="F1" s="1" t="s">
        <v>449</v>
      </c>
      <c r="G1" s="1" t="s">
        <v>451</v>
      </c>
    </row>
    <row r="2" spans="2:7" hidden="1" x14ac:dyDescent="0.35">
      <c r="B2" t="s">
        <v>0</v>
      </c>
      <c r="C2" t="s">
        <v>1</v>
      </c>
      <c r="D2" t="s">
        <v>2</v>
      </c>
    </row>
    <row r="3" spans="2:7" hidden="1" x14ac:dyDescent="0.35">
      <c r="B3" t="s">
        <v>3</v>
      </c>
      <c r="C3" t="s">
        <v>4</v>
      </c>
      <c r="D3" t="s">
        <v>5</v>
      </c>
      <c r="G3" t="s">
        <v>450</v>
      </c>
    </row>
    <row r="4" spans="2:7" hidden="1" x14ac:dyDescent="0.35">
      <c r="B4" t="s">
        <v>6</v>
      </c>
      <c r="C4" t="s">
        <v>7</v>
      </c>
      <c r="D4" t="s">
        <v>8</v>
      </c>
    </row>
    <row r="5" spans="2:7" x14ac:dyDescent="0.35">
      <c r="B5" t="s">
        <v>9</v>
      </c>
      <c r="C5" t="s">
        <v>10</v>
      </c>
      <c r="D5" t="s">
        <v>11</v>
      </c>
      <c r="E5" t="s">
        <v>459</v>
      </c>
      <c r="F5" t="s">
        <v>10</v>
      </c>
      <c r="G5" t="s">
        <v>452</v>
      </c>
    </row>
    <row r="6" spans="2:7" x14ac:dyDescent="0.35">
      <c r="B6" t="s">
        <v>12</v>
      </c>
      <c r="C6" t="s">
        <v>13</v>
      </c>
      <c r="D6" t="s">
        <v>11</v>
      </c>
      <c r="E6" t="s">
        <v>459</v>
      </c>
      <c r="F6" t="s">
        <v>13</v>
      </c>
      <c r="G6" t="s">
        <v>452</v>
      </c>
    </row>
    <row r="7" spans="2:7" x14ac:dyDescent="0.35">
      <c r="B7" t="s">
        <v>14</v>
      </c>
      <c r="C7" t="s">
        <v>15</v>
      </c>
      <c r="D7" t="s">
        <v>11</v>
      </c>
      <c r="E7" t="s">
        <v>459</v>
      </c>
      <c r="F7" t="s">
        <v>15</v>
      </c>
      <c r="G7" t="s">
        <v>452</v>
      </c>
    </row>
    <row r="8" spans="2:7" hidden="1" x14ac:dyDescent="0.35">
      <c r="B8" t="s">
        <v>16</v>
      </c>
      <c r="C8" t="s">
        <v>17</v>
      </c>
      <c r="D8" t="s">
        <v>18</v>
      </c>
    </row>
    <row r="9" spans="2:7" hidden="1" x14ac:dyDescent="0.35">
      <c r="B9" t="s">
        <v>19</v>
      </c>
      <c r="C9" t="s">
        <v>20</v>
      </c>
      <c r="D9" t="s">
        <v>11</v>
      </c>
      <c r="G9" t="s">
        <v>453</v>
      </c>
    </row>
    <row r="10" spans="2:7" hidden="1" x14ac:dyDescent="0.35">
      <c r="B10" t="s">
        <v>21</v>
      </c>
      <c r="C10" t="s">
        <v>22</v>
      </c>
      <c r="D10" t="s">
        <v>11</v>
      </c>
      <c r="G10" t="s">
        <v>453</v>
      </c>
    </row>
    <row r="11" spans="2:7" hidden="1" x14ac:dyDescent="0.35">
      <c r="B11" t="s">
        <v>23</v>
      </c>
      <c r="C11" t="s">
        <v>24</v>
      </c>
      <c r="D11" t="s">
        <v>11</v>
      </c>
      <c r="G11" t="s">
        <v>453</v>
      </c>
    </row>
    <row r="12" spans="2:7" hidden="1" x14ac:dyDescent="0.35">
      <c r="B12" t="s">
        <v>25</v>
      </c>
      <c r="C12" t="s">
        <v>26</v>
      </c>
      <c r="D12" t="s">
        <v>11</v>
      </c>
      <c r="G12" t="s">
        <v>453</v>
      </c>
    </row>
    <row r="13" spans="2:7" hidden="1" x14ac:dyDescent="0.35">
      <c r="B13" t="s">
        <v>27</v>
      </c>
      <c r="C13" t="s">
        <v>28</v>
      </c>
      <c r="D13" t="s">
        <v>11</v>
      </c>
      <c r="G13" t="s">
        <v>453</v>
      </c>
    </row>
    <row r="14" spans="2:7" hidden="1" x14ac:dyDescent="0.35">
      <c r="B14" t="s">
        <v>29</v>
      </c>
      <c r="C14" t="s">
        <v>30</v>
      </c>
      <c r="D14" t="s">
        <v>11</v>
      </c>
      <c r="G14" t="s">
        <v>453</v>
      </c>
    </row>
    <row r="15" spans="2:7" hidden="1" x14ac:dyDescent="0.35">
      <c r="B15" t="s">
        <v>31</v>
      </c>
      <c r="C15" t="s">
        <v>32</v>
      </c>
      <c r="D15" t="s">
        <v>11</v>
      </c>
      <c r="G15" t="s">
        <v>453</v>
      </c>
    </row>
    <row r="16" spans="2:7" hidden="1" x14ac:dyDescent="0.35">
      <c r="B16" t="s">
        <v>33</v>
      </c>
      <c r="C16" t="s">
        <v>34</v>
      </c>
      <c r="D16" t="s">
        <v>11</v>
      </c>
      <c r="G16" t="s">
        <v>453</v>
      </c>
    </row>
    <row r="17" spans="2:7" hidden="1" x14ac:dyDescent="0.35">
      <c r="B17" t="s">
        <v>35</v>
      </c>
      <c r="C17" t="s">
        <v>36</v>
      </c>
      <c r="D17" t="s">
        <v>11</v>
      </c>
      <c r="G17" t="s">
        <v>453</v>
      </c>
    </row>
    <row r="18" spans="2:7" x14ac:dyDescent="0.35">
      <c r="B18" t="s">
        <v>37</v>
      </c>
      <c r="C18" t="s">
        <v>38</v>
      </c>
      <c r="D18" t="s">
        <v>11</v>
      </c>
      <c r="E18" t="s">
        <v>459</v>
      </c>
      <c r="F18" t="s">
        <v>38</v>
      </c>
      <c r="G18" t="s">
        <v>454</v>
      </c>
    </row>
    <row r="19" spans="2:7" hidden="1" x14ac:dyDescent="0.35">
      <c r="B19" t="s">
        <v>39</v>
      </c>
      <c r="C19" t="s">
        <v>40</v>
      </c>
      <c r="D19" t="s">
        <v>18</v>
      </c>
    </row>
    <row r="20" spans="2:7" x14ac:dyDescent="0.35">
      <c r="B20" t="s">
        <v>41</v>
      </c>
      <c r="C20" t="s">
        <v>42</v>
      </c>
      <c r="D20" t="s">
        <v>11</v>
      </c>
      <c r="E20" t="s">
        <v>459</v>
      </c>
      <c r="F20" t="s">
        <v>42</v>
      </c>
      <c r="G20" t="s">
        <v>452</v>
      </c>
    </row>
    <row r="21" spans="2:7" x14ac:dyDescent="0.35">
      <c r="B21" t="s">
        <v>43</v>
      </c>
      <c r="C21" t="s">
        <v>44</v>
      </c>
      <c r="D21" t="s">
        <v>11</v>
      </c>
      <c r="E21" t="s">
        <v>459</v>
      </c>
      <c r="F21" t="s">
        <v>44</v>
      </c>
      <c r="G21" t="s">
        <v>452</v>
      </c>
    </row>
    <row r="22" spans="2:7" x14ac:dyDescent="0.35">
      <c r="B22" t="s">
        <v>45</v>
      </c>
      <c r="C22" t="s">
        <v>46</v>
      </c>
      <c r="D22" t="s">
        <v>11</v>
      </c>
      <c r="E22" t="s">
        <v>459</v>
      </c>
      <c r="F22" t="s">
        <v>46</v>
      </c>
      <c r="G22" t="s">
        <v>452</v>
      </c>
    </row>
    <row r="23" spans="2:7" x14ac:dyDescent="0.35">
      <c r="B23" t="s">
        <v>47</v>
      </c>
      <c r="C23" t="s">
        <v>48</v>
      </c>
      <c r="D23" t="s">
        <v>11</v>
      </c>
      <c r="E23" t="s">
        <v>459</v>
      </c>
      <c r="F23" t="s">
        <v>48</v>
      </c>
      <c r="G23" t="s">
        <v>452</v>
      </c>
    </row>
    <row r="24" spans="2:7" x14ac:dyDescent="0.35">
      <c r="B24" t="s">
        <v>49</v>
      </c>
      <c r="C24" t="s">
        <v>50</v>
      </c>
      <c r="D24" t="s">
        <v>11</v>
      </c>
      <c r="E24" t="s">
        <v>459</v>
      </c>
      <c r="F24" t="s">
        <v>50</v>
      </c>
      <c r="G24" t="s">
        <v>452</v>
      </c>
    </row>
    <row r="25" spans="2:7" x14ac:dyDescent="0.35">
      <c r="B25" t="s">
        <v>51</v>
      </c>
      <c r="C25" t="s">
        <v>52</v>
      </c>
      <c r="D25" t="s">
        <v>11</v>
      </c>
      <c r="E25" t="s">
        <v>459</v>
      </c>
      <c r="F25" t="s">
        <v>52</v>
      </c>
      <c r="G25" t="s">
        <v>452</v>
      </c>
    </row>
    <row r="26" spans="2:7" x14ac:dyDescent="0.35">
      <c r="B26" t="s">
        <v>53</v>
      </c>
      <c r="C26" t="s">
        <v>54</v>
      </c>
      <c r="D26" t="s">
        <v>11</v>
      </c>
      <c r="E26" t="s">
        <v>459</v>
      </c>
      <c r="F26" t="s">
        <v>54</v>
      </c>
      <c r="G26" t="s">
        <v>452</v>
      </c>
    </row>
    <row r="27" spans="2:7" x14ac:dyDescent="0.35">
      <c r="B27" t="s">
        <v>55</v>
      </c>
      <c r="C27" t="s">
        <v>56</v>
      </c>
      <c r="D27" t="s">
        <v>11</v>
      </c>
      <c r="E27" t="s">
        <v>459</v>
      </c>
      <c r="F27" t="s">
        <v>56</v>
      </c>
      <c r="G27" t="s">
        <v>452</v>
      </c>
    </row>
    <row r="28" spans="2:7" x14ac:dyDescent="0.35">
      <c r="B28" t="s">
        <v>57</v>
      </c>
      <c r="C28" t="s">
        <v>58</v>
      </c>
      <c r="D28" t="s">
        <v>11</v>
      </c>
      <c r="E28" t="s">
        <v>459</v>
      </c>
      <c r="F28" t="s">
        <v>58</v>
      </c>
      <c r="G28" t="s">
        <v>452</v>
      </c>
    </row>
    <row r="29" spans="2:7" x14ac:dyDescent="0.35">
      <c r="B29" t="s">
        <v>59</v>
      </c>
      <c r="C29" t="s">
        <v>60</v>
      </c>
      <c r="D29" t="s">
        <v>11</v>
      </c>
      <c r="E29" t="s">
        <v>459</v>
      </c>
      <c r="F29" t="s">
        <v>60</v>
      </c>
      <c r="G29" t="s">
        <v>452</v>
      </c>
    </row>
    <row r="30" spans="2:7" x14ac:dyDescent="0.35">
      <c r="B30" t="s">
        <v>61</v>
      </c>
      <c r="C30" t="s">
        <v>62</v>
      </c>
      <c r="D30" t="s">
        <v>11</v>
      </c>
      <c r="E30" t="s">
        <v>459</v>
      </c>
      <c r="F30" t="s">
        <v>62</v>
      </c>
      <c r="G30" t="s">
        <v>452</v>
      </c>
    </row>
    <row r="31" spans="2:7" x14ac:dyDescent="0.35">
      <c r="B31" t="s">
        <v>63</v>
      </c>
      <c r="C31" t="s">
        <v>64</v>
      </c>
      <c r="D31" t="s">
        <v>11</v>
      </c>
      <c r="E31" t="s">
        <v>459</v>
      </c>
      <c r="F31" t="s">
        <v>64</v>
      </c>
      <c r="G31" t="s">
        <v>452</v>
      </c>
    </row>
    <row r="32" spans="2:7" x14ac:dyDescent="0.35">
      <c r="B32" t="s">
        <v>73</v>
      </c>
      <c r="C32" t="s">
        <v>74</v>
      </c>
      <c r="D32" t="s">
        <v>11</v>
      </c>
      <c r="E32" t="s">
        <v>459</v>
      </c>
      <c r="F32" t="s">
        <v>74</v>
      </c>
      <c r="G32" t="s">
        <v>452</v>
      </c>
    </row>
    <row r="33" spans="2:7" x14ac:dyDescent="0.35">
      <c r="B33" t="s">
        <v>75</v>
      </c>
      <c r="C33" t="s">
        <v>76</v>
      </c>
      <c r="D33" t="s">
        <v>11</v>
      </c>
      <c r="E33" t="s">
        <v>459</v>
      </c>
      <c r="F33" t="s">
        <v>76</v>
      </c>
      <c r="G33" t="s">
        <v>452</v>
      </c>
    </row>
    <row r="34" spans="2:7" x14ac:dyDescent="0.35">
      <c r="B34" t="s">
        <v>69</v>
      </c>
      <c r="C34" t="s">
        <v>70</v>
      </c>
      <c r="D34" t="s">
        <v>11</v>
      </c>
      <c r="E34" t="s">
        <v>459</v>
      </c>
      <c r="F34" t="s">
        <v>70</v>
      </c>
      <c r="G34" t="s">
        <v>452</v>
      </c>
    </row>
    <row r="35" spans="2:7" x14ac:dyDescent="0.35">
      <c r="B35" t="s">
        <v>71</v>
      </c>
      <c r="C35" t="s">
        <v>72</v>
      </c>
      <c r="D35" t="s">
        <v>11</v>
      </c>
      <c r="E35" t="s">
        <v>459</v>
      </c>
      <c r="F35" t="s">
        <v>72</v>
      </c>
      <c r="G35" t="s">
        <v>452</v>
      </c>
    </row>
    <row r="36" spans="2:7" x14ac:dyDescent="0.35">
      <c r="B36" t="s">
        <v>65</v>
      </c>
      <c r="C36" t="s">
        <v>66</v>
      </c>
      <c r="D36" t="s">
        <v>11</v>
      </c>
      <c r="E36" t="s">
        <v>459</v>
      </c>
      <c r="F36" t="s">
        <v>66</v>
      </c>
      <c r="G36" t="s">
        <v>452</v>
      </c>
    </row>
    <row r="37" spans="2:7" x14ac:dyDescent="0.35">
      <c r="B37" t="s">
        <v>331</v>
      </c>
      <c r="C37" t="s">
        <v>332</v>
      </c>
      <c r="D37" t="s">
        <v>11</v>
      </c>
      <c r="E37" t="s">
        <v>459</v>
      </c>
      <c r="F37" t="s">
        <v>332</v>
      </c>
      <c r="G37" t="s">
        <v>452</v>
      </c>
    </row>
    <row r="38" spans="2:7" x14ac:dyDescent="0.35">
      <c r="B38" t="s">
        <v>77</v>
      </c>
      <c r="C38" t="s">
        <v>78</v>
      </c>
      <c r="D38" t="s">
        <v>79</v>
      </c>
      <c r="E38" t="s">
        <v>459</v>
      </c>
      <c r="F38" t="s">
        <v>78</v>
      </c>
      <c r="G38" t="s">
        <v>452</v>
      </c>
    </row>
    <row r="39" spans="2:7" x14ac:dyDescent="0.35">
      <c r="B39" t="s">
        <v>80</v>
      </c>
      <c r="C39" t="s">
        <v>81</v>
      </c>
      <c r="D39" t="s">
        <v>79</v>
      </c>
      <c r="E39" t="s">
        <v>459</v>
      </c>
      <c r="F39" t="s">
        <v>81</v>
      </c>
      <c r="G39" t="s">
        <v>452</v>
      </c>
    </row>
    <row r="40" spans="2:7" x14ac:dyDescent="0.35">
      <c r="B40" t="s">
        <v>82</v>
      </c>
      <c r="C40" t="s">
        <v>83</v>
      </c>
      <c r="D40" t="s">
        <v>79</v>
      </c>
      <c r="E40" t="s">
        <v>459</v>
      </c>
      <c r="F40" t="s">
        <v>83</v>
      </c>
      <c r="G40" t="s">
        <v>452</v>
      </c>
    </row>
    <row r="41" spans="2:7" x14ac:dyDescent="0.35">
      <c r="B41" t="s">
        <v>84</v>
      </c>
      <c r="C41" t="s">
        <v>85</v>
      </c>
      <c r="D41" t="s">
        <v>79</v>
      </c>
      <c r="E41" t="s">
        <v>459</v>
      </c>
      <c r="F41" t="s">
        <v>85</v>
      </c>
      <c r="G41" t="s">
        <v>452</v>
      </c>
    </row>
    <row r="42" spans="2:7" hidden="1" x14ac:dyDescent="0.35">
      <c r="B42" t="s">
        <v>86</v>
      </c>
      <c r="C42" t="s">
        <v>87</v>
      </c>
      <c r="D42" t="s">
        <v>11</v>
      </c>
      <c r="G42" t="s">
        <v>453</v>
      </c>
    </row>
    <row r="43" spans="2:7" x14ac:dyDescent="0.35">
      <c r="B43" t="s">
        <v>88</v>
      </c>
      <c r="C43" t="s">
        <v>89</v>
      </c>
      <c r="D43" t="s">
        <v>11</v>
      </c>
      <c r="E43" t="s">
        <v>459</v>
      </c>
      <c r="F43" t="s">
        <v>89</v>
      </c>
    </row>
    <row r="44" spans="2:7" x14ac:dyDescent="0.35">
      <c r="B44" t="s">
        <v>90</v>
      </c>
      <c r="C44" t="s">
        <v>91</v>
      </c>
      <c r="D44" t="s">
        <v>11</v>
      </c>
      <c r="E44" t="s">
        <v>459</v>
      </c>
      <c r="F44" t="s">
        <v>91</v>
      </c>
    </row>
    <row r="45" spans="2:7" x14ac:dyDescent="0.35">
      <c r="B45" t="s">
        <v>92</v>
      </c>
      <c r="C45" t="s">
        <v>93</v>
      </c>
      <c r="D45" t="s">
        <v>11</v>
      </c>
      <c r="E45" t="s">
        <v>459</v>
      </c>
      <c r="F45" t="s">
        <v>93</v>
      </c>
    </row>
    <row r="46" spans="2:7" x14ac:dyDescent="0.35">
      <c r="B46" t="s">
        <v>94</v>
      </c>
      <c r="C46" t="s">
        <v>95</v>
      </c>
      <c r="D46" t="s">
        <v>11</v>
      </c>
      <c r="E46" t="s">
        <v>459</v>
      </c>
      <c r="F46" t="s">
        <v>95</v>
      </c>
    </row>
    <row r="47" spans="2:7" x14ac:dyDescent="0.35">
      <c r="B47" t="s">
        <v>96</v>
      </c>
      <c r="C47" t="s">
        <v>97</v>
      </c>
      <c r="D47" t="s">
        <v>11</v>
      </c>
      <c r="E47" t="s">
        <v>459</v>
      </c>
      <c r="F47" t="s">
        <v>97</v>
      </c>
    </row>
    <row r="48" spans="2:7" x14ac:dyDescent="0.35">
      <c r="B48" t="s">
        <v>98</v>
      </c>
      <c r="C48" t="s">
        <v>99</v>
      </c>
      <c r="D48" t="s">
        <v>11</v>
      </c>
      <c r="E48" t="s">
        <v>459</v>
      </c>
      <c r="F48" t="s">
        <v>99</v>
      </c>
    </row>
    <row r="49" spans="2:7" x14ac:dyDescent="0.35">
      <c r="B49" t="s">
        <v>100</v>
      </c>
      <c r="C49" t="s">
        <v>101</v>
      </c>
      <c r="D49" t="s">
        <v>11</v>
      </c>
      <c r="E49" t="s">
        <v>459</v>
      </c>
      <c r="F49" t="s">
        <v>101</v>
      </c>
    </row>
    <row r="50" spans="2:7" x14ac:dyDescent="0.35">
      <c r="B50" t="s">
        <v>102</v>
      </c>
      <c r="C50" t="s">
        <v>103</v>
      </c>
      <c r="D50" t="s">
        <v>11</v>
      </c>
      <c r="E50" t="s">
        <v>459</v>
      </c>
      <c r="F50" t="s">
        <v>103</v>
      </c>
    </row>
    <row r="51" spans="2:7" x14ac:dyDescent="0.35">
      <c r="B51" t="s">
        <v>67</v>
      </c>
      <c r="C51" t="s">
        <v>68</v>
      </c>
      <c r="D51" t="s">
        <v>11</v>
      </c>
      <c r="E51" t="s">
        <v>459</v>
      </c>
      <c r="F51" t="s">
        <v>68</v>
      </c>
    </row>
    <row r="52" spans="2:7" hidden="1" x14ac:dyDescent="0.35">
      <c r="B52" t="s">
        <v>106</v>
      </c>
      <c r="C52" t="s">
        <v>107</v>
      </c>
      <c r="D52" t="s">
        <v>108</v>
      </c>
      <c r="G52" t="s">
        <v>455</v>
      </c>
    </row>
    <row r="53" spans="2:7" hidden="1" x14ac:dyDescent="0.35">
      <c r="B53" t="s">
        <v>109</v>
      </c>
      <c r="C53" t="s">
        <v>110</v>
      </c>
      <c r="D53" t="s">
        <v>11</v>
      </c>
      <c r="G53" t="s">
        <v>456</v>
      </c>
    </row>
    <row r="54" spans="2:7" hidden="1" x14ac:dyDescent="0.35">
      <c r="B54" t="s">
        <v>111</v>
      </c>
      <c r="C54" t="s">
        <v>112</v>
      </c>
      <c r="D54" t="s">
        <v>11</v>
      </c>
      <c r="G54" t="s">
        <v>456</v>
      </c>
    </row>
    <row r="55" spans="2:7" hidden="1" x14ac:dyDescent="0.35">
      <c r="B55" t="s">
        <v>113</v>
      </c>
      <c r="C55" t="s">
        <v>114</v>
      </c>
      <c r="D55" t="s">
        <v>11</v>
      </c>
      <c r="G55" t="s">
        <v>456</v>
      </c>
    </row>
    <row r="56" spans="2:7" x14ac:dyDescent="0.35">
      <c r="B56" t="s">
        <v>115</v>
      </c>
      <c r="C56" t="s">
        <v>116</v>
      </c>
      <c r="D56" t="s">
        <v>117</v>
      </c>
      <c r="E56" t="s">
        <v>459</v>
      </c>
      <c r="F56" t="s">
        <v>463</v>
      </c>
    </row>
    <row r="57" spans="2:7" x14ac:dyDescent="0.35">
      <c r="B57" t="s">
        <v>118</v>
      </c>
      <c r="C57" t="s">
        <v>119</v>
      </c>
      <c r="D57" t="s">
        <v>117</v>
      </c>
      <c r="E57" t="s">
        <v>459</v>
      </c>
      <c r="F57" t="s">
        <v>464</v>
      </c>
    </row>
    <row r="58" spans="2:7" x14ac:dyDescent="0.35">
      <c r="B58" t="s">
        <v>120</v>
      </c>
      <c r="C58" t="s">
        <v>121</v>
      </c>
      <c r="D58" t="s">
        <v>117</v>
      </c>
      <c r="E58" t="s">
        <v>459</v>
      </c>
      <c r="F58" t="s">
        <v>465</v>
      </c>
    </row>
    <row r="59" spans="2:7" hidden="1" x14ac:dyDescent="0.35">
      <c r="B59" t="s">
        <v>122</v>
      </c>
      <c r="C59" t="s">
        <v>123</v>
      </c>
      <c r="D59" t="s">
        <v>124</v>
      </c>
    </row>
    <row r="60" spans="2:7" hidden="1" x14ac:dyDescent="0.35">
      <c r="B60" t="s">
        <v>125</v>
      </c>
      <c r="C60" t="s">
        <v>126</v>
      </c>
      <c r="D60" t="s">
        <v>11</v>
      </c>
      <c r="G60" t="s">
        <v>456</v>
      </c>
    </row>
    <row r="61" spans="2:7" hidden="1" x14ac:dyDescent="0.35">
      <c r="B61" t="s">
        <v>127</v>
      </c>
      <c r="C61" t="s">
        <v>128</v>
      </c>
      <c r="D61" t="s">
        <v>11</v>
      </c>
      <c r="G61" t="s">
        <v>456</v>
      </c>
    </row>
    <row r="62" spans="2:7" hidden="1" x14ac:dyDescent="0.35">
      <c r="B62" t="s">
        <v>129</v>
      </c>
      <c r="C62" t="s">
        <v>130</v>
      </c>
      <c r="D62" t="s">
        <v>11</v>
      </c>
      <c r="G62" t="s">
        <v>456</v>
      </c>
    </row>
    <row r="63" spans="2:7" hidden="1" x14ac:dyDescent="0.35">
      <c r="B63" t="s">
        <v>131</v>
      </c>
      <c r="C63" t="s">
        <v>132</v>
      </c>
      <c r="D63" t="s">
        <v>11</v>
      </c>
      <c r="G63" t="s">
        <v>456</v>
      </c>
    </row>
    <row r="64" spans="2:7" hidden="1" x14ac:dyDescent="0.35">
      <c r="B64" t="s">
        <v>133</v>
      </c>
      <c r="C64" t="s">
        <v>134</v>
      </c>
      <c r="D64" t="s">
        <v>11</v>
      </c>
      <c r="G64" t="s">
        <v>456</v>
      </c>
    </row>
    <row r="65" spans="2:7" hidden="1" x14ac:dyDescent="0.35">
      <c r="B65" t="s">
        <v>135</v>
      </c>
      <c r="C65" t="s">
        <v>136</v>
      </c>
      <c r="D65" t="s">
        <v>11</v>
      </c>
      <c r="G65" t="s">
        <v>456</v>
      </c>
    </row>
    <row r="66" spans="2:7" hidden="1" x14ac:dyDescent="0.35">
      <c r="B66" t="s">
        <v>137</v>
      </c>
      <c r="C66" t="s">
        <v>138</v>
      </c>
      <c r="D66" t="s">
        <v>11</v>
      </c>
      <c r="G66" t="s">
        <v>456</v>
      </c>
    </row>
    <row r="67" spans="2:7" hidden="1" x14ac:dyDescent="0.35">
      <c r="B67" t="s">
        <v>139</v>
      </c>
      <c r="C67" t="s">
        <v>140</v>
      </c>
      <c r="D67" t="s">
        <v>11</v>
      </c>
      <c r="G67" t="s">
        <v>456</v>
      </c>
    </row>
    <row r="68" spans="2:7" hidden="1" x14ac:dyDescent="0.35">
      <c r="B68" t="s">
        <v>141</v>
      </c>
      <c r="C68" t="s">
        <v>142</v>
      </c>
      <c r="D68" t="s">
        <v>11</v>
      </c>
      <c r="G68" t="s">
        <v>456</v>
      </c>
    </row>
    <row r="69" spans="2:7" x14ac:dyDescent="0.35">
      <c r="B69" t="s">
        <v>143</v>
      </c>
      <c r="C69" t="s">
        <v>144</v>
      </c>
      <c r="D69" t="s">
        <v>117</v>
      </c>
      <c r="E69" t="s">
        <v>459</v>
      </c>
      <c r="F69" t="s">
        <v>466</v>
      </c>
    </row>
    <row r="70" spans="2:7" x14ac:dyDescent="0.35">
      <c r="B70" t="s">
        <v>145</v>
      </c>
      <c r="C70" t="s">
        <v>146</v>
      </c>
      <c r="D70" t="s">
        <v>117</v>
      </c>
      <c r="E70" t="s">
        <v>459</v>
      </c>
      <c r="F70" t="s">
        <v>467</v>
      </c>
    </row>
    <row r="71" spans="2:7" x14ac:dyDescent="0.35">
      <c r="B71" t="s">
        <v>147</v>
      </c>
      <c r="C71" t="s">
        <v>148</v>
      </c>
      <c r="D71" t="s">
        <v>117</v>
      </c>
      <c r="E71" t="s">
        <v>459</v>
      </c>
      <c r="F71" t="s">
        <v>468</v>
      </c>
    </row>
    <row r="72" spans="2:7" x14ac:dyDescent="0.35">
      <c r="B72" t="s">
        <v>149</v>
      </c>
      <c r="C72" t="s">
        <v>150</v>
      </c>
      <c r="D72" t="s">
        <v>117</v>
      </c>
      <c r="E72" t="s">
        <v>459</v>
      </c>
      <c r="F72" t="s">
        <v>469</v>
      </c>
    </row>
    <row r="73" spans="2:7" x14ac:dyDescent="0.35">
      <c r="B73" t="s">
        <v>151</v>
      </c>
      <c r="C73" t="s">
        <v>152</v>
      </c>
      <c r="D73" t="s">
        <v>117</v>
      </c>
      <c r="E73" t="s">
        <v>459</v>
      </c>
      <c r="F73" t="s">
        <v>470</v>
      </c>
    </row>
    <row r="74" spans="2:7" x14ac:dyDescent="0.35">
      <c r="B74" t="s">
        <v>153</v>
      </c>
      <c r="C74" t="s">
        <v>154</v>
      </c>
      <c r="D74" t="s">
        <v>117</v>
      </c>
      <c r="E74" t="s">
        <v>459</v>
      </c>
      <c r="F74" t="s">
        <v>471</v>
      </c>
    </row>
    <row r="75" spans="2:7" x14ac:dyDescent="0.35">
      <c r="B75" t="s">
        <v>155</v>
      </c>
      <c r="C75" t="s">
        <v>156</v>
      </c>
      <c r="D75" t="s">
        <v>117</v>
      </c>
      <c r="E75" t="s">
        <v>459</v>
      </c>
      <c r="F75" t="s">
        <v>472</v>
      </c>
    </row>
    <row r="76" spans="2:7" x14ac:dyDescent="0.35">
      <c r="B76" t="s">
        <v>157</v>
      </c>
      <c r="C76" t="s">
        <v>158</v>
      </c>
      <c r="D76" t="s">
        <v>117</v>
      </c>
      <c r="E76" t="s">
        <v>459</v>
      </c>
      <c r="F76" t="s">
        <v>473</v>
      </c>
    </row>
    <row r="77" spans="2:7" x14ac:dyDescent="0.35">
      <c r="B77" t="s">
        <v>159</v>
      </c>
      <c r="C77" t="s">
        <v>160</v>
      </c>
      <c r="D77" t="s">
        <v>117</v>
      </c>
      <c r="E77" t="s">
        <v>459</v>
      </c>
      <c r="F77" t="s">
        <v>474</v>
      </c>
    </row>
    <row r="78" spans="2:7" x14ac:dyDescent="0.35">
      <c r="B78" t="s">
        <v>161</v>
      </c>
      <c r="C78" t="s">
        <v>162</v>
      </c>
      <c r="D78" t="s">
        <v>11</v>
      </c>
      <c r="E78" t="s">
        <v>459</v>
      </c>
      <c r="F78" t="s">
        <v>162</v>
      </c>
    </row>
    <row r="79" spans="2:7" x14ac:dyDescent="0.35">
      <c r="B79" t="s">
        <v>163</v>
      </c>
      <c r="C79" t="s">
        <v>164</v>
      </c>
      <c r="D79" t="s">
        <v>11</v>
      </c>
      <c r="E79" t="s">
        <v>459</v>
      </c>
      <c r="F79" t="s">
        <v>164</v>
      </c>
    </row>
    <row r="80" spans="2:7" x14ac:dyDescent="0.35">
      <c r="B80" t="s">
        <v>165</v>
      </c>
      <c r="C80" t="s">
        <v>166</v>
      </c>
      <c r="D80" t="s">
        <v>11</v>
      </c>
      <c r="E80" t="s">
        <v>459</v>
      </c>
      <c r="F80" t="s">
        <v>166</v>
      </c>
    </row>
    <row r="81" spans="2:7" x14ac:dyDescent="0.35">
      <c r="B81" t="s">
        <v>167</v>
      </c>
      <c r="C81" t="s">
        <v>168</v>
      </c>
      <c r="D81" t="s">
        <v>79</v>
      </c>
      <c r="E81" t="s">
        <v>459</v>
      </c>
      <c r="F81" t="s">
        <v>168</v>
      </c>
      <c r="G81" t="s">
        <v>457</v>
      </c>
    </row>
    <row r="82" spans="2:7" hidden="1" x14ac:dyDescent="0.35">
      <c r="B82" t="s">
        <v>169</v>
      </c>
      <c r="C82" t="s">
        <v>170</v>
      </c>
      <c r="D82" t="s">
        <v>171</v>
      </c>
    </row>
    <row r="83" spans="2:7" x14ac:dyDescent="0.35">
      <c r="B83" t="s">
        <v>172</v>
      </c>
      <c r="C83" t="s">
        <v>173</v>
      </c>
      <c r="D83" t="s">
        <v>79</v>
      </c>
      <c r="E83" t="s">
        <v>459</v>
      </c>
      <c r="F83" t="s">
        <v>173</v>
      </c>
    </row>
    <row r="84" spans="2:7" x14ac:dyDescent="0.35">
      <c r="B84" t="s">
        <v>174</v>
      </c>
      <c r="C84" t="s">
        <v>175</v>
      </c>
      <c r="D84" t="s">
        <v>79</v>
      </c>
      <c r="E84" t="s">
        <v>459</v>
      </c>
      <c r="F84" t="s">
        <v>175</v>
      </c>
    </row>
    <row r="85" spans="2:7" x14ac:dyDescent="0.35">
      <c r="B85" t="s">
        <v>176</v>
      </c>
      <c r="C85" t="s">
        <v>177</v>
      </c>
      <c r="D85" t="s">
        <v>79</v>
      </c>
      <c r="E85" t="s">
        <v>459</v>
      </c>
      <c r="F85" t="s">
        <v>177</v>
      </c>
    </row>
    <row r="86" spans="2:7" x14ac:dyDescent="0.35">
      <c r="B86" t="s">
        <v>178</v>
      </c>
      <c r="C86" t="s">
        <v>179</v>
      </c>
      <c r="D86" t="s">
        <v>11</v>
      </c>
      <c r="E86" t="s">
        <v>459</v>
      </c>
      <c r="F86" t="s">
        <v>179</v>
      </c>
    </row>
    <row r="87" spans="2:7" x14ac:dyDescent="0.35">
      <c r="B87" t="s">
        <v>180</v>
      </c>
      <c r="C87" t="s">
        <v>181</v>
      </c>
      <c r="D87" t="s">
        <v>11</v>
      </c>
      <c r="E87" t="s">
        <v>459</v>
      </c>
      <c r="F87" t="s">
        <v>181</v>
      </c>
    </row>
    <row r="88" spans="2:7" x14ac:dyDescent="0.35">
      <c r="B88" t="s">
        <v>182</v>
      </c>
      <c r="C88" t="s">
        <v>183</v>
      </c>
      <c r="D88" t="s">
        <v>11</v>
      </c>
      <c r="E88" t="s">
        <v>459</v>
      </c>
      <c r="F88" t="s">
        <v>461</v>
      </c>
    </row>
    <row r="89" spans="2:7" x14ac:dyDescent="0.35">
      <c r="B89" t="s">
        <v>184</v>
      </c>
      <c r="C89" t="s">
        <v>185</v>
      </c>
      <c r="D89" t="s">
        <v>11</v>
      </c>
      <c r="E89" t="s">
        <v>459</v>
      </c>
      <c r="F89" t="s">
        <v>185</v>
      </c>
    </row>
    <row r="90" spans="2:7" x14ac:dyDescent="0.35">
      <c r="B90" t="s">
        <v>186</v>
      </c>
      <c r="C90" t="s">
        <v>187</v>
      </c>
      <c r="D90" t="s">
        <v>11</v>
      </c>
      <c r="E90" t="s">
        <v>459</v>
      </c>
      <c r="F90" t="s">
        <v>187</v>
      </c>
    </row>
    <row r="91" spans="2:7" x14ac:dyDescent="0.35">
      <c r="B91" t="s">
        <v>188</v>
      </c>
      <c r="C91" t="s">
        <v>189</v>
      </c>
      <c r="D91" t="s">
        <v>11</v>
      </c>
      <c r="E91" t="s">
        <v>459</v>
      </c>
      <c r="F91" t="s">
        <v>189</v>
      </c>
    </row>
    <row r="92" spans="2:7" x14ac:dyDescent="0.35">
      <c r="B92" t="s">
        <v>190</v>
      </c>
      <c r="C92" t="s">
        <v>191</v>
      </c>
      <c r="D92" t="s">
        <v>11</v>
      </c>
      <c r="E92" t="s">
        <v>459</v>
      </c>
      <c r="F92" t="s">
        <v>191</v>
      </c>
    </row>
    <row r="93" spans="2:7" x14ac:dyDescent="0.35">
      <c r="B93" t="s">
        <v>192</v>
      </c>
      <c r="C93" t="s">
        <v>193</v>
      </c>
      <c r="D93" t="s">
        <v>11</v>
      </c>
      <c r="E93" t="s">
        <v>459</v>
      </c>
      <c r="F93" t="s">
        <v>193</v>
      </c>
    </row>
    <row r="94" spans="2:7" x14ac:dyDescent="0.35">
      <c r="B94" t="s">
        <v>194</v>
      </c>
      <c r="C94" t="s">
        <v>195</v>
      </c>
      <c r="D94" t="s">
        <v>11</v>
      </c>
      <c r="E94" t="s">
        <v>459</v>
      </c>
      <c r="F94" t="s">
        <v>195</v>
      </c>
    </row>
    <row r="95" spans="2:7" x14ac:dyDescent="0.35">
      <c r="B95" t="s">
        <v>196</v>
      </c>
      <c r="C95" t="s">
        <v>197</v>
      </c>
      <c r="D95" t="s">
        <v>11</v>
      </c>
      <c r="E95" t="s">
        <v>459</v>
      </c>
      <c r="F95" t="s">
        <v>197</v>
      </c>
    </row>
    <row r="96" spans="2:7" x14ac:dyDescent="0.35">
      <c r="B96" t="s">
        <v>198</v>
      </c>
      <c r="C96" t="s">
        <v>199</v>
      </c>
      <c r="D96" t="s">
        <v>11</v>
      </c>
      <c r="E96" t="s">
        <v>459</v>
      </c>
      <c r="F96" t="s">
        <v>199</v>
      </c>
    </row>
    <row r="97" spans="2:7" x14ac:dyDescent="0.35">
      <c r="B97" t="s">
        <v>200</v>
      </c>
      <c r="C97" t="s">
        <v>201</v>
      </c>
      <c r="D97" t="s">
        <v>11</v>
      </c>
      <c r="E97" t="s">
        <v>459</v>
      </c>
      <c r="F97" t="s">
        <v>201</v>
      </c>
    </row>
    <row r="98" spans="2:7" x14ac:dyDescent="0.35">
      <c r="B98" t="s">
        <v>202</v>
      </c>
      <c r="C98" t="s">
        <v>203</v>
      </c>
      <c r="D98" t="s">
        <v>11</v>
      </c>
      <c r="E98" t="s">
        <v>459</v>
      </c>
      <c r="F98" t="s">
        <v>203</v>
      </c>
    </row>
    <row r="99" spans="2:7" x14ac:dyDescent="0.35">
      <c r="B99" t="s">
        <v>204</v>
      </c>
      <c r="C99" t="s">
        <v>205</v>
      </c>
      <c r="D99" t="s">
        <v>11</v>
      </c>
      <c r="E99" t="s">
        <v>459</v>
      </c>
      <c r="F99" t="s">
        <v>205</v>
      </c>
    </row>
    <row r="100" spans="2:7" x14ac:dyDescent="0.35">
      <c r="B100" t="s">
        <v>206</v>
      </c>
      <c r="C100" t="s">
        <v>207</v>
      </c>
      <c r="D100" t="s">
        <v>11</v>
      </c>
      <c r="E100" t="s">
        <v>459</v>
      </c>
      <c r="F100" t="s">
        <v>207</v>
      </c>
    </row>
    <row r="101" spans="2:7" hidden="1" x14ac:dyDescent="0.35">
      <c r="B101" t="s">
        <v>208</v>
      </c>
      <c r="C101" t="s">
        <v>209</v>
      </c>
      <c r="D101" t="s">
        <v>11</v>
      </c>
      <c r="G101" t="s">
        <v>453</v>
      </c>
    </row>
    <row r="102" spans="2:7" hidden="1" x14ac:dyDescent="0.35">
      <c r="B102" t="s">
        <v>210</v>
      </c>
      <c r="C102" t="s">
        <v>211</v>
      </c>
      <c r="D102" t="s">
        <v>11</v>
      </c>
      <c r="G102" t="s">
        <v>453</v>
      </c>
    </row>
    <row r="103" spans="2:7" hidden="1" x14ac:dyDescent="0.35">
      <c r="B103" t="s">
        <v>212</v>
      </c>
      <c r="C103" t="s">
        <v>213</v>
      </c>
      <c r="D103" t="s">
        <v>11</v>
      </c>
      <c r="G103" t="s">
        <v>453</v>
      </c>
    </row>
    <row r="104" spans="2:7" hidden="1" x14ac:dyDescent="0.35">
      <c r="B104" t="s">
        <v>214</v>
      </c>
      <c r="C104" t="s">
        <v>215</v>
      </c>
      <c r="D104" t="s">
        <v>11</v>
      </c>
      <c r="G104" t="s">
        <v>453</v>
      </c>
    </row>
    <row r="105" spans="2:7" x14ac:dyDescent="0.35">
      <c r="B105" t="s">
        <v>216</v>
      </c>
      <c r="C105" t="s">
        <v>217</v>
      </c>
      <c r="D105" t="s">
        <v>11</v>
      </c>
      <c r="E105" t="s">
        <v>459</v>
      </c>
      <c r="F105" t="s">
        <v>217</v>
      </c>
    </row>
    <row r="106" spans="2:7" hidden="1" x14ac:dyDescent="0.35">
      <c r="B106" t="s">
        <v>218</v>
      </c>
      <c r="C106" t="s">
        <v>219</v>
      </c>
      <c r="D106" t="s">
        <v>11</v>
      </c>
      <c r="G106" t="s">
        <v>453</v>
      </c>
    </row>
    <row r="107" spans="2:7" hidden="1" x14ac:dyDescent="0.35">
      <c r="B107" t="s">
        <v>220</v>
      </c>
      <c r="C107" t="s">
        <v>221</v>
      </c>
      <c r="D107" t="s">
        <v>11</v>
      </c>
      <c r="G107" t="s">
        <v>453</v>
      </c>
    </row>
    <row r="108" spans="2:7" hidden="1" x14ac:dyDescent="0.35">
      <c r="B108" t="s">
        <v>222</v>
      </c>
      <c r="C108" t="s">
        <v>223</v>
      </c>
      <c r="D108" t="s">
        <v>11</v>
      </c>
      <c r="G108" t="s">
        <v>453</v>
      </c>
    </row>
    <row r="109" spans="2:7" hidden="1" x14ac:dyDescent="0.35">
      <c r="B109" t="s">
        <v>224</v>
      </c>
      <c r="C109" t="s">
        <v>225</v>
      </c>
      <c r="D109" t="s">
        <v>11</v>
      </c>
      <c r="G109" t="s">
        <v>453</v>
      </c>
    </row>
    <row r="110" spans="2:7" hidden="1" x14ac:dyDescent="0.35">
      <c r="B110" t="s">
        <v>226</v>
      </c>
      <c r="C110" t="s">
        <v>227</v>
      </c>
      <c r="D110" t="s">
        <v>11</v>
      </c>
      <c r="G110" t="s">
        <v>453</v>
      </c>
    </row>
    <row r="111" spans="2:7" hidden="1" x14ac:dyDescent="0.35">
      <c r="B111" t="s">
        <v>228</v>
      </c>
      <c r="C111" t="s">
        <v>229</v>
      </c>
      <c r="D111" t="s">
        <v>11</v>
      </c>
      <c r="G111" t="s">
        <v>453</v>
      </c>
    </row>
    <row r="112" spans="2:7" hidden="1" x14ac:dyDescent="0.35">
      <c r="B112" t="s">
        <v>230</v>
      </c>
      <c r="C112" t="s">
        <v>231</v>
      </c>
      <c r="D112" t="s">
        <v>11</v>
      </c>
      <c r="G112" t="s">
        <v>453</v>
      </c>
    </row>
    <row r="113" spans="1:7" hidden="1" x14ac:dyDescent="0.35">
      <c r="B113" t="s">
        <v>232</v>
      </c>
      <c r="C113" t="s">
        <v>233</v>
      </c>
      <c r="D113" t="s">
        <v>11</v>
      </c>
      <c r="G113" t="s">
        <v>453</v>
      </c>
    </row>
    <row r="114" spans="1:7" hidden="1" x14ac:dyDescent="0.35">
      <c r="B114" t="s">
        <v>234</v>
      </c>
      <c r="C114" t="s">
        <v>235</v>
      </c>
      <c r="D114" t="s">
        <v>11</v>
      </c>
      <c r="G114" t="s">
        <v>453</v>
      </c>
    </row>
    <row r="115" spans="1:7" hidden="1" x14ac:dyDescent="0.35">
      <c r="B115" t="s">
        <v>236</v>
      </c>
      <c r="C115" t="s">
        <v>237</v>
      </c>
      <c r="D115" t="s">
        <v>11</v>
      </c>
      <c r="G115" t="s">
        <v>453</v>
      </c>
    </row>
    <row r="116" spans="1:7" hidden="1" x14ac:dyDescent="0.35">
      <c r="B116" t="s">
        <v>238</v>
      </c>
      <c r="C116" t="s">
        <v>239</v>
      </c>
      <c r="D116" t="s">
        <v>11</v>
      </c>
      <c r="G116" t="s">
        <v>453</v>
      </c>
    </row>
    <row r="117" spans="1:7" x14ac:dyDescent="0.35">
      <c r="B117" t="s">
        <v>240</v>
      </c>
      <c r="C117" t="s">
        <v>183</v>
      </c>
      <c r="D117" t="s">
        <v>11</v>
      </c>
      <c r="E117" t="s">
        <v>459</v>
      </c>
      <c r="F117" t="s">
        <v>462</v>
      </c>
    </row>
    <row r="118" spans="1:7" x14ac:dyDescent="0.35">
      <c r="B118" t="s">
        <v>241</v>
      </c>
      <c r="C118" t="s">
        <v>242</v>
      </c>
      <c r="D118" t="s">
        <v>11</v>
      </c>
      <c r="E118" t="s">
        <v>459</v>
      </c>
      <c r="F118" t="s">
        <v>242</v>
      </c>
    </row>
    <row r="119" spans="1:7" x14ac:dyDescent="0.35">
      <c r="B119" t="s">
        <v>243</v>
      </c>
      <c r="C119" t="s">
        <v>244</v>
      </c>
      <c r="D119" t="s">
        <v>11</v>
      </c>
      <c r="E119" t="s">
        <v>459</v>
      </c>
      <c r="F119" t="s">
        <v>244</v>
      </c>
    </row>
    <row r="120" spans="1:7" x14ac:dyDescent="0.35">
      <c r="B120" t="s">
        <v>245</v>
      </c>
      <c r="C120" t="s">
        <v>246</v>
      </c>
      <c r="D120" t="s">
        <v>11</v>
      </c>
      <c r="E120" t="s">
        <v>459</v>
      </c>
      <c r="F120" t="s">
        <v>246</v>
      </c>
    </row>
    <row r="121" spans="1:7" x14ac:dyDescent="0.35">
      <c r="B121" t="s">
        <v>247</v>
      </c>
      <c r="C121" t="s">
        <v>248</v>
      </c>
      <c r="D121" t="s">
        <v>11</v>
      </c>
      <c r="E121" t="s">
        <v>459</v>
      </c>
      <c r="F121" t="s">
        <v>248</v>
      </c>
    </row>
    <row r="122" spans="1:7" x14ac:dyDescent="0.35">
      <c r="B122" t="s">
        <v>249</v>
      </c>
      <c r="C122" t="s">
        <v>250</v>
      </c>
      <c r="D122" t="s">
        <v>11</v>
      </c>
      <c r="E122" t="s">
        <v>459</v>
      </c>
      <c r="F122" t="s">
        <v>250</v>
      </c>
    </row>
    <row r="123" spans="1:7" x14ac:dyDescent="0.35">
      <c r="B123" t="s">
        <v>251</v>
      </c>
      <c r="C123" t="s">
        <v>252</v>
      </c>
      <c r="D123" t="s">
        <v>11</v>
      </c>
      <c r="E123" t="s">
        <v>459</v>
      </c>
      <c r="F123" t="s">
        <v>252</v>
      </c>
    </row>
    <row r="124" spans="1:7" x14ac:dyDescent="0.35">
      <c r="B124" t="s">
        <v>253</v>
      </c>
      <c r="C124" t="s">
        <v>254</v>
      </c>
      <c r="D124" t="s">
        <v>11</v>
      </c>
      <c r="E124" t="s">
        <v>459</v>
      </c>
      <c r="F124" t="s">
        <v>254</v>
      </c>
    </row>
    <row r="125" spans="1:7" x14ac:dyDescent="0.35">
      <c r="B125" t="s">
        <v>255</v>
      </c>
      <c r="C125" t="s">
        <v>256</v>
      </c>
      <c r="D125" t="s">
        <v>11</v>
      </c>
      <c r="E125" t="s">
        <v>459</v>
      </c>
      <c r="F125" t="s">
        <v>256</v>
      </c>
    </row>
    <row r="126" spans="1:7" x14ac:dyDescent="0.35">
      <c r="A126" t="s">
        <v>448</v>
      </c>
      <c r="B126" t="s">
        <v>257</v>
      </c>
      <c r="C126" t="s">
        <v>258</v>
      </c>
      <c r="D126" t="s">
        <v>11</v>
      </c>
      <c r="E126" t="s">
        <v>459</v>
      </c>
      <c r="F126" t="s">
        <v>258</v>
      </c>
    </row>
    <row r="127" spans="1:7" x14ac:dyDescent="0.35">
      <c r="A127" t="s">
        <v>448</v>
      </c>
      <c r="B127" t="s">
        <v>259</v>
      </c>
      <c r="C127" t="s">
        <v>260</v>
      </c>
      <c r="D127" t="s">
        <v>11</v>
      </c>
      <c r="E127" t="s">
        <v>459</v>
      </c>
      <c r="F127" t="s">
        <v>260</v>
      </c>
    </row>
    <row r="128" spans="1:7" x14ac:dyDescent="0.35">
      <c r="A128" t="s">
        <v>448</v>
      </c>
      <c r="B128" t="s">
        <v>261</v>
      </c>
      <c r="C128" t="s">
        <v>262</v>
      </c>
      <c r="D128" t="s">
        <v>11</v>
      </c>
      <c r="E128" t="s">
        <v>459</v>
      </c>
      <c r="F128" t="s">
        <v>262</v>
      </c>
    </row>
    <row r="129" spans="1:7" x14ac:dyDescent="0.35">
      <c r="A129" t="s">
        <v>448</v>
      </c>
      <c r="B129" t="s">
        <v>263</v>
      </c>
      <c r="C129" t="s">
        <v>264</v>
      </c>
      <c r="D129" t="s">
        <v>11</v>
      </c>
      <c r="E129" t="s">
        <v>459</v>
      </c>
      <c r="F129" t="s">
        <v>264</v>
      </c>
    </row>
    <row r="130" spans="1:7" x14ac:dyDescent="0.35">
      <c r="A130" t="s">
        <v>448</v>
      </c>
      <c r="B130" t="s">
        <v>265</v>
      </c>
      <c r="C130" t="s">
        <v>266</v>
      </c>
      <c r="D130" t="s">
        <v>11</v>
      </c>
      <c r="E130" t="s">
        <v>459</v>
      </c>
      <c r="F130" t="s">
        <v>266</v>
      </c>
    </row>
    <row r="131" spans="1:7" x14ac:dyDescent="0.35">
      <c r="A131" t="s">
        <v>448</v>
      </c>
      <c r="B131" t="s">
        <v>267</v>
      </c>
      <c r="C131" t="s">
        <v>268</v>
      </c>
      <c r="D131" t="s">
        <v>11</v>
      </c>
      <c r="E131" t="s">
        <v>459</v>
      </c>
      <c r="F131" t="s">
        <v>268</v>
      </c>
    </row>
    <row r="132" spans="1:7" x14ac:dyDescent="0.35">
      <c r="A132" t="s">
        <v>448</v>
      </c>
      <c r="B132" t="s">
        <v>269</v>
      </c>
      <c r="C132" t="s">
        <v>270</v>
      </c>
      <c r="D132" t="s">
        <v>11</v>
      </c>
      <c r="E132" t="s">
        <v>459</v>
      </c>
      <c r="F132" t="s">
        <v>270</v>
      </c>
    </row>
    <row r="133" spans="1:7" x14ac:dyDescent="0.35">
      <c r="A133" t="s">
        <v>448</v>
      </c>
      <c r="B133" t="s">
        <v>271</v>
      </c>
      <c r="C133" t="s">
        <v>272</v>
      </c>
      <c r="D133" t="s">
        <v>11</v>
      </c>
      <c r="E133" t="s">
        <v>459</v>
      </c>
      <c r="F133" t="s">
        <v>272</v>
      </c>
    </row>
    <row r="134" spans="1:7" x14ac:dyDescent="0.35">
      <c r="A134" t="s">
        <v>448</v>
      </c>
      <c r="B134" t="s">
        <v>273</v>
      </c>
      <c r="C134" t="s">
        <v>274</v>
      </c>
      <c r="D134" t="s">
        <v>11</v>
      </c>
      <c r="E134" t="s">
        <v>459</v>
      </c>
      <c r="F134" t="s">
        <v>274</v>
      </c>
    </row>
    <row r="135" spans="1:7" x14ac:dyDescent="0.35">
      <c r="A135" t="s">
        <v>448</v>
      </c>
      <c r="B135" t="s">
        <v>275</v>
      </c>
      <c r="C135" t="s">
        <v>276</v>
      </c>
      <c r="D135" t="s">
        <v>11</v>
      </c>
      <c r="E135" t="s">
        <v>459</v>
      </c>
      <c r="F135" t="s">
        <v>276</v>
      </c>
    </row>
    <row r="136" spans="1:7" x14ac:dyDescent="0.35">
      <c r="A136" t="s">
        <v>448</v>
      </c>
      <c r="B136" t="s">
        <v>277</v>
      </c>
      <c r="C136" t="s">
        <v>278</v>
      </c>
      <c r="D136" t="s">
        <v>11</v>
      </c>
      <c r="E136" t="s">
        <v>459</v>
      </c>
      <c r="F136" t="s">
        <v>278</v>
      </c>
    </row>
    <row r="137" spans="1:7" x14ac:dyDescent="0.35">
      <c r="B137" t="s">
        <v>279</v>
      </c>
      <c r="C137" t="s">
        <v>280</v>
      </c>
      <c r="D137" t="s">
        <v>11</v>
      </c>
      <c r="E137" t="s">
        <v>459</v>
      </c>
      <c r="F137" t="s">
        <v>280</v>
      </c>
    </row>
    <row r="138" spans="1:7" x14ac:dyDescent="0.35">
      <c r="B138" t="s">
        <v>281</v>
      </c>
      <c r="C138" t="s">
        <v>282</v>
      </c>
      <c r="D138" t="s">
        <v>11</v>
      </c>
      <c r="E138" t="s">
        <v>459</v>
      </c>
      <c r="F138" t="s">
        <v>282</v>
      </c>
    </row>
    <row r="139" spans="1:7" x14ac:dyDescent="0.35">
      <c r="B139" t="s">
        <v>283</v>
      </c>
      <c r="C139" t="s">
        <v>284</v>
      </c>
      <c r="D139" t="s">
        <v>11</v>
      </c>
      <c r="E139" t="s">
        <v>459</v>
      </c>
      <c r="F139" t="s">
        <v>284</v>
      </c>
    </row>
    <row r="140" spans="1:7" hidden="1" x14ac:dyDescent="0.35">
      <c r="B140" t="s">
        <v>285</v>
      </c>
      <c r="C140" t="s">
        <v>286</v>
      </c>
      <c r="D140" t="s">
        <v>79</v>
      </c>
      <c r="G140" t="s">
        <v>453</v>
      </c>
    </row>
    <row r="141" spans="1:7" x14ac:dyDescent="0.35">
      <c r="B141" t="s">
        <v>287</v>
      </c>
      <c r="C141" t="s">
        <v>288</v>
      </c>
      <c r="D141" t="s">
        <v>79</v>
      </c>
      <c r="E141" t="s">
        <v>459</v>
      </c>
      <c r="F141" t="s">
        <v>288</v>
      </c>
    </row>
    <row r="142" spans="1:7" x14ac:dyDescent="0.35">
      <c r="B142" t="s">
        <v>289</v>
      </c>
      <c r="C142" t="s">
        <v>290</v>
      </c>
      <c r="D142" t="s">
        <v>11</v>
      </c>
      <c r="E142" t="s">
        <v>459</v>
      </c>
      <c r="F142" t="s">
        <v>290</v>
      </c>
    </row>
    <row r="143" spans="1:7" x14ac:dyDescent="0.35">
      <c r="B143" t="s">
        <v>291</v>
      </c>
      <c r="C143" t="s">
        <v>292</v>
      </c>
      <c r="D143" t="s">
        <v>11</v>
      </c>
      <c r="E143" t="s">
        <v>459</v>
      </c>
      <c r="F143" t="s">
        <v>292</v>
      </c>
    </row>
    <row r="144" spans="1:7" x14ac:dyDescent="0.35">
      <c r="B144" t="s">
        <v>293</v>
      </c>
      <c r="C144" t="s">
        <v>294</v>
      </c>
      <c r="D144" t="s">
        <v>11</v>
      </c>
      <c r="E144" t="s">
        <v>459</v>
      </c>
      <c r="F144" t="s">
        <v>294</v>
      </c>
    </row>
    <row r="145" spans="2:6" x14ac:dyDescent="0.35">
      <c r="B145" t="s">
        <v>295</v>
      </c>
      <c r="C145" t="s">
        <v>296</v>
      </c>
      <c r="D145" t="s">
        <v>11</v>
      </c>
      <c r="E145" t="s">
        <v>459</v>
      </c>
      <c r="F145" t="s">
        <v>296</v>
      </c>
    </row>
    <row r="146" spans="2:6" x14ac:dyDescent="0.35">
      <c r="B146" t="s">
        <v>297</v>
      </c>
      <c r="C146" t="s">
        <v>298</v>
      </c>
      <c r="D146" t="s">
        <v>11</v>
      </c>
      <c r="E146" t="s">
        <v>459</v>
      </c>
      <c r="F146" t="s">
        <v>298</v>
      </c>
    </row>
    <row r="147" spans="2:6" x14ac:dyDescent="0.35">
      <c r="B147" t="s">
        <v>299</v>
      </c>
      <c r="C147" t="s">
        <v>300</v>
      </c>
      <c r="D147" t="s">
        <v>11</v>
      </c>
      <c r="E147" t="s">
        <v>459</v>
      </c>
      <c r="F147" t="s">
        <v>300</v>
      </c>
    </row>
    <row r="148" spans="2:6" x14ac:dyDescent="0.35">
      <c r="B148" t="s">
        <v>301</v>
      </c>
      <c r="C148" t="s">
        <v>302</v>
      </c>
      <c r="D148" t="s">
        <v>11</v>
      </c>
      <c r="E148" t="s">
        <v>459</v>
      </c>
      <c r="F148" t="s">
        <v>302</v>
      </c>
    </row>
    <row r="149" spans="2:6" x14ac:dyDescent="0.35">
      <c r="B149" t="s">
        <v>303</v>
      </c>
      <c r="C149" t="s">
        <v>304</v>
      </c>
      <c r="D149" t="s">
        <v>11</v>
      </c>
      <c r="E149" t="s">
        <v>459</v>
      </c>
      <c r="F149" t="s">
        <v>304</v>
      </c>
    </row>
    <row r="150" spans="2:6" hidden="1" x14ac:dyDescent="0.35">
      <c r="B150" t="s">
        <v>305</v>
      </c>
      <c r="C150" t="s">
        <v>306</v>
      </c>
      <c r="D150" t="s">
        <v>117</v>
      </c>
    </row>
    <row r="151" spans="2:6" hidden="1" x14ac:dyDescent="0.35">
      <c r="B151" t="s">
        <v>307</v>
      </c>
      <c r="C151" t="s">
        <v>308</v>
      </c>
      <c r="D151" t="s">
        <v>117</v>
      </c>
    </row>
    <row r="152" spans="2:6" x14ac:dyDescent="0.35">
      <c r="B152" t="s">
        <v>309</v>
      </c>
      <c r="C152" t="s">
        <v>310</v>
      </c>
      <c r="D152" t="s">
        <v>11</v>
      </c>
      <c r="E152" t="s">
        <v>459</v>
      </c>
      <c r="F152" t="s">
        <v>310</v>
      </c>
    </row>
    <row r="153" spans="2:6" x14ac:dyDescent="0.35">
      <c r="B153" t="s">
        <v>311</v>
      </c>
      <c r="C153" t="s">
        <v>312</v>
      </c>
      <c r="D153" t="s">
        <v>11</v>
      </c>
      <c r="E153" t="s">
        <v>459</v>
      </c>
      <c r="F153" t="s">
        <v>312</v>
      </c>
    </row>
    <row r="154" spans="2:6" x14ac:dyDescent="0.35">
      <c r="B154" t="s">
        <v>313</v>
      </c>
      <c r="C154" t="s">
        <v>314</v>
      </c>
      <c r="D154" t="s">
        <v>11</v>
      </c>
      <c r="E154" t="s">
        <v>459</v>
      </c>
      <c r="F154" t="s">
        <v>314</v>
      </c>
    </row>
    <row r="155" spans="2:6" x14ac:dyDescent="0.35">
      <c r="B155" t="s">
        <v>315</v>
      </c>
      <c r="C155" t="s">
        <v>316</v>
      </c>
      <c r="D155" t="s">
        <v>11</v>
      </c>
      <c r="E155" t="s">
        <v>459</v>
      </c>
      <c r="F155" t="s">
        <v>316</v>
      </c>
    </row>
    <row r="156" spans="2:6" x14ac:dyDescent="0.35">
      <c r="B156" t="s">
        <v>317</v>
      </c>
      <c r="C156" t="s">
        <v>318</v>
      </c>
      <c r="D156" t="s">
        <v>11</v>
      </c>
      <c r="E156" t="s">
        <v>459</v>
      </c>
      <c r="F156" t="s">
        <v>318</v>
      </c>
    </row>
    <row r="157" spans="2:6" x14ac:dyDescent="0.35">
      <c r="B157" t="s">
        <v>319</v>
      </c>
      <c r="C157" t="s">
        <v>320</v>
      </c>
      <c r="D157" t="s">
        <v>11</v>
      </c>
      <c r="E157" t="s">
        <v>459</v>
      </c>
      <c r="F157" t="s">
        <v>320</v>
      </c>
    </row>
    <row r="158" spans="2:6" x14ac:dyDescent="0.35">
      <c r="B158" t="s">
        <v>321</v>
      </c>
      <c r="C158" t="s">
        <v>322</v>
      </c>
      <c r="D158" t="s">
        <v>11</v>
      </c>
      <c r="E158" t="s">
        <v>459</v>
      </c>
      <c r="F158" t="s">
        <v>322</v>
      </c>
    </row>
    <row r="159" spans="2:6" hidden="1" x14ac:dyDescent="0.35">
      <c r="B159" t="s">
        <v>323</v>
      </c>
      <c r="C159" t="s">
        <v>324</v>
      </c>
      <c r="D159" t="s">
        <v>11</v>
      </c>
    </row>
    <row r="160" spans="2:6" x14ac:dyDescent="0.35">
      <c r="B160" t="s">
        <v>325</v>
      </c>
      <c r="C160" t="s">
        <v>326</v>
      </c>
      <c r="D160" t="s">
        <v>11</v>
      </c>
      <c r="E160" t="s">
        <v>459</v>
      </c>
      <c r="F160" t="s">
        <v>326</v>
      </c>
    </row>
    <row r="161" spans="2:6" x14ac:dyDescent="0.35">
      <c r="B161" t="s">
        <v>327</v>
      </c>
      <c r="C161" t="s">
        <v>328</v>
      </c>
      <c r="D161" t="s">
        <v>11</v>
      </c>
      <c r="E161" t="s">
        <v>459</v>
      </c>
      <c r="F161" t="s">
        <v>328</v>
      </c>
    </row>
    <row r="162" spans="2:6" x14ac:dyDescent="0.35">
      <c r="B162" t="s">
        <v>329</v>
      </c>
      <c r="C162" t="s">
        <v>330</v>
      </c>
      <c r="D162" t="s">
        <v>11</v>
      </c>
      <c r="E162" t="s">
        <v>459</v>
      </c>
      <c r="F162" t="s">
        <v>330</v>
      </c>
    </row>
    <row r="163" spans="2:6" x14ac:dyDescent="0.35">
      <c r="B163" t="s">
        <v>104</v>
      </c>
      <c r="C163" t="s">
        <v>105</v>
      </c>
      <c r="D163" t="s">
        <v>11</v>
      </c>
      <c r="E163" t="s">
        <v>459</v>
      </c>
      <c r="F163" t="s">
        <v>105</v>
      </c>
    </row>
    <row r="164" spans="2:6" x14ac:dyDescent="0.35">
      <c r="B164" t="s">
        <v>333</v>
      </c>
      <c r="C164" t="s">
        <v>334</v>
      </c>
      <c r="D164" t="s">
        <v>11</v>
      </c>
      <c r="E164" t="s">
        <v>459</v>
      </c>
      <c r="F164" t="s">
        <v>334</v>
      </c>
    </row>
    <row r="165" spans="2:6" x14ac:dyDescent="0.35">
      <c r="B165" t="s">
        <v>335</v>
      </c>
      <c r="C165" t="s">
        <v>336</v>
      </c>
      <c r="D165" t="s">
        <v>11</v>
      </c>
      <c r="E165" t="s">
        <v>459</v>
      </c>
      <c r="F165" t="s">
        <v>336</v>
      </c>
    </row>
    <row r="166" spans="2:6" x14ac:dyDescent="0.35">
      <c r="B166" t="s">
        <v>460</v>
      </c>
      <c r="C166" t="s">
        <v>337</v>
      </c>
      <c r="D166" t="s">
        <v>11</v>
      </c>
      <c r="E166" t="s">
        <v>459</v>
      </c>
      <c r="F166" t="s">
        <v>337</v>
      </c>
    </row>
    <row r="167" spans="2:6" x14ac:dyDescent="0.35">
      <c r="B167" t="s">
        <v>338</v>
      </c>
      <c r="C167" t="s">
        <v>339</v>
      </c>
      <c r="D167" t="s">
        <v>11</v>
      </c>
      <c r="E167" t="s">
        <v>459</v>
      </c>
      <c r="F167" t="s">
        <v>339</v>
      </c>
    </row>
    <row r="168" spans="2:6" x14ac:dyDescent="0.35">
      <c r="B168" t="s">
        <v>340</v>
      </c>
      <c r="C168" t="s">
        <v>341</v>
      </c>
      <c r="D168" t="s">
        <v>11</v>
      </c>
      <c r="E168" t="s">
        <v>459</v>
      </c>
      <c r="F168" t="s">
        <v>341</v>
      </c>
    </row>
    <row r="169" spans="2:6" x14ac:dyDescent="0.35">
      <c r="B169" t="s">
        <v>342</v>
      </c>
      <c r="C169" t="s">
        <v>343</v>
      </c>
      <c r="D169" t="s">
        <v>11</v>
      </c>
      <c r="E169" t="s">
        <v>459</v>
      </c>
      <c r="F169" t="s">
        <v>343</v>
      </c>
    </row>
    <row r="170" spans="2:6" x14ac:dyDescent="0.35">
      <c r="B170" t="s">
        <v>344</v>
      </c>
      <c r="C170" t="s">
        <v>345</v>
      </c>
      <c r="D170" t="s">
        <v>11</v>
      </c>
      <c r="E170" t="s">
        <v>459</v>
      </c>
      <c r="F170" t="s">
        <v>345</v>
      </c>
    </row>
    <row r="171" spans="2:6" x14ac:dyDescent="0.35">
      <c r="B171" t="s">
        <v>346</v>
      </c>
      <c r="C171" t="s">
        <v>347</v>
      </c>
      <c r="D171" t="s">
        <v>11</v>
      </c>
      <c r="E171" t="s">
        <v>459</v>
      </c>
      <c r="F171" t="s">
        <v>347</v>
      </c>
    </row>
    <row r="172" spans="2:6" x14ac:dyDescent="0.35">
      <c r="B172" t="s">
        <v>348</v>
      </c>
      <c r="C172" t="s">
        <v>349</v>
      </c>
      <c r="D172" t="s">
        <v>11</v>
      </c>
      <c r="E172" t="s">
        <v>459</v>
      </c>
      <c r="F172" t="s">
        <v>349</v>
      </c>
    </row>
    <row r="173" spans="2:6" x14ac:dyDescent="0.35">
      <c r="B173" t="s">
        <v>350</v>
      </c>
      <c r="C173" t="s">
        <v>351</v>
      </c>
      <c r="D173" t="s">
        <v>11</v>
      </c>
      <c r="E173" t="s">
        <v>459</v>
      </c>
      <c r="F173" t="s">
        <v>351</v>
      </c>
    </row>
    <row r="174" spans="2:6" x14ac:dyDescent="0.35">
      <c r="B174" t="s">
        <v>352</v>
      </c>
      <c r="C174" t="s">
        <v>353</v>
      </c>
      <c r="D174" t="s">
        <v>11</v>
      </c>
      <c r="E174" t="s">
        <v>459</v>
      </c>
      <c r="F174" t="s">
        <v>353</v>
      </c>
    </row>
    <row r="175" spans="2:6" x14ac:dyDescent="0.35">
      <c r="B175" t="s">
        <v>354</v>
      </c>
      <c r="C175" t="s">
        <v>355</v>
      </c>
      <c r="D175" t="s">
        <v>11</v>
      </c>
      <c r="E175" t="s">
        <v>459</v>
      </c>
      <c r="F175" t="s">
        <v>355</v>
      </c>
    </row>
    <row r="176" spans="2:6" x14ac:dyDescent="0.35">
      <c r="B176" t="s">
        <v>356</v>
      </c>
      <c r="C176" t="s">
        <v>357</v>
      </c>
      <c r="D176" t="s">
        <v>11</v>
      </c>
      <c r="E176" t="s">
        <v>459</v>
      </c>
      <c r="F176" t="s">
        <v>357</v>
      </c>
    </row>
    <row r="177" spans="2:7" x14ac:dyDescent="0.35">
      <c r="B177" t="s">
        <v>358</v>
      </c>
      <c r="C177" t="s">
        <v>359</v>
      </c>
      <c r="D177" t="s">
        <v>11</v>
      </c>
      <c r="E177" t="s">
        <v>459</v>
      </c>
      <c r="F177" t="s">
        <v>359</v>
      </c>
    </row>
    <row r="178" spans="2:7" hidden="1" x14ac:dyDescent="0.35">
      <c r="B178" t="s">
        <v>360</v>
      </c>
      <c r="C178" t="s">
        <v>361</v>
      </c>
      <c r="D178" t="s">
        <v>11</v>
      </c>
      <c r="G178" t="s">
        <v>453</v>
      </c>
    </row>
    <row r="179" spans="2:7" hidden="1" x14ac:dyDescent="0.35">
      <c r="B179" t="s">
        <v>362</v>
      </c>
      <c r="C179" t="s">
        <v>363</v>
      </c>
      <c r="D179" t="s">
        <v>79</v>
      </c>
      <c r="G179" t="s">
        <v>453</v>
      </c>
    </row>
    <row r="180" spans="2:7" hidden="1" x14ac:dyDescent="0.35">
      <c r="B180" t="s">
        <v>364</v>
      </c>
      <c r="C180" t="s">
        <v>365</v>
      </c>
      <c r="D180" t="s">
        <v>79</v>
      </c>
      <c r="G180" t="s">
        <v>453</v>
      </c>
    </row>
    <row r="181" spans="2:7" x14ac:dyDescent="0.35">
      <c r="B181" t="s">
        <v>366</v>
      </c>
      <c r="C181" t="s">
        <v>367</v>
      </c>
      <c r="D181" t="s">
        <v>11</v>
      </c>
      <c r="E181" t="s">
        <v>459</v>
      </c>
      <c r="F181" t="s">
        <v>367</v>
      </c>
    </row>
    <row r="182" spans="2:7" x14ac:dyDescent="0.35">
      <c r="B182" t="s">
        <v>368</v>
      </c>
      <c r="C182" t="s">
        <v>369</v>
      </c>
      <c r="D182" t="s">
        <v>79</v>
      </c>
      <c r="E182" t="s">
        <v>459</v>
      </c>
      <c r="F182" t="s">
        <v>369</v>
      </c>
    </row>
    <row r="183" spans="2:7" x14ac:dyDescent="0.35">
      <c r="B183" t="s">
        <v>370</v>
      </c>
      <c r="C183" t="s">
        <v>371</v>
      </c>
      <c r="D183" t="s">
        <v>11</v>
      </c>
      <c r="E183" t="s">
        <v>459</v>
      </c>
      <c r="F183" t="s">
        <v>371</v>
      </c>
    </row>
    <row r="184" spans="2:7" x14ac:dyDescent="0.35">
      <c r="B184" t="s">
        <v>372</v>
      </c>
      <c r="C184" t="s">
        <v>373</v>
      </c>
      <c r="D184" t="s">
        <v>79</v>
      </c>
      <c r="E184" t="s">
        <v>459</v>
      </c>
      <c r="F184" t="s">
        <v>373</v>
      </c>
    </row>
    <row r="185" spans="2:7" x14ac:dyDescent="0.35">
      <c r="B185" t="s">
        <v>374</v>
      </c>
      <c r="C185" t="s">
        <v>375</v>
      </c>
      <c r="D185" t="s">
        <v>79</v>
      </c>
      <c r="E185" t="s">
        <v>459</v>
      </c>
      <c r="F185" t="s">
        <v>375</v>
      </c>
    </row>
    <row r="186" spans="2:7" x14ac:dyDescent="0.35">
      <c r="B186" t="s">
        <v>376</v>
      </c>
      <c r="C186" t="s">
        <v>377</v>
      </c>
      <c r="D186" t="s">
        <v>79</v>
      </c>
      <c r="E186" t="s">
        <v>459</v>
      </c>
      <c r="F186" t="s">
        <v>377</v>
      </c>
    </row>
    <row r="187" spans="2:7" x14ac:dyDescent="0.35">
      <c r="B187" t="s">
        <v>378</v>
      </c>
      <c r="C187" t="s">
        <v>379</v>
      </c>
      <c r="D187" t="s">
        <v>79</v>
      </c>
      <c r="E187" t="s">
        <v>459</v>
      </c>
      <c r="F187" t="s">
        <v>379</v>
      </c>
    </row>
    <row r="188" spans="2:7" x14ac:dyDescent="0.35">
      <c r="B188" t="s">
        <v>380</v>
      </c>
      <c r="C188" t="s">
        <v>381</v>
      </c>
      <c r="D188" t="s">
        <v>117</v>
      </c>
      <c r="E188" t="s">
        <v>459</v>
      </c>
      <c r="F188" t="s">
        <v>381</v>
      </c>
    </row>
    <row r="189" spans="2:7" x14ac:dyDescent="0.35">
      <c r="B189" t="s">
        <v>382</v>
      </c>
      <c r="C189" t="s">
        <v>383</v>
      </c>
      <c r="D189" t="s">
        <v>11</v>
      </c>
      <c r="E189" t="s">
        <v>459</v>
      </c>
      <c r="F189" t="s">
        <v>383</v>
      </c>
    </row>
    <row r="190" spans="2:7" x14ac:dyDescent="0.35">
      <c r="B190" t="s">
        <v>384</v>
      </c>
      <c r="C190" t="s">
        <v>385</v>
      </c>
      <c r="D190" t="s">
        <v>11</v>
      </c>
      <c r="E190" t="s">
        <v>459</v>
      </c>
      <c r="F190" t="s">
        <v>385</v>
      </c>
    </row>
    <row r="191" spans="2:7" x14ac:dyDescent="0.35">
      <c r="B191" t="s">
        <v>386</v>
      </c>
      <c r="C191" t="s">
        <v>387</v>
      </c>
      <c r="D191" t="s">
        <v>11</v>
      </c>
      <c r="E191" t="s">
        <v>459</v>
      </c>
      <c r="F191" t="s">
        <v>387</v>
      </c>
    </row>
    <row r="192" spans="2:7" x14ac:dyDescent="0.35">
      <c r="B192" t="s">
        <v>388</v>
      </c>
      <c r="C192" t="s">
        <v>389</v>
      </c>
      <c r="D192" t="s">
        <v>11</v>
      </c>
      <c r="E192" t="s">
        <v>459</v>
      </c>
      <c r="F192" t="s">
        <v>389</v>
      </c>
    </row>
    <row r="193" spans="2:6" x14ac:dyDescent="0.35">
      <c r="B193" t="s">
        <v>390</v>
      </c>
      <c r="C193" t="s">
        <v>391</v>
      </c>
      <c r="D193" t="s">
        <v>11</v>
      </c>
      <c r="E193" t="s">
        <v>459</v>
      </c>
      <c r="F193" t="s">
        <v>391</v>
      </c>
    </row>
    <row r="194" spans="2:6" x14ac:dyDescent="0.35">
      <c r="B194" t="s">
        <v>392</v>
      </c>
      <c r="C194" t="s">
        <v>393</v>
      </c>
      <c r="D194" t="s">
        <v>11</v>
      </c>
      <c r="E194" t="s">
        <v>459</v>
      </c>
      <c r="F194" t="s">
        <v>393</v>
      </c>
    </row>
    <row r="195" spans="2:6" x14ac:dyDescent="0.35">
      <c r="B195" t="s">
        <v>394</v>
      </c>
      <c r="C195" t="s">
        <v>395</v>
      </c>
      <c r="D195" t="s">
        <v>11</v>
      </c>
      <c r="E195" t="s">
        <v>459</v>
      </c>
      <c r="F195" t="s">
        <v>395</v>
      </c>
    </row>
    <row r="196" spans="2:6" x14ac:dyDescent="0.35">
      <c r="B196" t="s">
        <v>396</v>
      </c>
      <c r="C196" t="s">
        <v>397</v>
      </c>
      <c r="D196" t="s">
        <v>11</v>
      </c>
      <c r="E196" t="s">
        <v>459</v>
      </c>
      <c r="F196" t="s">
        <v>397</v>
      </c>
    </row>
    <row r="197" spans="2:6" x14ac:dyDescent="0.35">
      <c r="B197" t="s">
        <v>398</v>
      </c>
      <c r="C197" t="s">
        <v>399</v>
      </c>
      <c r="D197" t="s">
        <v>11</v>
      </c>
      <c r="E197" t="s">
        <v>459</v>
      </c>
      <c r="F197" t="s">
        <v>399</v>
      </c>
    </row>
    <row r="198" spans="2:6" hidden="1" x14ac:dyDescent="0.35">
      <c r="B198" t="s">
        <v>400</v>
      </c>
      <c r="C198" t="s">
        <v>401</v>
      </c>
      <c r="D198" t="s">
        <v>11</v>
      </c>
    </row>
    <row r="199" spans="2:6" x14ac:dyDescent="0.35">
      <c r="B199" t="s">
        <v>402</v>
      </c>
      <c r="C199" t="s">
        <v>403</v>
      </c>
      <c r="D199" t="s">
        <v>79</v>
      </c>
      <c r="E199" t="s">
        <v>459</v>
      </c>
      <c r="F199" t="s">
        <v>403</v>
      </c>
    </row>
    <row r="200" spans="2:6" x14ac:dyDescent="0.35">
      <c r="B200" t="s">
        <v>404</v>
      </c>
      <c r="C200" t="s">
        <v>405</v>
      </c>
      <c r="D200" t="s">
        <v>117</v>
      </c>
      <c r="E200" t="s">
        <v>459</v>
      </c>
      <c r="F200" t="s">
        <v>405</v>
      </c>
    </row>
    <row r="201" spans="2:6" x14ac:dyDescent="0.35">
      <c r="B201" t="s">
        <v>406</v>
      </c>
      <c r="C201" t="s">
        <v>407</v>
      </c>
      <c r="D201" t="s">
        <v>8</v>
      </c>
      <c r="E201" t="s">
        <v>459</v>
      </c>
      <c r="F201" t="s">
        <v>407</v>
      </c>
    </row>
    <row r="202" spans="2:6" x14ac:dyDescent="0.35">
      <c r="B202" t="s">
        <v>408</v>
      </c>
      <c r="C202" t="s">
        <v>409</v>
      </c>
      <c r="D202" t="s">
        <v>8</v>
      </c>
      <c r="E202" t="s">
        <v>459</v>
      </c>
      <c r="F202" t="s">
        <v>409</v>
      </c>
    </row>
    <row r="203" spans="2:6" x14ac:dyDescent="0.35">
      <c r="B203" t="s">
        <v>410</v>
      </c>
      <c r="C203" t="s">
        <v>411</v>
      </c>
      <c r="D203" t="s">
        <v>412</v>
      </c>
      <c r="E203" t="s">
        <v>459</v>
      </c>
      <c r="F203" t="s">
        <v>411</v>
      </c>
    </row>
    <row r="204" spans="2:6" x14ac:dyDescent="0.35">
      <c r="B204" t="s">
        <v>413</v>
      </c>
      <c r="C204" t="s">
        <v>414</v>
      </c>
      <c r="D204" t="s">
        <v>412</v>
      </c>
      <c r="E204" t="s">
        <v>459</v>
      </c>
      <c r="F204" t="s">
        <v>414</v>
      </c>
    </row>
    <row r="205" spans="2:6" x14ac:dyDescent="0.35">
      <c r="B205" t="s">
        <v>415</v>
      </c>
      <c r="C205" t="s">
        <v>416</v>
      </c>
      <c r="D205" t="s">
        <v>8</v>
      </c>
      <c r="E205" t="s">
        <v>459</v>
      </c>
      <c r="F205" t="s">
        <v>416</v>
      </c>
    </row>
    <row r="206" spans="2:6" x14ac:dyDescent="0.35">
      <c r="B206" t="s">
        <v>417</v>
      </c>
      <c r="C206" t="s">
        <v>418</v>
      </c>
      <c r="D206" t="s">
        <v>412</v>
      </c>
      <c r="E206" t="s">
        <v>459</v>
      </c>
      <c r="F206" t="s">
        <v>418</v>
      </c>
    </row>
    <row r="207" spans="2:6" x14ac:dyDescent="0.35">
      <c r="B207" t="s">
        <v>419</v>
      </c>
      <c r="C207" t="s">
        <v>420</v>
      </c>
      <c r="D207" t="s">
        <v>412</v>
      </c>
      <c r="E207" t="s">
        <v>459</v>
      </c>
      <c r="F207" t="s">
        <v>420</v>
      </c>
    </row>
    <row r="208" spans="2:6" x14ac:dyDescent="0.35">
      <c r="B208" t="s">
        <v>421</v>
      </c>
      <c r="C208" t="s">
        <v>422</v>
      </c>
      <c r="D208" t="s">
        <v>412</v>
      </c>
      <c r="E208" t="s">
        <v>459</v>
      </c>
      <c r="F208" t="s">
        <v>422</v>
      </c>
    </row>
    <row r="209" spans="2:6" hidden="1" x14ac:dyDescent="0.35">
      <c r="B209" t="s">
        <v>423</v>
      </c>
      <c r="C209" t="s">
        <v>424</v>
      </c>
      <c r="D209" t="s">
        <v>8</v>
      </c>
    </row>
    <row r="210" spans="2:6" x14ac:dyDescent="0.35">
      <c r="B210" t="s">
        <v>425</v>
      </c>
      <c r="C210" t="s">
        <v>426</v>
      </c>
      <c r="D210" t="s">
        <v>8</v>
      </c>
      <c r="E210" t="s">
        <v>459</v>
      </c>
      <c r="F210" t="s">
        <v>426</v>
      </c>
    </row>
    <row r="211" spans="2:6" x14ac:dyDescent="0.35">
      <c r="B211" t="s">
        <v>427</v>
      </c>
      <c r="C211" t="s">
        <v>428</v>
      </c>
      <c r="D211" t="s">
        <v>8</v>
      </c>
      <c r="E211" t="s">
        <v>459</v>
      </c>
      <c r="F211" t="s">
        <v>428</v>
      </c>
    </row>
    <row r="212" spans="2:6" x14ac:dyDescent="0.35">
      <c r="B212" t="s">
        <v>429</v>
      </c>
      <c r="C212" t="s">
        <v>430</v>
      </c>
      <c r="D212" t="s">
        <v>412</v>
      </c>
      <c r="E212" t="s">
        <v>459</v>
      </c>
      <c r="F212" t="s">
        <v>430</v>
      </c>
    </row>
    <row r="213" spans="2:6" x14ac:dyDescent="0.35">
      <c r="B213" t="s">
        <v>431</v>
      </c>
      <c r="C213" t="s">
        <v>432</v>
      </c>
      <c r="D213" t="s">
        <v>412</v>
      </c>
      <c r="E213" t="s">
        <v>459</v>
      </c>
      <c r="F213" t="s">
        <v>432</v>
      </c>
    </row>
    <row r="214" spans="2:6" x14ac:dyDescent="0.35">
      <c r="B214" t="s">
        <v>433</v>
      </c>
      <c r="C214" t="s">
        <v>434</v>
      </c>
      <c r="D214" t="s">
        <v>412</v>
      </c>
      <c r="E214" t="s">
        <v>459</v>
      </c>
      <c r="F214" t="s">
        <v>434</v>
      </c>
    </row>
    <row r="215" spans="2:6" x14ac:dyDescent="0.35">
      <c r="B215" t="s">
        <v>435</v>
      </c>
      <c r="C215" t="s">
        <v>436</v>
      </c>
      <c r="D215" t="s">
        <v>412</v>
      </c>
      <c r="E215" t="s">
        <v>459</v>
      </c>
      <c r="F215" t="s">
        <v>436</v>
      </c>
    </row>
    <row r="216" spans="2:6" x14ac:dyDescent="0.35">
      <c r="B216" t="s">
        <v>437</v>
      </c>
      <c r="C216" t="s">
        <v>438</v>
      </c>
      <c r="D216" t="s">
        <v>412</v>
      </c>
      <c r="E216" t="s">
        <v>459</v>
      </c>
      <c r="F216" t="s">
        <v>438</v>
      </c>
    </row>
    <row r="217" spans="2:6" hidden="1" x14ac:dyDescent="0.35">
      <c r="B217" t="s">
        <v>439</v>
      </c>
      <c r="C217" t="s">
        <v>440</v>
      </c>
      <c r="D217" t="s">
        <v>441</v>
      </c>
    </row>
    <row r="218" spans="2:6" hidden="1" x14ac:dyDescent="0.35">
      <c r="B218" t="s">
        <v>442</v>
      </c>
      <c r="C218" t="s">
        <v>443</v>
      </c>
      <c r="D218" t="s">
        <v>444</v>
      </c>
    </row>
  </sheetData>
  <autoFilter ref="B1:G218" xr:uid="{56AE7602-8B80-4FA6-A1CA-A77E8650BAB8}">
    <filterColumn colId="3">
      <customFilters>
        <customFilter operator="notEqual" val=" "/>
      </customFilters>
    </filterColumn>
    <sortState ref="B32:D163">
      <sortCondition descending="1" ref="C1:C218"/>
    </sortState>
  </autoFilter>
  <conditionalFormatting sqref="G52 G81 G101 F1:F55 F152:F1048576 F78:F149 F68">
    <cfRule type="duplicateValues" dxfId="4" priority="43"/>
  </conditionalFormatting>
  <conditionalFormatting sqref="G102">
    <cfRule type="duplicateValues" dxfId="3" priority="8"/>
  </conditionalFormatting>
  <conditionalFormatting sqref="G103">
    <cfRule type="duplicateValues" dxfId="2" priority="7"/>
  </conditionalFormatting>
  <conditionalFormatting sqref="G104">
    <cfRule type="duplicateValues" dxfId="1" priority="6"/>
  </conditionalFormatting>
  <conditionalFormatting sqref="F56:F58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WinMaster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 Tsentsiper</dc:creator>
  <cp:lastModifiedBy>Vitali Tsentsiper</cp:lastModifiedBy>
  <dcterms:created xsi:type="dcterms:W3CDTF">2021-12-21T19:46:54Z</dcterms:created>
  <dcterms:modified xsi:type="dcterms:W3CDTF">2022-04-21T06:41:36Z</dcterms:modified>
</cp:coreProperties>
</file>