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Times New Roman"/>
      <i val="1"/>
      <sz val="8"/>
    </font>
    <font>
      <name val="Times New Roman"/>
      <b val="1"/>
      <sz val="9"/>
    </font>
    <font>
      <name val="Times New Roman"/>
      <b val="1"/>
      <sz val="10"/>
    </font>
    <font>
      <name val="Times New Roman"/>
      <b val="1"/>
      <sz val="5"/>
    </font>
    <font>
      <name val="Times New Roman"/>
      <b val="1"/>
      <sz val="7"/>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0" fillId="2" borderId="0" pivotButton="0" quotePrefix="0" xfId="0"/>
    <xf numFmtId="0" fontId="1" fillId="0" borderId="0" applyAlignment="1" pivotButton="0" quotePrefix="0" xfId="0">
      <alignment horizontal="center" vertical="center" wrapText="1"/>
    </xf>
    <xf numFmtId="14" fontId="2" fillId="0" borderId="0" applyAlignment="1" pivotButton="0" quotePrefix="0" xfId="0">
      <alignment horizontal="left" vertical="top" wrapText="1"/>
    </xf>
    <xf numFmtId="0" fontId="2" fillId="0" borderId="0" applyAlignment="1" pivotButton="0" quotePrefix="0" xfId="0">
      <alignment horizontal="right" vertical="top"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xf>
    <xf numFmtId="0" fontId="0" fillId="0" borderId="1" pivotButton="0" quotePrefix="0" xfId="0"/>
    <xf numFmtId="0" fontId="4" fillId="2" borderId="1" applyAlignment="1" pivotButton="0" quotePrefix="0" xfId="0">
      <alignment horizontal="center" vertical="center"/>
    </xf>
    <xf numFmtId="0" fontId="0" fillId="2" borderId="1" pivotButton="0" quotePrefix="0" xfId="0"/>
    <xf numFmtId="0" fontId="4" fillId="2" borderId="1" pivotButton="0" quotePrefix="0" xfId="0"/>
    <xf numFmtId="0" fontId="5" fillId="0"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8:T19"/>
  <sheetViews>
    <sheetView workbookViewId="0">
      <selection activeCell="A1" sqref="A1"/>
    </sheetView>
  </sheetViews>
  <sheetFormatPr baseColWidth="8" defaultRowHeight="15"/>
  <cols>
    <col width="1.72" customWidth="1" min="1" max="1"/>
    <col width="2.355" customWidth="1" min="2" max="2"/>
    <col width="1.72" customWidth="1" min="3" max="3"/>
    <col width="24.43" customWidth="1" style="1" min="4" max="4"/>
    <col width="1.9608" customWidth="1" style="1" min="5" max="5"/>
    <col width="44.021601" customWidth="1" min="6" max="6"/>
    <col width="2.145" customWidth="1" min="7" max="7"/>
    <col width="26.440164" customWidth="1" min="8" max="8"/>
    <col width="7.619599999999999" customWidth="1" style="1" min="9" max="9"/>
    <col width="4.6612" customWidth="1" style="1" min="10" max="10"/>
    <col width="3.925" customWidth="1" min="11" max="11"/>
    <col width="8.1012" customWidth="1" style="1" min="12" max="12"/>
    <col width="17.1" customWidth="1" style="1" min="13" max="13"/>
    <col width="17.1" customWidth="1" style="1" min="14" max="14"/>
    <col width="9.720000000000001" customWidth="1" min="15" max="15"/>
    <col width="9.720000000000001" customWidth="1" min="16" max="16"/>
    <col width="9.720000000000001" customWidth="1" min="17" max="17"/>
    <col width="9.720000000000001" customWidth="1" min="18" max="18"/>
    <col width="10.8" customWidth="1" style="1" min="19" max="19"/>
    <col width="13.5" customWidth="1" style="1" min="20" max="20"/>
    <col width="1.72" customWidth="1" min="21" max="21"/>
  </cols>
  <sheetData>
    <row r="6" ht="4.5" customHeight="1"/>
    <row r="7" ht="35.7" customHeight="1"/>
    <row r="8" ht="65.25" customHeight="1">
      <c r="B8" s="2" t="inlineStr">
        <is>
          <t>Компанія Tecnostamp (TS) засновано у 1978 году в м. П'яченца на півночі Італії і сьогодні є найбільшим світовим виробником листозгинального інструменту. Бренд Tecnostamp представлений більш ніж в 30-ти країнах світу і займає провідні позиції на ринках Німеччини, Росії, Італії та США. Підбір інструменту за кресленнями та технічні консультації. Проектування спеціального інструменту під нестандартні задачі.  Обираючи бренд Tecnostamp, Ви отримуєте те надійний інструмент для гнуття преміум класу з великим терміном служби і гарантією бездоганної якості. Інструмент для гнуття для наступних верстатів:AMADA; TRUMPF; MVD; INAN;PRIMA POWER; FINN POWER; LVD;Bystronic; Safan; Salvagnini;EHT; Boschert; Darley;Gasparini; HACO; Farina; Schiavi; Adira; Guifil; Jordi; Ursviken; Hammerle; Dener; Durma; Ermaksan; Baykal.</t>
        </is>
      </c>
    </row>
    <row r="9" ht="3.6" customHeight="1"/>
    <row r="10" ht="11.25" customHeight="1">
      <c r="F10" s="3">
        <f>TODAY()</f>
        <v/>
      </c>
      <c r="O10" s="4" t="inlineStr">
        <is>
          <t>ТОВ «АГРЕГАТ АГРО»</t>
        </is>
      </c>
    </row>
    <row r="11" ht="3.6" customHeight="1"/>
    <row r="12" ht="11.25" customHeight="1">
      <c r="B12" s="5" t="inlineStr">
        <is>
          <t>Техніко-комерційна пропозиція на постачання інструменту TECNOSTAMP S.R.L для листозгинального пресу з ЧПК</t>
        </is>
      </c>
    </row>
    <row r="13" ht="3.6" customHeight="1"/>
    <row r="14" ht="12" customHeight="1">
      <c r="B14" s="6" t="inlineStr">
        <is>
          <t>№</t>
        </is>
      </c>
      <c r="C14" s="7" t="n"/>
      <c r="D14" s="8" t="inlineStr">
        <is>
          <t>Description</t>
        </is>
      </c>
      <c r="E14" s="9" t="n"/>
      <c r="F14" s="6" t="inlineStr">
        <is>
          <t>Опис</t>
        </is>
      </c>
      <c r="G14" s="6" t="inlineStr">
        <is>
          <t>/</t>
        </is>
      </c>
      <c r="H14" s="6" t="inlineStr">
        <is>
          <t>Розмір, мм</t>
        </is>
      </c>
      <c r="I14" s="9" t="n"/>
      <c r="J14" s="8" t="inlineStr">
        <is>
          <t>Вага</t>
        </is>
      </c>
      <c r="K14" s="6" t="inlineStr">
        <is>
          <t>Кіл-ть</t>
        </is>
      </c>
      <c r="L14" s="8" t="inlineStr">
        <is>
          <t>ЗАКУПКА</t>
        </is>
      </c>
      <c r="M14" s="8" t="inlineStr">
        <is>
          <t>Вартість позиції</t>
        </is>
      </c>
      <c r="N14" s="8" t="inlineStr">
        <is>
          <t>Відсоток від вартості позиції</t>
        </is>
      </c>
      <c r="O14" s="6" t="inlineStr">
        <is>
          <t>Ціна од. EURO</t>
        </is>
      </c>
      <c r="P14" s="6" t="inlineStr">
        <is>
          <t>Ціна разом EURO</t>
        </is>
      </c>
      <c r="Q14" s="6" t="inlineStr">
        <is>
          <t>Ціна од. ГРН</t>
        </is>
      </c>
      <c r="R14" s="6" t="inlineStr">
        <is>
          <t>Ціна разом ГРН</t>
        </is>
      </c>
      <c r="S14" s="8" t="inlineStr">
        <is>
          <t>1C за одиницю UAH</t>
        </is>
      </c>
      <c r="T14" s="8" t="inlineStr">
        <is>
          <t>1C разом UAH</t>
        </is>
      </c>
    </row>
    <row r="15" ht="6.75" customHeight="1">
      <c r="B15" s="6" t="n">
        <v>1</v>
      </c>
      <c r="C15" s="6" t="n">
        <v>2</v>
      </c>
      <c r="D15" s="8" t="n"/>
      <c r="E15" s="9" t="n"/>
      <c r="F15" s="6" t="n">
        <v>3</v>
      </c>
      <c r="G15" s="6" t="n"/>
      <c r="H15" s="6" t="n">
        <v>4</v>
      </c>
      <c r="I15" s="9" t="n"/>
      <c r="J15" s="10" t="n"/>
      <c r="K15" s="6" t="n">
        <v>5</v>
      </c>
      <c r="L15" s="10" t="n"/>
      <c r="M15" s="10" t="n"/>
      <c r="N15" s="10" t="n"/>
      <c r="O15" s="6" t="n">
        <v>6</v>
      </c>
      <c r="P15" s="6" t="n">
        <v>7</v>
      </c>
      <c r="Q15" s="6" t="n">
        <v>8</v>
      </c>
      <c r="R15" s="6" t="n">
        <v>9</v>
      </c>
      <c r="S15" s="9" t="n"/>
      <c r="T15" s="9" t="n"/>
    </row>
    <row r="16" ht="9.75" customHeight="1">
      <c r="B16" s="7" t="n"/>
      <c r="C16" s="7" t="n"/>
      <c r="D16" s="9" t="n"/>
      <c r="E16" s="9" t="n"/>
      <c r="F16" s="7" t="n"/>
      <c r="G16" s="7" t="n"/>
      <c r="H16" s="7" t="n"/>
      <c r="I16" s="9" t="n"/>
      <c r="J16" s="9" t="n"/>
      <c r="K16" s="7" t="n"/>
      <c r="L16" s="9" t="n"/>
      <c r="M16" s="9" t="n"/>
      <c r="N16" s="9" t="n"/>
      <c r="O16" s="7" t="n"/>
      <c r="P16" s="7" t="n"/>
      <c r="Q16" s="7" t="n"/>
      <c r="R16" s="7" t="n"/>
      <c r="S16" s="9" t="n"/>
      <c r="T16" s="9" t="n"/>
    </row>
    <row r="17">
      <c r="B17" s="11" t="n">
        <v>1</v>
      </c>
    </row>
    <row r="18">
      <c r="B18" s="11" t="n">
        <v>2</v>
      </c>
    </row>
    <row r="19">
      <c r="B19" s="11" t="n">
        <v>3</v>
      </c>
    </row>
  </sheetData>
  <mergeCells count="3">
    <mergeCell ref="B12:P12"/>
    <mergeCell ref="B8:P8"/>
    <mergeCell ref="O10:R1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2023-09-21T10:04:23Z</dcterms:created>
  <dcterms:modified xsi:type="dcterms:W3CDTF">2023-09-21T10:04:27Z</dcterms:modified>
</cp:coreProperties>
</file>