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Rocket\work\"/>
    </mc:Choice>
  </mc:AlternateContent>
  <xr:revisionPtr revIDLastSave="0" documentId="13_ncr:1_{C08F52CF-AD80-40B2-9759-CFCCF9132799}" xr6:coauthVersionLast="47" xr6:coauthVersionMax="47" xr10:uidLastSave="{00000000-0000-0000-0000-000000000000}"/>
  <bookViews>
    <workbookView xWindow="-120" yWindow="-120" windowWidth="29040" windowHeight="15720" xr2:uid="{481032BE-5014-4961-9BC4-82FA224C4553}"/>
  </bookViews>
  <sheets>
    <sheet name="demo-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6" i="1"/>
  <c r="E7" i="1"/>
  <c r="E8" i="1"/>
  <c r="E9" i="1"/>
  <c r="E10" i="1"/>
</calcChain>
</file>

<file path=xl/sharedStrings.xml><?xml version="1.0" encoding="utf-8"?>
<sst xmlns="http://schemas.openxmlformats.org/spreadsheetml/2006/main" count="21" uniqueCount="21">
  <si>
    <t>Invoice</t>
  </si>
  <si>
    <t>2026-117</t>
  </si>
  <si>
    <t>Date</t>
  </si>
  <si>
    <t>Customer</t>
  </si>
  <si>
    <t>Example Instruments AS</t>
  </si>
  <si>
    <t>Item</t>
  </si>
  <si>
    <t>Description</t>
  </si>
  <si>
    <t>Qty</t>
  </si>
  <si>
    <t>Unit price</t>
  </si>
  <si>
    <t>Amount</t>
  </si>
  <si>
    <t>P-100</t>
  </si>
  <si>
    <t>Pressure sensor, 0-10 bar</t>
  </si>
  <si>
    <t>P-210</t>
  </si>
  <si>
    <t>Mounting bracket, steel</t>
  </si>
  <si>
    <t>C-015</t>
  </si>
  <si>
    <t>Cable, 5 m, shielded</t>
  </si>
  <si>
    <t>S-001</t>
  </si>
  <si>
    <t>Calibration service</t>
  </si>
  <si>
    <t>S-002</t>
  </si>
  <si>
    <t>On-site installation, hours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</si>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</sst>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D602C-2FCD-4F6B-AEFB-6AC0CDCBF081}" name="Table1" displayName="Table1" ref="A5:E11" totalsRowCount="1">
  <autoFilter ref="A5:E10" xr:uid="{CD0D602C-2FCD-4F6B-AEFB-6AC0CDCBF081}"/>
  <tableColumns count="5">
    <tableColumn id="1" xr3:uid="{91063277-E069-4A15-BF85-35E8539F8671}" name="Item" totalsRowLabel="Total"/>
    <tableColumn id="2" xr3:uid="{FDAA4C5D-6CC7-4234-95D0-9EA46ED1AEBA}" name="Description"/>
    <tableColumn id="3" xr3:uid="{E25D8EE6-6D54-442B-A623-5180CA8F3966}" name="Qty"/>
    <tableColumn id="4" xr3:uid="{CBEABCD7-59B2-451B-92CC-502FBB78CDA4}" name="Unit price" dataDxfId="1"/>
    <tableColumn id="5" xr3:uid="{20C2F54C-3BBA-42C7-A1BC-F478ED509F41}" name="Amount" totalsRowFunction="sum" dataDxfId="0">
      <calculatedColumnFormula>C6*D6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59BE-E0FB-48A7-BD40-78D13CE48ACC}">
  <dimension ref="A1:E11"/>
  <sheetViews>
    <sheetView tabSelected="1" workbookViewId="0">
      <selection activeCell="I16" sqref="I16"/>
    </sheetView>
  </sheetViews>
  <sheetFormatPr defaultRowHeight="15" x14ac:dyDescent="0.25"/>
  <cols>
    <col min="1" max="1" width="11.85546875" customWidth="1"/>
    <col min="2" max="2" width="28.5703125" customWidth="1"/>
    <col min="4" max="4" width="11.85546875" customWidth="1"/>
    <col min="5" max="5" width="10.140625" customWidth="1"/>
  </cols>
  <sheetData>
    <row r="1" spans="1:5" x14ac:dyDescent="0.25">
      <c r="A1" s="2" t="s">
        <v>0</v>
      </c>
      <c r="B1" t="s">
        <v>1</v>
      </c>
    </row>
    <row r="2" spans="1:5" x14ac:dyDescent="0.25">
      <c r="A2" s="2" t="s">
        <v>2</v>
      </c>
      <c r="B2" s="1">
        <v>46325</v>
      </c>
    </row>
    <row r="3" spans="1:5" x14ac:dyDescent="0.25">
      <c r="A3" s="2" t="s">
        <v>3</v>
      </c>
      <c r="B3" t="s">
        <v>4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10</v>
      </c>
      <c r="B6" t="s">
        <v>11</v>
      </c>
      <c r="C6">
        <v>4</v>
      </c>
      <c r="D6" s="3">
        <v>1250</v>
      </c>
      <c r="E6" s="3">
        <f>C6*D6</f>
        <v>5000</v>
      </c>
    </row>
    <row r="7" spans="1:5" x14ac:dyDescent="0.25">
      <c r="A7" t="s">
        <v>12</v>
      </c>
      <c r="B7" t="s">
        <v>13</v>
      </c>
      <c r="C7">
        <v>8</v>
      </c>
      <c r="D7" s="3">
        <v>89</v>
      </c>
      <c r="E7" s="3">
        <f>C7*D7</f>
        <v>712</v>
      </c>
    </row>
    <row r="8" spans="1:5" x14ac:dyDescent="0.25">
      <c r="A8" t="s">
        <v>14</v>
      </c>
      <c r="B8" t="s">
        <v>15</v>
      </c>
      <c r="C8">
        <v>6</v>
      </c>
      <c r="D8" s="3">
        <v>145</v>
      </c>
      <c r="E8" s="3">
        <f>C8*D8</f>
        <v>870</v>
      </c>
    </row>
    <row r="9" spans="1:5" x14ac:dyDescent="0.25">
      <c r="A9" t="s">
        <v>16</v>
      </c>
      <c r="B9" t="s">
        <v>17</v>
      </c>
      <c r="C9">
        <v>1</v>
      </c>
      <c r="D9" s="3">
        <v>950</v>
      </c>
      <c r="E9" s="3">
        <f>C9*D9</f>
        <v>950</v>
      </c>
    </row>
    <row r="10" spans="1:5" x14ac:dyDescent="0.25">
      <c r="A10" t="s">
        <v>18</v>
      </c>
      <c r="B10" t="s">
        <v>19</v>
      </c>
      <c r="C10">
        <v>3</v>
      </c>
      <c r="D10" s="3">
        <v>780</v>
      </c>
      <c r="E10" s="3">
        <f>C10*D10</f>
        <v>2340</v>
      </c>
    </row>
    <row r="11" spans="1:5" x14ac:dyDescent="0.25">
      <c r="A11" t="s">
        <v>20</v>
      </c>
      <c r="E11" s="3">
        <f>SUBTOTAL(109,Table1[Amount])</f>
        <v>9872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demo-invoice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Vitaly Popov</dc:creator>
  <cp:lastModifiedBy>Vitaly Popov</cp:lastModifiedBy>
  <dcterms:created xsi:type="dcterms:W3CDTF">2026-10-29T23:59:50Z</dcterms:created>
  <dcterms:modified xsi:type="dcterms:W3CDTF">2026-10-30T00:01:35Z</dcterms:modified>
</cp:coreProperties>
</file>