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 1" sheetId="1" r:id="rId4"/>
    <sheet state="visible" name="Trang tính 2" sheetId="2" r:id="rId5"/>
    <sheet state="visible" name="Trang tính 3" sheetId="3" r:id="rId6"/>
  </sheets>
  <definedNames/>
  <calcPr/>
  <extLst>
    <ext uri="GoogleSheetsCustomDataVersion2">
      <go:sheetsCustomData xmlns:go="http://customooxmlschemas.google.com/" r:id="rId7" roundtripDataChecksum="uzygOnomWCltcD/yErzlmNgkQtBaiex7+J4+3w29TGA="/>
    </ext>
  </extLst>
</workbook>
</file>

<file path=xl/sharedStrings.xml><?xml version="1.0" encoding="utf-8"?>
<sst xmlns="http://schemas.openxmlformats.org/spreadsheetml/2006/main" count="316" uniqueCount="190">
  <si>
    <t>Product backlog</t>
  </si>
  <si>
    <t>Start date</t>
  </si>
  <si>
    <t>End date</t>
  </si>
  <si>
    <t>Duration (days)</t>
  </si>
  <si>
    <t>System</t>
  </si>
  <si>
    <t>Actor</t>
  </si>
  <si>
    <t>Epic</t>
  </si>
  <si>
    <t>User Story</t>
  </si>
  <si>
    <t>Points</t>
  </si>
  <si>
    <t>Sprint</t>
  </si>
  <si>
    <t>Status</t>
  </si>
  <si>
    <t>Hotel Booking</t>
  </si>
  <si>
    <t>Khách vãng lai</t>
  </si>
  <si>
    <t>Tìm kiếm phòng theo địa phương</t>
  </si>
  <si>
    <t>Xem danh sách các tỉnh thành</t>
  </si>
  <si>
    <t>Not started yet</t>
  </si>
  <si>
    <t>Tìm kiếm</t>
  </si>
  <si>
    <t>Điểm du lịch</t>
  </si>
  <si>
    <t>Tên khách sạn</t>
  </si>
  <si>
    <t>Phòng còn trống theo lịch người dùng đã chọn</t>
  </si>
  <si>
    <t>Xem thông tin phòng</t>
  </si>
  <si>
    <t>Xem thông tin phòng đã chọn</t>
  </si>
  <si>
    <t>Chia sẻ</t>
  </si>
  <si>
    <t>Chia sẻ thông tin phòng qua email</t>
  </si>
  <si>
    <t>Chia sẻ thông tin phòng qua mạng xã hội Facebook</t>
  </si>
  <si>
    <t>Yêu cầu đăng nhập</t>
  </si>
  <si>
    <t>Khi khách ấn đặt phòng thì sẽ hiện thông báo yêu cầu đăng nhập để đặt phòng</t>
  </si>
  <si>
    <t>Xác thực người dùng</t>
  </si>
  <si>
    <t>Đăng nhập bằng tài khoản đã đăng ký trước đó hoặc đăng ký tài khoản mới</t>
  </si>
  <si>
    <t>Khách hàng (đã đăng nhập)</t>
  </si>
  <si>
    <t>Quản lý đặt phòng</t>
  </si>
  <si>
    <t>Xem thông tin phòng đã đặt</t>
  </si>
  <si>
    <t>Sửa yêu cầu, thông tin đặt phòng</t>
  </si>
  <si>
    <t>Hủy đặt phòng</t>
  </si>
  <si>
    <t>Quản lý thông tin cá nhân</t>
  </si>
  <si>
    <t>Cập nhật thông tin cá nhân</t>
  </si>
  <si>
    <t>Họ tên</t>
  </si>
  <si>
    <t>Email</t>
  </si>
  <si>
    <t>Số điện thoại</t>
  </si>
  <si>
    <t>Đánh giá và phản hồi</t>
  </si>
  <si>
    <t>Đánh giá và nhận xét phòng sau khi đã trải nghiệm</t>
  </si>
  <si>
    <t>Đăng ký đối tác</t>
  </si>
  <si>
    <t>Đăng ký trở thành đối tác với hệ thống để cho thuê phòng khách sạn</t>
  </si>
  <si>
    <t>Lựa chọn thanh toán</t>
  </si>
  <si>
    <t>Hoàn thành đặt phòng với phương thức thanh toán mà quản lý khách sạn đã đưa ra</t>
  </si>
  <si>
    <t>Quản lý khách sạn</t>
  </si>
  <si>
    <t>Quản lý thông tin phòng</t>
  </si>
  <si>
    <t>Thêm thông tin phòng</t>
  </si>
  <si>
    <t>Mô tả, hình ảnh, tiện nghi, giá phòng</t>
  </si>
  <si>
    <t>Sửa thông tin phòng</t>
  </si>
  <si>
    <t>Xóa thông tin phòng</t>
  </si>
  <si>
    <t>Cập nhật tình trạng phòng</t>
  </si>
  <si>
    <t>Trống</t>
  </si>
  <si>
    <t>Đã đặt</t>
  </si>
  <si>
    <t>Bảo trì</t>
  </si>
  <si>
    <t>Xem thông tin yêu cầu đặt phòng</t>
  </si>
  <si>
    <t>Xác nhận yêu cầu đặt phòng</t>
  </si>
  <si>
    <t>Quản lý dịch vụ</t>
  </si>
  <si>
    <t>Thêm dịch vụ</t>
  </si>
  <si>
    <t>(Spa, nhà hàng, tour du lịch)</t>
  </si>
  <si>
    <t>Sửa dịch vụ</t>
  </si>
  <si>
    <t>Xóa dịch vụ</t>
  </si>
  <si>
    <t>Quản lý khách hàng</t>
  </si>
  <si>
    <t>Lưu trữ thông tin khách hàng</t>
  </si>
  <si>
    <t>Lịch sử đặt phòng</t>
  </si>
  <si>
    <t>Yêu cầu đặc biệt</t>
  </si>
  <si>
    <t>Quản lý lựa chọn thanh toán</t>
  </si>
  <si>
    <t>Lựa chọn các phương thức thanh toán mà khách hàng có thể chọn khi hoàn tất đặt phòng</t>
  </si>
  <si>
    <t>Quản trị viên hệ thống</t>
  </si>
  <si>
    <t>Quản lý thông tin địa phương</t>
  </si>
  <si>
    <t>Quản lý danh sách các tỉnh</t>
  </si>
  <si>
    <t>Thêm mới, sửa, xóa</t>
  </si>
  <si>
    <t>Quản lý danh sách các điểm du lịch</t>
  </si>
  <si>
    <t>Quản lý thông tin người dùng</t>
  </si>
  <si>
    <t>Xem danh sách người dùng</t>
  </si>
  <si>
    <t>Quản lý quyền hạn của người dùng</t>
  </si>
  <si>
    <t>Quản lý nội dung</t>
  </si>
  <si>
    <t>Thêm nội dung trang web</t>
  </si>
  <si>
    <t>Bài viết, thông tin tiêu biểu</t>
  </si>
  <si>
    <t>Sửa nội dung trang web</t>
  </si>
  <si>
    <t>Xóa nội dung trang web</t>
  </si>
  <si>
    <t>Quản lý phê duyệt</t>
  </si>
  <si>
    <t>Phê duyệt các bài đăng, dịch vụ, hoặc quảng cáo</t>
  </si>
  <si>
    <t>Báo cáo và phân tích</t>
  </si>
  <si>
    <t>Tạo báo cáo về doanh thu, tỷ lệ đặt phòng, phân tích người dùng</t>
  </si>
  <si>
    <t>Hỗ trợ khách hàng</t>
  </si>
  <si>
    <t>Quản lý yêu cầu hỗ trợ khách hàng</t>
  </si>
  <si>
    <t>Xem và trả lời các yêu cầu hỗ trợ của khách hàng</t>
  </si>
  <si>
    <t>Cung cấp các câu hỏi thường gặp và tài liệu chỉ dẫn</t>
  </si>
  <si>
    <t>Quản lý chiến dịch quảng cáo</t>
  </si>
  <si>
    <t>Tạo, sửa, và quản lý các banner quảng cáo</t>
  </si>
  <si>
    <t>Email marketing</t>
  </si>
  <si>
    <t>Gửi email quảng cáo và thông báo khuyến mãi đến khách hàng</t>
  </si>
  <si>
    <t>10/24</t>
  </si>
  <si>
    <t>11/24</t>
  </si>
  <si>
    <t>User System</t>
  </si>
  <si>
    <t>Hotel Manager</t>
  </si>
  <si>
    <t>Đăng ký khách sạn mới</t>
  </si>
  <si>
    <t>Quản lý thông tin khách sạn</t>
  </si>
  <si>
    <t>Mô tả</t>
  </si>
  <si>
    <t>Hình ảnh</t>
  </si>
  <si>
    <t>Tiện nghi</t>
  </si>
  <si>
    <t>Giá phòng</t>
  </si>
  <si>
    <t>Quản lý phòng</t>
  </si>
  <si>
    <t>Thêm phòng</t>
  </si>
  <si>
    <t>Xóa phòng</t>
  </si>
  <si>
    <t>Đang bảo trì</t>
  </si>
  <si>
    <t>Xác nhận đặt phòng</t>
  </si>
  <si>
    <t>Xem đánh giá và phản hồi từ khách hàng</t>
  </si>
  <si>
    <t>Admin</t>
  </si>
  <si>
    <t>Quản lý User</t>
  </si>
  <si>
    <t>Thêm User</t>
  </si>
  <si>
    <t>Xóa User</t>
  </si>
  <si>
    <t>Phân quyền truy cập</t>
  </si>
  <si>
    <t>Quản lý nội dung trang web</t>
  </si>
  <si>
    <t>Quản lý nội dung hiển thị trên trang web</t>
  </si>
  <si>
    <t>Phê duyệt yêu cầu</t>
  </si>
  <si>
    <t>Báo cáo và thống kê</t>
  </si>
  <si>
    <t>Liên hệ trực tuyến</t>
  </si>
  <si>
    <t>Quản lý yêu cầu hỗ trợ</t>
  </si>
  <si>
    <t>FAQ và tài liệu hướng dẫn</t>
  </si>
  <si>
    <t>Customer</t>
  </si>
  <si>
    <t>Đăng ký tài khoản</t>
  </si>
  <si>
    <t>Đăng nhập</t>
  </si>
  <si>
    <t>Đăng xuất</t>
  </si>
  <si>
    <t>Đổi mật khẩu</t>
  </si>
  <si>
    <t>Tìm kiếm và đặt phòng</t>
  </si>
  <si>
    <t>Tìm kiếm khách sạn</t>
  </si>
  <si>
    <t>Chọn phòng và đặt phòng</t>
  </si>
  <si>
    <t>Xem và quản lý lịch sử đặt phòng</t>
  </si>
  <si>
    <t>Thanh toán</t>
  </si>
  <si>
    <t>Chọn phương thức thanh toán</t>
  </si>
  <si>
    <t>Xác nhận và xử lý thanh toán</t>
  </si>
  <si>
    <t>Sytem</t>
  </si>
  <si>
    <t>Hotel Booking System</t>
  </si>
  <si>
    <t>Hotel Management</t>
  </si>
  <si>
    <t>Hotel and service management</t>
  </si>
  <si>
    <t>Room Info</t>
  </si>
  <si>
    <t>Create</t>
  </si>
  <si>
    <t>Update</t>
  </si>
  <si>
    <t>Delete</t>
  </si>
  <si>
    <t>Booking Information</t>
  </si>
  <si>
    <t>Read</t>
  </si>
  <si>
    <t>Accept</t>
  </si>
  <si>
    <t>Cancel</t>
  </si>
  <si>
    <t>Service management</t>
  </si>
  <si>
    <t>Store customer information</t>
  </si>
  <si>
    <t>Booking history</t>
  </si>
  <si>
    <t>Customers</t>
  </si>
  <si>
    <t>Search and Booking</t>
  </si>
  <si>
    <t>Search for hotels by criteria</t>
  </si>
  <si>
    <t>Price</t>
  </si>
  <si>
    <t>Location</t>
  </si>
  <si>
    <t>Room availability</t>
  </si>
  <si>
    <t>Booking Online</t>
  </si>
  <si>
    <t>Booking Management</t>
  </si>
  <si>
    <t>Rating and Sending feedback</t>
  </si>
  <si>
    <t>Hotel Booking System Administration</t>
  </si>
  <si>
    <t>Admin System</t>
  </si>
  <si>
    <t>Content management, reporting, and customer support</t>
  </si>
  <si>
    <t>Manage what appears on App</t>
  </si>
  <si>
    <t>Posts</t>
  </si>
  <si>
    <t>Hotel Infomation</t>
  </si>
  <si>
    <t>View data analytics</t>
  </si>
  <si>
    <t>Revenue</t>
  </si>
  <si>
    <t>Booking rates</t>
  </si>
  <si>
    <t>User data analytics</t>
  </si>
  <si>
    <t>Information Approval</t>
  </si>
  <si>
    <t>Approve hotel-related service</t>
  </si>
  <si>
    <t>Approve hotel-related postings</t>
  </si>
  <si>
    <t>Approve hotel-related ads on the system</t>
  </si>
  <si>
    <t>User account management and access decentralization</t>
  </si>
  <si>
    <t>User account management</t>
  </si>
  <si>
    <t>Access decentralization</t>
  </si>
  <si>
    <t>Suport Custommer</t>
  </si>
  <si>
    <t>Customer support through online contact</t>
  </si>
  <si>
    <t>Provision of FAQs and instructional materials</t>
  </si>
  <si>
    <t>Marketing and Advertising Management System</t>
  </si>
  <si>
    <t>Marketing staff</t>
  </si>
  <si>
    <t>Campaign and Email Marketing Management</t>
  </si>
  <si>
    <t>Create and manage online advertising campaigns on the website</t>
  </si>
  <si>
    <t>Manage</t>
  </si>
  <si>
    <t>Send promotional emails and notify customers of special offers.</t>
  </si>
  <si>
    <t>Payment System</t>
  </si>
  <si>
    <t>Choice of payment methods</t>
  </si>
  <si>
    <t>Online</t>
  </si>
  <si>
    <t>Deposit</t>
  </si>
  <si>
    <t>Pay at the counter</t>
  </si>
  <si>
    <t>Revenue Management</t>
  </si>
  <si>
    <t>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</si>
</sst>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21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color theme="1"/>
      <name val="Times New Roman"/>
    </font>
    <font>
      <sz val="11.0"/>
      <color theme="1"/>
      <name val="Times New Roman"/>
    </font>
    <font>
      <b/>
      <sz val="15.0"/>
      <color theme="1"/>
      <name val="Times New Roman"/>
    </font>
    <font>
      <b/>
      <sz val="16.0"/>
      <color theme="1"/>
      <name val="Times New Roman"/>
    </font>
    <font>
      <b/>
      <sz val="11.0"/>
      <color theme="1"/>
      <name val="Times New Roman"/>
    </font>
    <font>
      <color theme="1"/>
      <name val="Arial"/>
    </font>
    <font>
      <b/>
      <sz val="20.0"/>
      <color rgb="FF000000"/>
      <name val="&quot;Times New Roman&quot;"/>
    </font>
    <font>
      <sz val="16.0"/>
      <color rgb="FF000000"/>
      <name val="&quot;Times New Roman&quot;"/>
    </font>
    <font>
      <sz val="11.0"/>
      <color rgb="FF000000"/>
      <name val="&quot;Times New Roman&quot;"/>
    </font>
    <font>
      <b/>
      <sz val="15.0"/>
      <color rgb="FF000000"/>
      <name val="&quot;Times New Roman&quot;"/>
    </font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&quot;Times New Roman&quot;"/>
    </font>
    <font>
      <b/>
      <sz val="16.0"/>
      <color rgb="FF000000"/>
      <name val="&quot;Times New Roman&quot;"/>
    </font>
    <font>
      <b/>
      <sz val="13.0"/>
      <color rgb="FF000000"/>
      <name val="&quot;Times New Roman&quot;"/>
    </font>
    <font>
      <sz val="13.0"/>
      <color rgb="FF111111"/>
      <name val="&quot;Times New Roman&quot;"/>
    </font>
    <font>
      <sz val="13.0"/>
      <color rgb="FF000000"/>
      <name val="&quot;Times New Roman&quot;"/>
    </font>
    <font>
      <b/>
      <sz val="13.0"/>
      <color rgb="FF111111"/>
      <name val="&quot;Times New Roman&quot;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shrinkToFit="0" wrapText="1"/>
    </xf>
    <xf borderId="3" fillId="0" fontId="4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readingOrder="0" shrinkToFit="0" wrapText="1"/>
    </xf>
    <xf borderId="3" fillId="0" fontId="3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6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  <xf borderId="6" fillId="0" fontId="2" numFmtId="0" xfId="0" applyBorder="1" applyFont="1"/>
    <xf borderId="5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3" fillId="0" fontId="4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bottom" wrapText="1"/>
    </xf>
    <xf borderId="9" fillId="0" fontId="2" numFmtId="0" xfId="0" applyBorder="1" applyFont="1"/>
    <xf borderId="10" fillId="0" fontId="2" numFmtId="0" xfId="0" applyBorder="1" applyFont="1"/>
    <xf borderId="5" fillId="0" fontId="7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bottom" wrapText="1"/>
    </xf>
    <xf borderId="8" fillId="0" fontId="4" numFmtId="0" xfId="0" applyAlignment="1" applyBorder="1" applyFont="1">
      <alignment horizontal="left" readingOrder="0" shrinkToFit="0" vertical="bottom" wrapText="1"/>
    </xf>
    <xf borderId="11" fillId="0" fontId="2" numFmtId="0" xfId="0" applyBorder="1" applyFont="1"/>
    <xf borderId="5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12" fillId="0" fontId="2" numFmtId="0" xfId="0" applyBorder="1" applyFont="1"/>
    <xf borderId="13" fillId="0" fontId="2" numFmtId="0" xfId="0" applyBorder="1" applyFont="1"/>
    <xf borderId="1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readingOrder="0" shrinkToFit="0" vertical="bottom" wrapText="1"/>
    </xf>
    <xf borderId="5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shrinkToFit="0" vertical="bottom" wrapText="1"/>
    </xf>
    <xf borderId="7" fillId="0" fontId="11" numFmtId="0" xfId="0" applyAlignment="1" applyBorder="1" applyFont="1">
      <alignment readingOrder="0" shrinkToFit="0" vertical="bottom" wrapText="1"/>
    </xf>
    <xf borderId="13" fillId="0" fontId="11" numFmtId="0" xfId="0" applyAlignment="1" applyBorder="1" applyFont="1">
      <alignment horizontal="right" readingOrder="0" shrinkToFit="0" vertical="bottom" wrapText="1"/>
    </xf>
    <xf borderId="0" fillId="0" fontId="11" numFmtId="0" xfId="0" applyAlignment="1" applyFont="1">
      <alignment shrinkToFit="0" vertical="bottom" wrapText="1"/>
    </xf>
    <xf borderId="3" fillId="0" fontId="12" numFmtId="0" xfId="0" applyAlignment="1" applyBorder="1" applyFont="1">
      <alignment horizontal="center" readingOrder="0" shrinkToFit="0" wrapText="1"/>
    </xf>
    <xf borderId="2" fillId="0" fontId="12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horizontal="center" readingOrder="0" shrinkToFit="0" wrapText="1"/>
    </xf>
    <xf borderId="6" fillId="0" fontId="12" numFmtId="0" xfId="0" applyAlignment="1" applyBorder="1" applyFont="1">
      <alignment horizontal="center" readingOrder="0" shrinkToFit="0" wrapText="1"/>
    </xf>
    <xf borderId="6" fillId="0" fontId="11" numFmtId="0" xfId="0" applyAlignment="1" applyBorder="1" applyFont="1">
      <alignment horizontal="center" readingOrder="0" shrinkToFit="0" wrapText="1"/>
    </xf>
    <xf borderId="14" fillId="0" fontId="11" numFmtId="0" xfId="0" applyAlignment="1" applyBorder="1" applyFont="1">
      <alignment horizontal="left" readingOrder="0" shrinkToFit="0" vertical="top" wrapText="1"/>
    </xf>
    <xf borderId="14" fillId="0" fontId="2" numFmtId="0" xfId="0" applyBorder="1" applyFont="1"/>
    <xf borderId="13" fillId="0" fontId="11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readingOrder="0" shrinkToFit="0" vertical="top" wrapText="1"/>
    </xf>
    <xf borderId="13" fillId="0" fontId="11" numFmtId="0" xfId="0" applyAlignment="1" applyBorder="1" applyFont="1">
      <alignment horizontal="center" shrinkToFit="0" vertical="top" wrapText="1"/>
    </xf>
    <xf borderId="4" fillId="0" fontId="11" numFmtId="0" xfId="0" applyAlignment="1" applyBorder="1" applyFont="1">
      <alignment horizontal="left" readingOrder="0" shrinkToFit="0" vertical="bottom" wrapText="1"/>
    </xf>
    <xf borderId="4" fillId="0" fontId="11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readingOrder="0" shrinkToFit="0" wrapText="1"/>
    </xf>
    <xf borderId="7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horizontal="center" readingOrder="0" shrinkToFit="0" wrapText="1"/>
    </xf>
    <xf borderId="4" fillId="0" fontId="11" numFmtId="0" xfId="0" applyAlignment="1" applyBorder="1" applyFont="1">
      <alignment horizontal="center" readingOrder="0" shrinkToFit="0" vertical="top" wrapText="1"/>
    </xf>
    <xf borderId="13" fillId="0" fontId="11" numFmtId="0" xfId="0" applyAlignment="1" applyBorder="1" applyFont="1">
      <alignment horizontal="center" readingOrder="0" shrinkToFit="0" wrapText="1"/>
    </xf>
    <xf borderId="4" fillId="0" fontId="11" numFmtId="0" xfId="0" applyAlignment="1" applyBorder="1" applyFont="1">
      <alignment horizontal="center" shrinkToFit="0" vertical="top" wrapText="1"/>
    </xf>
    <xf borderId="13" fillId="0" fontId="11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7" fillId="0" fontId="11" numFmtId="0" xfId="0" applyAlignment="1" applyBorder="1" applyFont="1">
      <alignment readingOrder="0" shrinkToFit="0" vertical="bottom" wrapText="1"/>
    </xf>
    <xf borderId="13" fillId="0" fontId="11" numFmtId="0" xfId="0" applyAlignment="1" applyBorder="1" applyFont="1">
      <alignment horizontal="right" readingOrder="0" shrinkToFit="0" vertical="bottom" wrapText="1"/>
    </xf>
    <xf borderId="0" fillId="0" fontId="15" numFmtId="0" xfId="0" applyAlignment="1" applyFont="1">
      <alignment shrinkToFit="0" vertical="bottom" wrapText="1"/>
    </xf>
    <xf borderId="3" fillId="0" fontId="16" numFmtId="0" xfId="0" applyAlignment="1" applyBorder="1" applyFont="1">
      <alignment horizontal="center" readingOrder="0" shrinkToFit="0" wrapText="1"/>
    </xf>
    <xf borderId="2" fillId="0" fontId="16" numFmtId="0" xfId="0" applyAlignment="1" applyBorder="1" applyFont="1">
      <alignment horizontal="center" readingOrder="0" shrinkToFit="0" wrapText="1"/>
    </xf>
    <xf borderId="4" fillId="0" fontId="16" numFmtId="0" xfId="0" applyAlignment="1" applyBorder="1" applyFont="1">
      <alignment horizontal="center" readingOrder="0" shrinkToFit="0" wrapText="1"/>
    </xf>
    <xf borderId="6" fillId="0" fontId="17" numFmtId="0" xfId="0" applyAlignment="1" applyBorder="1" applyFont="1">
      <alignment horizontal="center" readingOrder="0" shrinkToFit="0" wrapText="1"/>
    </xf>
    <xf borderId="6" fillId="0" fontId="18" numFmtId="0" xfId="0" applyAlignment="1" applyBorder="1" applyFont="1">
      <alignment horizontal="center" readingOrder="0" shrinkToFit="0" wrapText="1"/>
    </xf>
    <xf borderId="6" fillId="0" fontId="19" numFmtId="0" xfId="0" applyAlignment="1" applyBorder="1" applyFont="1">
      <alignment horizontal="center" readingOrder="0" shrinkToFit="0" wrapText="1"/>
    </xf>
    <xf borderId="12" fillId="0" fontId="19" numFmtId="0" xfId="0" applyAlignment="1" applyBorder="1" applyFont="1">
      <alignment horizontal="center" readingOrder="0" shrinkToFit="0" wrapText="1"/>
    </xf>
    <xf borderId="4" fillId="0" fontId="19" numFmtId="0" xfId="0" applyAlignment="1" applyBorder="1" applyFont="1">
      <alignment horizontal="center" readingOrder="0" shrinkToFit="0" wrapText="1"/>
    </xf>
    <xf borderId="7" fillId="0" fontId="19" numFmtId="0" xfId="0" applyAlignment="1" applyBorder="1" applyFont="1">
      <alignment horizontal="center" readingOrder="0" shrinkToFit="0" wrapText="1"/>
    </xf>
    <xf borderId="13" fillId="0" fontId="19" numFmtId="0" xfId="0" applyAlignment="1" applyBorder="1" applyFont="1">
      <alignment readingOrder="0" shrinkToFit="0" vertical="bottom" wrapText="1"/>
    </xf>
    <xf borderId="12" fillId="0" fontId="19" numFmtId="0" xfId="0" applyAlignment="1" applyBorder="1" applyFont="1">
      <alignment horizontal="center" shrinkToFit="0" wrapText="1"/>
    </xf>
    <xf borderId="13" fillId="0" fontId="19" numFmtId="0" xfId="0" applyAlignment="1" applyBorder="1" applyFont="1">
      <alignment horizontal="center" shrinkToFit="0" wrapText="1"/>
    </xf>
    <xf borderId="6" fillId="0" fontId="20" numFmtId="0" xfId="0" applyAlignment="1" applyBorder="1" applyFont="1">
      <alignment horizontal="center" readingOrder="0" shrinkToFit="0" wrapText="1"/>
    </xf>
    <xf borderId="12" fillId="0" fontId="18" numFmtId="0" xfId="0" applyAlignment="1" applyBorder="1" applyFont="1">
      <alignment horizontal="center" readingOrder="0" shrinkToFit="0" wrapText="1"/>
    </xf>
    <xf borderId="13" fillId="0" fontId="18" numFmtId="0" xfId="0" applyAlignment="1" applyBorder="1" applyFont="1">
      <alignment horizontal="center" shrinkToFit="0" wrapText="1"/>
    </xf>
    <xf borderId="4" fillId="0" fontId="18" numFmtId="0" xfId="0" applyAlignment="1" applyBorder="1" applyFont="1">
      <alignment horizontal="center" readingOrder="0" shrinkToFit="0" wrapText="1"/>
    </xf>
    <xf borderId="13" fillId="0" fontId="18" numFmtId="0" xfId="0" applyAlignment="1" applyBorder="1" applyFont="1">
      <alignment horizontal="center" readingOrder="0" shrinkToFit="0" wrapText="1"/>
    </xf>
    <xf borderId="13" fillId="0" fontId="19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2.63"/>
    <col customWidth="1" min="4" max="4" width="29.38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>
        <v>45504.0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6">
        <f>B3-B2</f>
        <v>-45504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4</v>
      </c>
      <c r="B6" s="7" t="s">
        <v>5</v>
      </c>
      <c r="C6" s="7" t="s">
        <v>6</v>
      </c>
      <c r="D6" s="8" t="s">
        <v>7</v>
      </c>
      <c r="E6" s="9"/>
      <c r="F6" s="2"/>
      <c r="G6" s="7" t="s">
        <v>8</v>
      </c>
      <c r="H6" s="7" t="s">
        <v>9</v>
      </c>
      <c r="I6" s="7" t="s">
        <v>10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 t="s">
        <v>11</v>
      </c>
      <c r="B7" s="11" t="s">
        <v>12</v>
      </c>
      <c r="C7" s="12" t="s">
        <v>13</v>
      </c>
      <c r="D7" s="13" t="s">
        <v>14</v>
      </c>
      <c r="E7" s="9"/>
      <c r="F7" s="2"/>
      <c r="G7" s="14">
        <v>1.0</v>
      </c>
      <c r="H7" s="15"/>
      <c r="I7" s="16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7"/>
      <c r="B8" s="17"/>
      <c r="C8" s="17"/>
      <c r="D8" s="18" t="s">
        <v>16</v>
      </c>
      <c r="E8" s="13" t="s">
        <v>17</v>
      </c>
      <c r="F8" s="2"/>
      <c r="G8" s="19">
        <v>3.0</v>
      </c>
      <c r="H8" s="15"/>
      <c r="I8" s="16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7"/>
      <c r="B9" s="17"/>
      <c r="C9" s="17"/>
      <c r="D9" s="17"/>
      <c r="E9" s="13" t="s">
        <v>18</v>
      </c>
      <c r="F9" s="2"/>
      <c r="G9" s="17"/>
      <c r="H9" s="15"/>
      <c r="I9" s="16" t="s">
        <v>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7"/>
      <c r="B10" s="17"/>
      <c r="C10" s="20"/>
      <c r="D10" s="20"/>
      <c r="E10" s="13" t="s">
        <v>19</v>
      </c>
      <c r="F10" s="2"/>
      <c r="G10" s="20"/>
      <c r="H10" s="15"/>
      <c r="I10" s="16" t="s">
        <v>15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7"/>
      <c r="B11" s="17"/>
      <c r="C11" s="16" t="s">
        <v>20</v>
      </c>
      <c r="D11" s="13" t="s">
        <v>21</v>
      </c>
      <c r="E11" s="9"/>
      <c r="F11" s="2"/>
      <c r="G11" s="14">
        <v>1.0</v>
      </c>
      <c r="H11" s="15"/>
      <c r="I11" s="16" t="s">
        <v>15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7"/>
      <c r="B12" s="17"/>
      <c r="C12" s="12" t="s">
        <v>22</v>
      </c>
      <c r="D12" s="13" t="s">
        <v>23</v>
      </c>
      <c r="E12" s="9"/>
      <c r="F12" s="2"/>
      <c r="G12" s="19">
        <v>1.0</v>
      </c>
      <c r="H12" s="15"/>
      <c r="I12" s="16" t="s">
        <v>15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7"/>
      <c r="B13" s="17"/>
      <c r="C13" s="20"/>
      <c r="D13" s="13" t="s">
        <v>24</v>
      </c>
      <c r="E13" s="9"/>
      <c r="F13" s="2"/>
      <c r="G13" s="20"/>
      <c r="H13" s="15"/>
      <c r="I13" s="16" t="s">
        <v>15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7"/>
      <c r="B14" s="17"/>
      <c r="C14" s="21" t="s">
        <v>25</v>
      </c>
      <c r="D14" s="13" t="s">
        <v>26</v>
      </c>
      <c r="E14" s="9"/>
      <c r="F14" s="2"/>
      <c r="G14" s="14">
        <v>1.0</v>
      </c>
      <c r="H14" s="15"/>
      <c r="I14" s="16" t="s">
        <v>15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7"/>
      <c r="B15" s="20"/>
      <c r="C15" s="21" t="s">
        <v>27</v>
      </c>
      <c r="D15" s="13" t="s">
        <v>28</v>
      </c>
      <c r="E15" s="9"/>
      <c r="F15" s="2"/>
      <c r="G15" s="14">
        <v>2.0</v>
      </c>
      <c r="H15" s="15"/>
      <c r="I15" s="16" t="s">
        <v>15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7"/>
      <c r="B16" s="22" t="s">
        <v>29</v>
      </c>
      <c r="C16" s="12" t="s">
        <v>30</v>
      </c>
      <c r="D16" s="13" t="s">
        <v>31</v>
      </c>
      <c r="E16" s="9"/>
      <c r="F16" s="2"/>
      <c r="G16" s="19">
        <v>3.0</v>
      </c>
      <c r="H16" s="15"/>
      <c r="I16" s="16" t="s">
        <v>15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7"/>
      <c r="B17" s="17"/>
      <c r="C17" s="17"/>
      <c r="D17" s="13" t="s">
        <v>32</v>
      </c>
      <c r="E17" s="9"/>
      <c r="F17" s="2"/>
      <c r="G17" s="17"/>
      <c r="H17" s="15"/>
      <c r="I17" s="16" t="s">
        <v>15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/>
      <c r="B18" s="17"/>
      <c r="C18" s="20"/>
      <c r="D18" s="13" t="s">
        <v>33</v>
      </c>
      <c r="E18" s="9"/>
      <c r="F18" s="2"/>
      <c r="G18" s="20"/>
      <c r="H18" s="15"/>
      <c r="I18" s="16" t="s">
        <v>15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7"/>
      <c r="B19" s="17"/>
      <c r="C19" s="12" t="s">
        <v>34</v>
      </c>
      <c r="D19" s="23" t="s">
        <v>35</v>
      </c>
      <c r="E19" s="13" t="s">
        <v>36</v>
      </c>
      <c r="F19" s="2"/>
      <c r="G19" s="19">
        <v>3.0</v>
      </c>
      <c r="H19" s="15"/>
      <c r="I19" s="16" t="s">
        <v>15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7"/>
      <c r="B20" s="17"/>
      <c r="C20" s="17"/>
      <c r="D20" s="24"/>
      <c r="E20" s="13" t="s">
        <v>37</v>
      </c>
      <c r="F20" s="2"/>
      <c r="G20" s="17"/>
      <c r="H20" s="15"/>
      <c r="I20" s="16" t="s">
        <v>15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7"/>
      <c r="B21" s="17"/>
      <c r="C21" s="20"/>
      <c r="D21" s="25"/>
      <c r="E21" s="13" t="s">
        <v>38</v>
      </c>
      <c r="F21" s="2"/>
      <c r="G21" s="20"/>
      <c r="H21" s="15"/>
      <c r="I21" s="16" t="s">
        <v>15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7"/>
      <c r="B22" s="17"/>
      <c r="C22" s="21" t="s">
        <v>39</v>
      </c>
      <c r="D22" s="13" t="s">
        <v>40</v>
      </c>
      <c r="E22" s="9"/>
      <c r="F22" s="2"/>
      <c r="G22" s="14">
        <v>2.0</v>
      </c>
      <c r="H22" s="15"/>
      <c r="I22" s="16" t="s">
        <v>15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7"/>
      <c r="B23" s="17"/>
      <c r="C23" s="21" t="s">
        <v>41</v>
      </c>
      <c r="D23" s="13" t="s">
        <v>42</v>
      </c>
      <c r="E23" s="9"/>
      <c r="F23" s="2"/>
      <c r="G23" s="14">
        <v>1.0</v>
      </c>
      <c r="H23" s="15"/>
      <c r="I23" s="16" t="s">
        <v>15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7"/>
      <c r="B24" s="20"/>
      <c r="C24" s="21" t="s">
        <v>43</v>
      </c>
      <c r="D24" s="13" t="s">
        <v>44</v>
      </c>
      <c r="E24" s="9"/>
      <c r="F24" s="2"/>
      <c r="G24" s="14">
        <v>2.0</v>
      </c>
      <c r="H24" s="15"/>
      <c r="I24" s="16" t="s">
        <v>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7"/>
      <c r="B25" s="26" t="s">
        <v>45</v>
      </c>
      <c r="C25" s="27" t="s">
        <v>46</v>
      </c>
      <c r="D25" s="28" t="s">
        <v>47</v>
      </c>
      <c r="E25" s="29" t="s">
        <v>48</v>
      </c>
      <c r="F25" s="30"/>
      <c r="G25" s="31">
        <v>3.0</v>
      </c>
      <c r="H25" s="32"/>
      <c r="I25" s="33" t="s">
        <v>15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7"/>
      <c r="B26" s="17"/>
      <c r="C26" s="17"/>
      <c r="D26" s="28" t="s">
        <v>49</v>
      </c>
      <c r="E26" s="24"/>
      <c r="F26" s="34"/>
      <c r="G26" s="17"/>
      <c r="H26" s="32"/>
      <c r="I26" s="33" t="s">
        <v>15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7"/>
      <c r="B27" s="17"/>
      <c r="C27" s="17"/>
      <c r="D27" s="28" t="s">
        <v>50</v>
      </c>
      <c r="E27" s="25"/>
      <c r="F27" s="35"/>
      <c r="G27" s="17"/>
      <c r="H27" s="32"/>
      <c r="I27" s="33" t="s">
        <v>15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7"/>
      <c r="B28" s="17"/>
      <c r="C28" s="17"/>
      <c r="D28" s="23" t="s">
        <v>51</v>
      </c>
      <c r="E28" s="28" t="s">
        <v>52</v>
      </c>
      <c r="F28" s="2"/>
      <c r="G28" s="17"/>
      <c r="H28" s="32"/>
      <c r="I28" s="33" t="s">
        <v>15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7"/>
      <c r="B29" s="17"/>
      <c r="C29" s="17"/>
      <c r="D29" s="24"/>
      <c r="E29" s="28" t="s">
        <v>53</v>
      </c>
      <c r="F29" s="2"/>
      <c r="G29" s="17"/>
      <c r="H29" s="32"/>
      <c r="I29" s="33" t="s">
        <v>15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7"/>
      <c r="B30" s="17"/>
      <c r="C30" s="20"/>
      <c r="D30" s="25"/>
      <c r="E30" s="28" t="s">
        <v>54</v>
      </c>
      <c r="F30" s="2"/>
      <c r="G30" s="20"/>
      <c r="H30" s="32"/>
      <c r="I30" s="33" t="s">
        <v>15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7"/>
      <c r="B31" s="17"/>
      <c r="C31" s="27" t="s">
        <v>30</v>
      </c>
      <c r="D31" s="36" t="s">
        <v>55</v>
      </c>
      <c r="E31" s="9"/>
      <c r="F31" s="2"/>
      <c r="G31" s="31">
        <v>3.0</v>
      </c>
      <c r="H31" s="32"/>
      <c r="I31" s="33" t="s">
        <v>15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7"/>
      <c r="B32" s="17"/>
      <c r="C32" s="17"/>
      <c r="D32" s="36" t="s">
        <v>56</v>
      </c>
      <c r="E32" s="9"/>
      <c r="F32" s="2"/>
      <c r="G32" s="17"/>
      <c r="H32" s="32"/>
      <c r="I32" s="33" t="s">
        <v>15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7"/>
      <c r="B33" s="17"/>
      <c r="C33" s="20"/>
      <c r="D33" s="36" t="s">
        <v>33</v>
      </c>
      <c r="E33" s="9"/>
      <c r="F33" s="2"/>
      <c r="G33" s="20"/>
      <c r="H33" s="32"/>
      <c r="I33" s="33" t="s">
        <v>15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7"/>
      <c r="B34" s="17"/>
      <c r="C34" s="27" t="s">
        <v>57</v>
      </c>
      <c r="D34" s="37" t="s">
        <v>58</v>
      </c>
      <c r="E34" s="23" t="s">
        <v>59</v>
      </c>
      <c r="F34" s="30"/>
      <c r="G34" s="31">
        <v>2.0</v>
      </c>
      <c r="H34" s="32"/>
      <c r="I34" s="16" t="s">
        <v>15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7"/>
      <c r="B35" s="17"/>
      <c r="C35" s="17"/>
      <c r="D35" s="37" t="s">
        <v>60</v>
      </c>
      <c r="E35" s="24"/>
      <c r="F35" s="34"/>
      <c r="G35" s="17"/>
      <c r="H35" s="32"/>
      <c r="I35" s="16" t="s">
        <v>15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7"/>
      <c r="B36" s="17"/>
      <c r="C36" s="20"/>
      <c r="D36" s="28" t="s">
        <v>61</v>
      </c>
      <c r="E36" s="25"/>
      <c r="F36" s="35"/>
      <c r="G36" s="20"/>
      <c r="H36" s="32"/>
      <c r="I36" s="33" t="s">
        <v>15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7"/>
      <c r="B37" s="17"/>
      <c r="C37" s="38" t="s">
        <v>62</v>
      </c>
      <c r="D37" s="28" t="s">
        <v>63</v>
      </c>
      <c r="E37" s="9"/>
      <c r="F37" s="2"/>
      <c r="G37" s="31">
        <v>2.0</v>
      </c>
      <c r="H37" s="32"/>
      <c r="I37" s="33" t="s">
        <v>15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7"/>
      <c r="B38" s="17"/>
      <c r="C38" s="17"/>
      <c r="D38" s="28" t="s">
        <v>64</v>
      </c>
      <c r="E38" s="9"/>
      <c r="F38" s="2"/>
      <c r="G38" s="17"/>
      <c r="H38" s="32"/>
      <c r="I38" s="33" t="s">
        <v>15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/>
      <c r="B39" s="17"/>
      <c r="C39" s="20"/>
      <c r="D39" s="28" t="s">
        <v>65</v>
      </c>
      <c r="E39" s="9"/>
      <c r="F39" s="2"/>
      <c r="G39" s="20"/>
      <c r="H39" s="32"/>
      <c r="I39" s="39" t="s">
        <v>15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7"/>
      <c r="B40" s="20"/>
      <c r="C40" s="21" t="s">
        <v>66</v>
      </c>
      <c r="D40" s="28" t="s">
        <v>67</v>
      </c>
      <c r="E40" s="9"/>
      <c r="F40" s="2"/>
      <c r="G40" s="40">
        <v>2.0</v>
      </c>
      <c r="H40" s="32"/>
      <c r="I40" s="39" t="s">
        <v>15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7"/>
      <c r="B41" s="26" t="s">
        <v>68</v>
      </c>
      <c r="C41" s="41" t="s">
        <v>69</v>
      </c>
      <c r="D41" s="28" t="s">
        <v>70</v>
      </c>
      <c r="E41" s="29" t="s">
        <v>71</v>
      </c>
      <c r="F41" s="30"/>
      <c r="G41" s="31">
        <v>2.0</v>
      </c>
      <c r="H41" s="32"/>
      <c r="I41" s="39" t="s">
        <v>15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7"/>
      <c r="B42" s="17"/>
      <c r="C42" s="20"/>
      <c r="D42" s="28" t="s">
        <v>72</v>
      </c>
      <c r="E42" s="25"/>
      <c r="F42" s="35"/>
      <c r="G42" s="20"/>
      <c r="H42" s="32"/>
      <c r="I42" s="39" t="s">
        <v>15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7"/>
      <c r="B43" s="17"/>
      <c r="C43" s="41" t="s">
        <v>73</v>
      </c>
      <c r="D43" s="42" t="s">
        <v>74</v>
      </c>
      <c r="E43" s="9"/>
      <c r="F43" s="2"/>
      <c r="G43" s="31">
        <v>2.0</v>
      </c>
      <c r="H43" s="32"/>
      <c r="I43" s="39" t="s">
        <v>15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7"/>
      <c r="B44" s="17"/>
      <c r="C44" s="20"/>
      <c r="D44" s="43" t="s">
        <v>75</v>
      </c>
      <c r="E44" s="9"/>
      <c r="F44" s="2"/>
      <c r="G44" s="20"/>
      <c r="H44" s="32"/>
      <c r="I44" s="39" t="s">
        <v>15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7"/>
      <c r="B45" s="17"/>
      <c r="C45" s="41" t="s">
        <v>76</v>
      </c>
      <c r="D45" s="37" t="s">
        <v>77</v>
      </c>
      <c r="E45" s="23" t="s">
        <v>78</v>
      </c>
      <c r="F45" s="30"/>
      <c r="G45" s="31">
        <v>3.0</v>
      </c>
      <c r="H45" s="32"/>
      <c r="I45" s="39" t="s">
        <v>15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7"/>
      <c r="B46" s="17"/>
      <c r="C46" s="17"/>
      <c r="D46" s="37" t="s">
        <v>79</v>
      </c>
      <c r="E46" s="24"/>
      <c r="F46" s="34"/>
      <c r="G46" s="17"/>
      <c r="H46" s="32"/>
      <c r="I46" s="39" t="s">
        <v>15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7"/>
      <c r="B47" s="17"/>
      <c r="C47" s="20"/>
      <c r="D47" s="28" t="s">
        <v>80</v>
      </c>
      <c r="E47" s="25"/>
      <c r="F47" s="35"/>
      <c r="G47" s="20"/>
      <c r="H47" s="32"/>
      <c r="I47" s="39" t="s">
        <v>15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7"/>
      <c r="B48" s="17"/>
      <c r="C48" s="44" t="s">
        <v>81</v>
      </c>
      <c r="D48" s="42" t="s">
        <v>82</v>
      </c>
      <c r="E48" s="9"/>
      <c r="F48" s="2"/>
      <c r="G48" s="40">
        <v>1.0</v>
      </c>
      <c r="H48" s="32"/>
      <c r="I48" s="39" t="s">
        <v>15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7"/>
      <c r="B49" s="17"/>
      <c r="C49" s="44" t="s">
        <v>83</v>
      </c>
      <c r="D49" s="42" t="s">
        <v>84</v>
      </c>
      <c r="E49" s="9"/>
      <c r="F49" s="2"/>
      <c r="G49" s="40">
        <v>3.0</v>
      </c>
      <c r="H49" s="32"/>
      <c r="I49" s="39" t="s">
        <v>15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7"/>
      <c r="B50" s="17"/>
      <c r="C50" s="45" t="s">
        <v>85</v>
      </c>
      <c r="D50" s="42" t="s">
        <v>86</v>
      </c>
      <c r="E50" s="9"/>
      <c r="F50" s="2"/>
      <c r="G50" s="31">
        <v>3.0</v>
      </c>
      <c r="H50" s="32"/>
      <c r="I50" s="39" t="s">
        <v>15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7"/>
      <c r="B51" s="17"/>
      <c r="C51" s="17"/>
      <c r="D51" s="42" t="s">
        <v>87</v>
      </c>
      <c r="E51" s="9"/>
      <c r="F51" s="2"/>
      <c r="G51" s="17"/>
      <c r="H51" s="32"/>
      <c r="I51" s="39" t="s">
        <v>15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7"/>
      <c r="B52" s="17"/>
      <c r="C52" s="20"/>
      <c r="D52" s="28" t="s">
        <v>88</v>
      </c>
      <c r="E52" s="9"/>
      <c r="F52" s="2"/>
      <c r="G52" s="20"/>
      <c r="H52" s="32"/>
      <c r="I52" s="33" t="s">
        <v>15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7"/>
      <c r="B53" s="17"/>
      <c r="C53" s="44" t="s">
        <v>89</v>
      </c>
      <c r="D53" s="42" t="s">
        <v>90</v>
      </c>
      <c r="E53" s="9"/>
      <c r="F53" s="2"/>
      <c r="G53" s="40">
        <v>2.0</v>
      </c>
      <c r="H53" s="32"/>
      <c r="I53" s="39" t="s">
        <v>15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0"/>
      <c r="B54" s="20"/>
      <c r="C54" s="44" t="s">
        <v>91</v>
      </c>
      <c r="D54" s="42" t="s">
        <v>92</v>
      </c>
      <c r="E54" s="9"/>
      <c r="F54" s="2"/>
      <c r="G54" s="40">
        <v>1.0</v>
      </c>
      <c r="H54" s="32"/>
      <c r="I54" s="39" t="s">
        <v>15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</sheetData>
  <mergeCells count="75">
    <mergeCell ref="D49:F49"/>
    <mergeCell ref="D48:F48"/>
    <mergeCell ref="D44:F44"/>
    <mergeCell ref="D50:F50"/>
    <mergeCell ref="E45:F47"/>
    <mergeCell ref="C43:C44"/>
    <mergeCell ref="D38:F38"/>
    <mergeCell ref="D52:F52"/>
    <mergeCell ref="D32:F32"/>
    <mergeCell ref="D31:F31"/>
    <mergeCell ref="D37:F37"/>
    <mergeCell ref="D28:D30"/>
    <mergeCell ref="E28:F28"/>
    <mergeCell ref="E29:F29"/>
    <mergeCell ref="E30:F30"/>
    <mergeCell ref="E34:F36"/>
    <mergeCell ref="C50:C52"/>
    <mergeCell ref="C45:C47"/>
    <mergeCell ref="C12:C13"/>
    <mergeCell ref="C16:C18"/>
    <mergeCell ref="C31:C33"/>
    <mergeCell ref="C41:C42"/>
    <mergeCell ref="C19:C21"/>
    <mergeCell ref="C37:C39"/>
    <mergeCell ref="C25:C30"/>
    <mergeCell ref="C34:C36"/>
    <mergeCell ref="B16:B24"/>
    <mergeCell ref="B7:B15"/>
    <mergeCell ref="C7:C10"/>
    <mergeCell ref="D8:D10"/>
    <mergeCell ref="A1:B1"/>
    <mergeCell ref="D6:F6"/>
    <mergeCell ref="D7:F7"/>
    <mergeCell ref="D11:F11"/>
    <mergeCell ref="E8:F8"/>
    <mergeCell ref="E9:F9"/>
    <mergeCell ref="E10:F10"/>
    <mergeCell ref="B41:B54"/>
    <mergeCell ref="B25:B40"/>
    <mergeCell ref="A7:A54"/>
    <mergeCell ref="E25:F27"/>
    <mergeCell ref="E41:F42"/>
    <mergeCell ref="D23:F23"/>
    <mergeCell ref="D22:F22"/>
    <mergeCell ref="D43:F43"/>
    <mergeCell ref="D40:F40"/>
    <mergeCell ref="D39:F39"/>
    <mergeCell ref="D33:F33"/>
    <mergeCell ref="D24:F24"/>
    <mergeCell ref="D53:F53"/>
    <mergeCell ref="D51:F51"/>
    <mergeCell ref="D18:F18"/>
    <mergeCell ref="E19:F19"/>
    <mergeCell ref="D12:F12"/>
    <mergeCell ref="D13:F13"/>
    <mergeCell ref="D15:F15"/>
    <mergeCell ref="D16:F16"/>
    <mergeCell ref="D17:F17"/>
    <mergeCell ref="D14:F14"/>
    <mergeCell ref="D19:D21"/>
    <mergeCell ref="D54:F54"/>
    <mergeCell ref="G31:G33"/>
    <mergeCell ref="G34:G36"/>
    <mergeCell ref="G37:G39"/>
    <mergeCell ref="G41:G42"/>
    <mergeCell ref="G43:G44"/>
    <mergeCell ref="G45:G47"/>
    <mergeCell ref="G50:G52"/>
    <mergeCell ref="E20:F20"/>
    <mergeCell ref="E21:F21"/>
    <mergeCell ref="G8:G10"/>
    <mergeCell ref="G12:G13"/>
    <mergeCell ref="G16:G18"/>
    <mergeCell ref="G19:G21"/>
    <mergeCell ref="G25:G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">
        <v>0</v>
      </c>
      <c r="B1" s="2"/>
      <c r="C1" s="48"/>
      <c r="D1" s="48"/>
      <c r="E1" s="48"/>
      <c r="F1" s="48"/>
      <c r="G1" s="48"/>
      <c r="H1" s="48"/>
      <c r="I1" s="48"/>
    </row>
    <row r="2">
      <c r="A2" s="49" t="s">
        <v>1</v>
      </c>
      <c r="B2" s="50" t="s">
        <v>93</v>
      </c>
      <c r="C2" s="51"/>
      <c r="D2" s="51"/>
      <c r="E2" s="51"/>
      <c r="F2" s="51"/>
      <c r="G2" s="51"/>
      <c r="H2" s="51"/>
      <c r="I2" s="51"/>
    </row>
    <row r="3">
      <c r="A3" s="49" t="s">
        <v>2</v>
      </c>
      <c r="B3" s="50" t="s">
        <v>94</v>
      </c>
      <c r="C3" s="51"/>
      <c r="D3" s="51"/>
      <c r="E3" s="51"/>
      <c r="F3" s="51"/>
      <c r="G3" s="51"/>
      <c r="H3" s="51"/>
      <c r="I3" s="51"/>
    </row>
    <row r="4">
      <c r="A4" s="49" t="s">
        <v>3</v>
      </c>
      <c r="B4" s="50">
        <v>31.0</v>
      </c>
      <c r="C4" s="51"/>
      <c r="D4" s="51"/>
      <c r="E4" s="51"/>
      <c r="F4" s="51"/>
      <c r="G4" s="51"/>
      <c r="H4" s="51"/>
      <c r="I4" s="51"/>
    </row>
    <row r="5">
      <c r="A5" s="51"/>
      <c r="B5" s="51"/>
      <c r="C5" s="51"/>
      <c r="D5" s="51"/>
      <c r="E5" s="51"/>
      <c r="F5" s="51"/>
      <c r="G5" s="51"/>
      <c r="H5" s="51"/>
      <c r="I5" s="51"/>
    </row>
    <row r="6">
      <c r="A6" s="52" t="s">
        <v>4</v>
      </c>
      <c r="B6" s="53" t="s">
        <v>5</v>
      </c>
      <c r="C6" s="53" t="s">
        <v>6</v>
      </c>
      <c r="D6" s="54" t="s">
        <v>7</v>
      </c>
      <c r="E6" s="9"/>
      <c r="F6" s="2"/>
      <c r="G6" s="53" t="s">
        <v>8</v>
      </c>
      <c r="H6" s="53" t="s">
        <v>9</v>
      </c>
      <c r="I6" s="53" t="s">
        <v>10</v>
      </c>
    </row>
    <row r="7">
      <c r="A7" s="55" t="s">
        <v>95</v>
      </c>
      <c r="B7" s="56" t="s">
        <v>96</v>
      </c>
      <c r="C7" s="56" t="s">
        <v>45</v>
      </c>
      <c r="D7" s="57" t="s">
        <v>97</v>
      </c>
      <c r="E7" s="58"/>
      <c r="F7" s="30"/>
      <c r="G7" s="59"/>
      <c r="H7" s="59"/>
      <c r="I7" s="59"/>
    </row>
    <row r="8">
      <c r="A8" s="17"/>
      <c r="B8" s="17"/>
      <c r="C8" s="17"/>
      <c r="D8" s="60" t="s">
        <v>98</v>
      </c>
      <c r="E8" s="61" t="s">
        <v>99</v>
      </c>
      <c r="F8" s="2"/>
      <c r="G8" s="62"/>
      <c r="H8" s="59"/>
      <c r="I8" s="59"/>
    </row>
    <row r="9">
      <c r="A9" s="17"/>
      <c r="B9" s="17"/>
      <c r="C9" s="17"/>
      <c r="D9" s="17"/>
      <c r="E9" s="61" t="s">
        <v>100</v>
      </c>
      <c r="F9" s="2"/>
      <c r="G9" s="62"/>
      <c r="H9" s="59"/>
      <c r="I9" s="59"/>
    </row>
    <row r="10">
      <c r="A10" s="17"/>
      <c r="B10" s="17"/>
      <c r="C10" s="17"/>
      <c r="D10" s="17"/>
      <c r="E10" s="61" t="s">
        <v>101</v>
      </c>
      <c r="F10" s="2"/>
      <c r="G10" s="62"/>
      <c r="H10" s="59"/>
      <c r="I10" s="59"/>
    </row>
    <row r="11">
      <c r="A11" s="17"/>
      <c r="B11" s="17"/>
      <c r="C11" s="17"/>
      <c r="D11" s="20"/>
      <c r="E11" s="61" t="s">
        <v>102</v>
      </c>
      <c r="F11" s="2"/>
      <c r="G11" s="62"/>
      <c r="H11" s="59"/>
      <c r="I11" s="59"/>
    </row>
    <row r="12">
      <c r="A12" s="17"/>
      <c r="B12" s="17"/>
      <c r="C12" s="17"/>
      <c r="D12" s="56" t="s">
        <v>103</v>
      </c>
      <c r="E12" s="63" t="s">
        <v>104</v>
      </c>
      <c r="F12" s="2"/>
      <c r="G12" s="62"/>
      <c r="H12" s="59"/>
      <c r="I12" s="59"/>
    </row>
    <row r="13">
      <c r="A13" s="17"/>
      <c r="B13" s="17"/>
      <c r="C13" s="17"/>
      <c r="D13" s="17"/>
      <c r="E13" s="64" t="s">
        <v>105</v>
      </c>
      <c r="F13" s="2"/>
      <c r="G13" s="62"/>
      <c r="H13" s="59"/>
      <c r="I13" s="59"/>
    </row>
    <row r="14">
      <c r="A14" s="17"/>
      <c r="B14" s="17"/>
      <c r="C14" s="17"/>
      <c r="D14" s="17"/>
      <c r="E14" s="65" t="s">
        <v>51</v>
      </c>
      <c r="F14" s="49" t="s">
        <v>52</v>
      </c>
      <c r="G14" s="62"/>
      <c r="H14" s="59"/>
      <c r="I14" s="59"/>
    </row>
    <row r="15">
      <c r="A15" s="17"/>
      <c r="B15" s="17"/>
      <c r="C15" s="17"/>
      <c r="D15" s="17"/>
      <c r="E15" s="24"/>
      <c r="F15" s="66" t="s">
        <v>53</v>
      </c>
      <c r="G15" s="62"/>
      <c r="H15" s="59"/>
      <c r="I15" s="59"/>
    </row>
    <row r="16">
      <c r="A16" s="17"/>
      <c r="B16" s="17"/>
      <c r="C16" s="17"/>
      <c r="D16" s="17"/>
      <c r="E16" s="25"/>
      <c r="F16" s="66" t="s">
        <v>106</v>
      </c>
      <c r="G16" s="62"/>
      <c r="H16" s="59"/>
      <c r="I16" s="59"/>
    </row>
    <row r="17">
      <c r="A17" s="17"/>
      <c r="B17" s="17"/>
      <c r="C17" s="17"/>
      <c r="D17" s="67" t="s">
        <v>30</v>
      </c>
      <c r="E17" s="68" t="s">
        <v>107</v>
      </c>
      <c r="F17" s="2"/>
      <c r="G17" s="62"/>
      <c r="H17" s="59"/>
      <c r="I17" s="59"/>
    </row>
    <row r="18">
      <c r="A18" s="17"/>
      <c r="B18" s="17"/>
      <c r="C18" s="17"/>
      <c r="D18" s="17"/>
      <c r="E18" s="68" t="s">
        <v>33</v>
      </c>
      <c r="F18" s="2"/>
      <c r="G18" s="62"/>
      <c r="H18" s="59"/>
      <c r="I18" s="59"/>
    </row>
    <row r="19">
      <c r="A19" s="17"/>
      <c r="B19" s="17"/>
      <c r="C19" s="17"/>
      <c r="D19" s="20"/>
      <c r="E19" s="68" t="s">
        <v>64</v>
      </c>
      <c r="F19" s="2"/>
      <c r="G19" s="62"/>
      <c r="H19" s="59"/>
      <c r="I19" s="59"/>
    </row>
    <row r="20">
      <c r="A20" s="17"/>
      <c r="B20" s="20"/>
      <c r="C20" s="17"/>
      <c r="D20" s="64" t="s">
        <v>108</v>
      </c>
      <c r="E20" s="9"/>
      <c r="F20" s="2"/>
      <c r="G20" s="62"/>
      <c r="H20" s="59"/>
      <c r="I20" s="59"/>
    </row>
    <row r="21">
      <c r="A21" s="17"/>
      <c r="B21" s="56" t="s">
        <v>109</v>
      </c>
      <c r="C21" s="67" t="s">
        <v>110</v>
      </c>
      <c r="D21" s="64" t="s">
        <v>111</v>
      </c>
      <c r="E21" s="9"/>
      <c r="F21" s="2"/>
      <c r="G21" s="62"/>
      <c r="H21" s="59"/>
      <c r="I21" s="59"/>
    </row>
    <row r="22">
      <c r="A22" s="17"/>
      <c r="B22" s="17"/>
      <c r="C22" s="17"/>
      <c r="D22" s="64" t="s">
        <v>112</v>
      </c>
      <c r="E22" s="9"/>
      <c r="F22" s="2"/>
      <c r="G22" s="62"/>
      <c r="H22" s="59"/>
      <c r="I22" s="59"/>
    </row>
    <row r="23">
      <c r="A23" s="17"/>
      <c r="B23" s="17"/>
      <c r="C23" s="20"/>
      <c r="D23" s="61" t="s">
        <v>113</v>
      </c>
      <c r="E23" s="9"/>
      <c r="F23" s="2"/>
      <c r="G23" s="62"/>
      <c r="H23" s="59"/>
      <c r="I23" s="59"/>
    </row>
    <row r="24">
      <c r="A24" s="17"/>
      <c r="B24" s="17"/>
      <c r="C24" s="56" t="s">
        <v>114</v>
      </c>
      <c r="D24" s="57" t="s">
        <v>115</v>
      </c>
      <c r="E24" s="58"/>
      <c r="F24" s="30"/>
      <c r="G24" s="62"/>
      <c r="H24" s="59"/>
      <c r="I24" s="59"/>
    </row>
    <row r="25">
      <c r="A25" s="17"/>
      <c r="B25" s="17"/>
      <c r="C25" s="20"/>
      <c r="D25" s="64" t="s">
        <v>116</v>
      </c>
      <c r="E25" s="9"/>
      <c r="F25" s="2"/>
      <c r="G25" s="62"/>
      <c r="H25" s="59"/>
      <c r="I25" s="59"/>
    </row>
    <row r="26">
      <c r="A26" s="17"/>
      <c r="B26" s="17"/>
      <c r="C26" s="69" t="s">
        <v>117</v>
      </c>
      <c r="D26" s="70"/>
      <c r="E26" s="9"/>
      <c r="F26" s="2"/>
      <c r="G26" s="62"/>
      <c r="H26" s="59"/>
      <c r="I26" s="59"/>
    </row>
    <row r="27">
      <c r="A27" s="17"/>
      <c r="B27" s="17"/>
      <c r="C27" s="56" t="s">
        <v>85</v>
      </c>
      <c r="D27" s="64" t="s">
        <v>118</v>
      </c>
      <c r="E27" s="9"/>
      <c r="F27" s="2"/>
      <c r="G27" s="62"/>
      <c r="H27" s="59"/>
      <c r="I27" s="59"/>
    </row>
    <row r="28">
      <c r="A28" s="17"/>
      <c r="B28" s="17"/>
      <c r="C28" s="17"/>
      <c r="D28" s="64" t="s">
        <v>119</v>
      </c>
      <c r="E28" s="9"/>
      <c r="F28" s="2"/>
      <c r="G28" s="62"/>
      <c r="H28" s="59"/>
      <c r="I28" s="59"/>
    </row>
    <row r="29">
      <c r="A29" s="17"/>
      <c r="B29" s="20"/>
      <c r="C29" s="20"/>
      <c r="D29" s="61" t="s">
        <v>120</v>
      </c>
      <c r="E29" s="9"/>
      <c r="F29" s="2"/>
      <c r="G29" s="62"/>
      <c r="H29" s="59"/>
      <c r="I29" s="59"/>
    </row>
    <row r="30">
      <c r="A30" s="17"/>
      <c r="B30" s="56" t="s">
        <v>121</v>
      </c>
      <c r="C30" s="69" t="s">
        <v>122</v>
      </c>
      <c r="D30" s="70"/>
      <c r="E30" s="9"/>
      <c r="F30" s="2"/>
      <c r="G30" s="62"/>
      <c r="H30" s="59"/>
      <c r="I30" s="59"/>
    </row>
    <row r="31">
      <c r="A31" s="17"/>
      <c r="B31" s="17"/>
      <c r="C31" s="69" t="s">
        <v>123</v>
      </c>
      <c r="D31" s="70"/>
      <c r="E31" s="9"/>
      <c r="F31" s="2"/>
      <c r="G31" s="62"/>
      <c r="H31" s="59"/>
      <c r="I31" s="59"/>
    </row>
    <row r="32">
      <c r="A32" s="17"/>
      <c r="B32" s="17"/>
      <c r="C32" s="69" t="s">
        <v>124</v>
      </c>
      <c r="D32" s="70"/>
      <c r="E32" s="9"/>
      <c r="F32" s="2"/>
      <c r="G32" s="62"/>
      <c r="H32" s="59"/>
      <c r="I32" s="59"/>
    </row>
    <row r="33">
      <c r="A33" s="17"/>
      <c r="B33" s="17"/>
      <c r="C33" s="71" t="s">
        <v>125</v>
      </c>
      <c r="D33" s="70"/>
      <c r="E33" s="9"/>
      <c r="F33" s="2"/>
      <c r="G33" s="62"/>
      <c r="H33" s="59"/>
      <c r="I33" s="59"/>
    </row>
    <row r="34">
      <c r="A34" s="17"/>
      <c r="B34" s="17"/>
      <c r="C34" s="69" t="s">
        <v>34</v>
      </c>
      <c r="D34" s="70"/>
      <c r="E34" s="9"/>
      <c r="F34" s="2"/>
      <c r="G34" s="62"/>
      <c r="H34" s="59"/>
      <c r="I34" s="59"/>
    </row>
    <row r="35">
      <c r="A35" s="17"/>
      <c r="B35" s="17"/>
      <c r="C35" s="56" t="s">
        <v>126</v>
      </c>
      <c r="D35" s="64" t="s">
        <v>127</v>
      </c>
      <c r="E35" s="9"/>
      <c r="F35" s="2"/>
      <c r="G35" s="62"/>
      <c r="H35" s="59"/>
      <c r="I35" s="59"/>
    </row>
    <row r="36">
      <c r="A36" s="17"/>
      <c r="B36" s="17"/>
      <c r="C36" s="20"/>
      <c r="D36" s="64" t="s">
        <v>128</v>
      </c>
      <c r="E36" s="9"/>
      <c r="F36" s="2"/>
      <c r="G36" s="62"/>
      <c r="H36" s="59"/>
      <c r="I36" s="59"/>
    </row>
    <row r="37">
      <c r="A37" s="17"/>
      <c r="B37" s="17"/>
      <c r="C37" s="69" t="s">
        <v>129</v>
      </c>
      <c r="D37" s="70"/>
      <c r="E37" s="9"/>
      <c r="F37" s="2"/>
      <c r="G37" s="62"/>
      <c r="H37" s="59"/>
      <c r="I37" s="59"/>
    </row>
    <row r="38">
      <c r="A38" s="17"/>
      <c r="B38" s="17"/>
      <c r="C38" s="56" t="s">
        <v>130</v>
      </c>
      <c r="D38" s="64" t="s">
        <v>131</v>
      </c>
      <c r="E38" s="9"/>
      <c r="F38" s="2"/>
      <c r="G38" s="62"/>
      <c r="H38" s="59"/>
      <c r="I38" s="59"/>
    </row>
    <row r="39">
      <c r="A39" s="20"/>
      <c r="B39" s="20"/>
      <c r="C39" s="20"/>
      <c r="D39" s="64" t="s">
        <v>132</v>
      </c>
      <c r="E39" s="9"/>
      <c r="F39" s="2"/>
      <c r="G39" s="62"/>
      <c r="H39" s="59"/>
      <c r="I39" s="59"/>
    </row>
  </sheetData>
  <mergeCells count="46">
    <mergeCell ref="E8:F8"/>
    <mergeCell ref="E9:F9"/>
    <mergeCell ref="E10:F10"/>
    <mergeCell ref="E11:F11"/>
    <mergeCell ref="D12:D16"/>
    <mergeCell ref="E12:F12"/>
    <mergeCell ref="E13:F13"/>
    <mergeCell ref="E14:E16"/>
    <mergeCell ref="D17:D19"/>
    <mergeCell ref="E17:F17"/>
    <mergeCell ref="E18:F18"/>
    <mergeCell ref="E19:F19"/>
    <mergeCell ref="D20:F20"/>
    <mergeCell ref="D21:F21"/>
    <mergeCell ref="D22:F22"/>
    <mergeCell ref="D23:F23"/>
    <mergeCell ref="C24:C25"/>
    <mergeCell ref="D24:F24"/>
    <mergeCell ref="C21:C23"/>
    <mergeCell ref="D30:F30"/>
    <mergeCell ref="D38:F38"/>
    <mergeCell ref="D39:F39"/>
    <mergeCell ref="A1:B1"/>
    <mergeCell ref="D6:F6"/>
    <mergeCell ref="A7:A39"/>
    <mergeCell ref="C7:C20"/>
    <mergeCell ref="D7:F7"/>
    <mergeCell ref="D8:D11"/>
    <mergeCell ref="B30:B39"/>
    <mergeCell ref="B7:B20"/>
    <mergeCell ref="B21:B29"/>
    <mergeCell ref="D25:F25"/>
    <mergeCell ref="D26:F26"/>
    <mergeCell ref="C27:C29"/>
    <mergeCell ref="D27:F27"/>
    <mergeCell ref="D28:F28"/>
    <mergeCell ref="D29:F29"/>
    <mergeCell ref="D31:F31"/>
    <mergeCell ref="D32:F32"/>
    <mergeCell ref="D33:F33"/>
    <mergeCell ref="D34:F34"/>
    <mergeCell ref="C35:C36"/>
    <mergeCell ref="D35:F35"/>
    <mergeCell ref="D36:F36"/>
    <mergeCell ref="D37:F37"/>
    <mergeCell ref="C38:C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2" t="s">
        <v>0</v>
      </c>
      <c r="B1" s="2"/>
      <c r="C1" s="73"/>
      <c r="D1" s="73"/>
      <c r="E1" s="73"/>
      <c r="F1" s="73"/>
      <c r="G1" s="74"/>
      <c r="H1" s="73"/>
      <c r="I1" s="73"/>
    </row>
    <row r="2">
      <c r="A2" s="75" t="s">
        <v>1</v>
      </c>
      <c r="B2" s="76" t="s">
        <v>93</v>
      </c>
      <c r="C2" s="73"/>
      <c r="D2" s="73"/>
      <c r="E2" s="73"/>
      <c r="F2" s="73"/>
      <c r="G2" s="74"/>
      <c r="H2" s="73"/>
      <c r="I2" s="73"/>
    </row>
    <row r="3">
      <c r="A3" s="75" t="s">
        <v>2</v>
      </c>
      <c r="B3" s="76" t="s">
        <v>94</v>
      </c>
      <c r="C3" s="73"/>
      <c r="D3" s="73"/>
      <c r="E3" s="73"/>
      <c r="F3" s="73"/>
      <c r="G3" s="74"/>
      <c r="H3" s="73"/>
      <c r="I3" s="73"/>
    </row>
    <row r="4">
      <c r="A4" s="75" t="s">
        <v>3</v>
      </c>
      <c r="B4" s="76">
        <v>31.0</v>
      </c>
      <c r="C4" s="73"/>
      <c r="D4" s="73"/>
      <c r="E4" s="73"/>
      <c r="F4" s="73"/>
      <c r="G4" s="74"/>
      <c r="H4" s="73"/>
      <c r="I4" s="73"/>
    </row>
    <row r="5">
      <c r="A5" s="73"/>
      <c r="B5" s="73"/>
      <c r="C5" s="73"/>
      <c r="D5" s="73"/>
      <c r="E5" s="73"/>
      <c r="F5" s="73"/>
      <c r="G5" s="74"/>
      <c r="H5" s="73"/>
      <c r="I5" s="73"/>
    </row>
    <row r="6">
      <c r="A6" s="74"/>
      <c r="B6" s="74"/>
      <c r="C6" s="74"/>
      <c r="D6" s="74"/>
      <c r="E6" s="74"/>
      <c r="F6" s="77"/>
      <c r="G6" s="74"/>
      <c r="H6" s="74"/>
      <c r="I6" s="74"/>
    </row>
    <row r="7">
      <c r="A7" s="78" t="s">
        <v>133</v>
      </c>
      <c r="B7" s="79" t="s">
        <v>5</v>
      </c>
      <c r="C7" s="79" t="s">
        <v>6</v>
      </c>
      <c r="D7" s="80" t="s">
        <v>7</v>
      </c>
      <c r="E7" s="9"/>
      <c r="F7" s="9"/>
      <c r="G7" s="78" t="s">
        <v>8</v>
      </c>
      <c r="H7" s="79" t="s">
        <v>9</v>
      </c>
      <c r="I7" s="79" t="s">
        <v>10</v>
      </c>
    </row>
    <row r="8">
      <c r="A8" s="81" t="s">
        <v>134</v>
      </c>
      <c r="B8" s="82" t="s">
        <v>135</v>
      </c>
      <c r="C8" s="83" t="s">
        <v>136</v>
      </c>
      <c r="D8" s="84" t="s">
        <v>137</v>
      </c>
      <c r="E8" s="85" t="s">
        <v>138</v>
      </c>
      <c r="F8" s="9"/>
      <c r="G8" s="86">
        <v>3.0</v>
      </c>
      <c r="H8" s="84">
        <v>1.0</v>
      </c>
      <c r="I8" s="87" t="s">
        <v>15</v>
      </c>
    </row>
    <row r="9">
      <c r="A9" s="17"/>
      <c r="B9" s="17"/>
      <c r="C9" s="17"/>
      <c r="D9" s="88"/>
      <c r="E9" s="85" t="s">
        <v>139</v>
      </c>
      <c r="F9" s="9"/>
      <c r="G9" s="86">
        <v>3.0</v>
      </c>
      <c r="H9" s="34"/>
      <c r="I9" s="87" t="s">
        <v>15</v>
      </c>
    </row>
    <row r="10">
      <c r="A10" s="17"/>
      <c r="B10" s="17"/>
      <c r="C10" s="17"/>
      <c r="D10" s="89"/>
      <c r="E10" s="85" t="s">
        <v>140</v>
      </c>
      <c r="F10" s="9"/>
      <c r="G10" s="86">
        <v>3.0</v>
      </c>
      <c r="H10" s="35"/>
      <c r="I10" s="87" t="s">
        <v>15</v>
      </c>
    </row>
    <row r="11">
      <c r="A11" s="17"/>
      <c r="B11" s="17"/>
      <c r="C11" s="17"/>
      <c r="D11" s="84" t="s">
        <v>141</v>
      </c>
      <c r="E11" s="85" t="s">
        <v>142</v>
      </c>
      <c r="F11" s="9"/>
      <c r="G11" s="86">
        <v>3.0</v>
      </c>
      <c r="H11" s="84">
        <v>2.0</v>
      </c>
      <c r="I11" s="87" t="s">
        <v>15</v>
      </c>
    </row>
    <row r="12">
      <c r="A12" s="17"/>
      <c r="B12" s="17"/>
      <c r="C12" s="17"/>
      <c r="D12" s="88"/>
      <c r="E12" s="85" t="s">
        <v>143</v>
      </c>
      <c r="F12" s="9"/>
      <c r="G12" s="86">
        <v>3.0</v>
      </c>
      <c r="H12" s="34"/>
      <c r="I12" s="87" t="s">
        <v>15</v>
      </c>
    </row>
    <row r="13">
      <c r="A13" s="17"/>
      <c r="B13" s="17"/>
      <c r="C13" s="17"/>
      <c r="D13" s="89"/>
      <c r="E13" s="85" t="s">
        <v>144</v>
      </c>
      <c r="F13" s="9"/>
      <c r="G13" s="86">
        <v>3.0</v>
      </c>
      <c r="H13" s="34"/>
      <c r="I13" s="87" t="s">
        <v>15</v>
      </c>
    </row>
    <row r="14">
      <c r="A14" s="17"/>
      <c r="B14" s="17"/>
      <c r="C14" s="17"/>
      <c r="D14" s="85" t="s">
        <v>145</v>
      </c>
      <c r="E14" s="9"/>
      <c r="F14" s="9"/>
      <c r="G14" s="86">
        <v>3.0</v>
      </c>
      <c r="H14" s="34"/>
      <c r="I14" s="87" t="s">
        <v>15</v>
      </c>
    </row>
    <row r="15">
      <c r="A15" s="17"/>
      <c r="B15" s="17"/>
      <c r="C15" s="17"/>
      <c r="D15" s="85" t="s">
        <v>146</v>
      </c>
      <c r="E15" s="9"/>
      <c r="F15" s="9"/>
      <c r="G15" s="86">
        <v>3.0</v>
      </c>
      <c r="H15" s="35"/>
      <c r="I15" s="87" t="s">
        <v>15</v>
      </c>
    </row>
    <row r="16">
      <c r="A16" s="17"/>
      <c r="B16" s="17"/>
      <c r="C16" s="17"/>
      <c r="D16" s="84" t="s">
        <v>147</v>
      </c>
      <c r="E16" s="85" t="s">
        <v>142</v>
      </c>
      <c r="F16" s="9"/>
      <c r="G16" s="86">
        <v>3.0</v>
      </c>
      <c r="H16" s="84">
        <v>3.0</v>
      </c>
      <c r="I16" s="87" t="s">
        <v>15</v>
      </c>
    </row>
    <row r="17">
      <c r="A17" s="17"/>
      <c r="B17" s="20"/>
      <c r="C17" s="20"/>
      <c r="D17" s="89"/>
      <c r="E17" s="85" t="s">
        <v>140</v>
      </c>
      <c r="F17" s="9"/>
      <c r="G17" s="86">
        <v>3.0</v>
      </c>
      <c r="H17" s="35"/>
      <c r="I17" s="87" t="s">
        <v>15</v>
      </c>
    </row>
    <row r="18">
      <c r="A18" s="17"/>
      <c r="B18" s="82" t="s">
        <v>148</v>
      </c>
      <c r="C18" s="83" t="s">
        <v>149</v>
      </c>
      <c r="D18" s="84" t="s">
        <v>150</v>
      </c>
      <c r="E18" s="85" t="s">
        <v>151</v>
      </c>
      <c r="F18" s="9"/>
      <c r="G18" s="86">
        <v>3.0</v>
      </c>
      <c r="H18" s="84">
        <v>4.0</v>
      </c>
      <c r="I18" s="87" t="s">
        <v>15</v>
      </c>
    </row>
    <row r="19">
      <c r="A19" s="17"/>
      <c r="B19" s="17"/>
      <c r="C19" s="17"/>
      <c r="D19" s="88"/>
      <c r="E19" s="85" t="s">
        <v>152</v>
      </c>
      <c r="F19" s="9"/>
      <c r="G19" s="86">
        <v>3.0</v>
      </c>
      <c r="H19" s="34"/>
      <c r="I19" s="87" t="s">
        <v>15</v>
      </c>
    </row>
    <row r="20">
      <c r="A20" s="17"/>
      <c r="B20" s="17"/>
      <c r="C20" s="17"/>
      <c r="D20" s="89"/>
      <c r="E20" s="85" t="s">
        <v>153</v>
      </c>
      <c r="F20" s="9"/>
      <c r="G20" s="86">
        <v>3.0</v>
      </c>
      <c r="H20" s="34"/>
      <c r="I20" s="87" t="s">
        <v>15</v>
      </c>
    </row>
    <row r="21">
      <c r="A21" s="17"/>
      <c r="B21" s="17"/>
      <c r="C21" s="17"/>
      <c r="D21" s="85" t="s">
        <v>154</v>
      </c>
      <c r="E21" s="9"/>
      <c r="F21" s="9"/>
      <c r="G21" s="86">
        <v>3.0</v>
      </c>
      <c r="H21" s="35"/>
      <c r="I21" s="87" t="s">
        <v>15</v>
      </c>
    </row>
    <row r="22">
      <c r="A22" s="17"/>
      <c r="B22" s="17"/>
      <c r="C22" s="17"/>
      <c r="D22" s="84" t="s">
        <v>155</v>
      </c>
      <c r="E22" s="85" t="s">
        <v>142</v>
      </c>
      <c r="F22" s="9"/>
      <c r="G22" s="86">
        <v>3.0</v>
      </c>
      <c r="H22" s="84">
        <v>5.0</v>
      </c>
      <c r="I22" s="87" t="s">
        <v>15</v>
      </c>
    </row>
    <row r="23">
      <c r="A23" s="17"/>
      <c r="B23" s="17"/>
      <c r="C23" s="17"/>
      <c r="D23" s="88"/>
      <c r="E23" s="85" t="s">
        <v>139</v>
      </c>
      <c r="F23" s="9"/>
      <c r="G23" s="86">
        <v>3.0</v>
      </c>
      <c r="H23" s="34"/>
      <c r="I23" s="87" t="s">
        <v>15</v>
      </c>
    </row>
    <row r="24">
      <c r="A24" s="17"/>
      <c r="B24" s="17"/>
      <c r="C24" s="17"/>
      <c r="D24" s="89"/>
      <c r="E24" s="85" t="s">
        <v>144</v>
      </c>
      <c r="F24" s="9"/>
      <c r="G24" s="86">
        <v>3.0</v>
      </c>
      <c r="H24" s="34"/>
      <c r="I24" s="87" t="s">
        <v>15</v>
      </c>
    </row>
    <row r="25">
      <c r="A25" s="20"/>
      <c r="B25" s="20"/>
      <c r="C25" s="20"/>
      <c r="D25" s="85" t="s">
        <v>156</v>
      </c>
      <c r="E25" s="9"/>
      <c r="F25" s="9"/>
      <c r="G25" s="86">
        <v>3.0</v>
      </c>
      <c r="H25" s="35"/>
      <c r="I25" s="87" t="s">
        <v>15</v>
      </c>
    </row>
    <row r="26">
      <c r="A26" s="81" t="s">
        <v>157</v>
      </c>
      <c r="B26" s="83" t="s">
        <v>158</v>
      </c>
      <c r="C26" s="83" t="s">
        <v>159</v>
      </c>
      <c r="D26" s="84" t="s">
        <v>160</v>
      </c>
      <c r="E26" s="85" t="s">
        <v>161</v>
      </c>
      <c r="F26" s="9"/>
      <c r="G26" s="86">
        <v>3.0</v>
      </c>
      <c r="H26" s="84">
        <v>6.0</v>
      </c>
      <c r="I26" s="87" t="s">
        <v>15</v>
      </c>
    </row>
    <row r="27">
      <c r="A27" s="17"/>
      <c r="B27" s="17"/>
      <c r="C27" s="17"/>
      <c r="D27" s="89"/>
      <c r="E27" s="85" t="s">
        <v>162</v>
      </c>
      <c r="F27" s="9"/>
      <c r="G27" s="86">
        <v>3.0</v>
      </c>
      <c r="H27" s="34"/>
      <c r="I27" s="87" t="s">
        <v>15</v>
      </c>
    </row>
    <row r="28">
      <c r="A28" s="17"/>
      <c r="B28" s="17"/>
      <c r="C28" s="17"/>
      <c r="D28" s="84" t="s">
        <v>163</v>
      </c>
      <c r="E28" s="85" t="s">
        <v>164</v>
      </c>
      <c r="F28" s="9"/>
      <c r="G28" s="86">
        <v>3.0</v>
      </c>
      <c r="H28" s="34"/>
      <c r="I28" s="87" t="s">
        <v>15</v>
      </c>
    </row>
    <row r="29">
      <c r="A29" s="17"/>
      <c r="B29" s="17"/>
      <c r="C29" s="17"/>
      <c r="D29" s="88"/>
      <c r="E29" s="85" t="s">
        <v>165</v>
      </c>
      <c r="F29" s="9"/>
      <c r="G29" s="86">
        <v>3.0</v>
      </c>
      <c r="H29" s="34"/>
      <c r="I29" s="87" t="s">
        <v>15</v>
      </c>
    </row>
    <row r="30">
      <c r="A30" s="17"/>
      <c r="B30" s="17"/>
      <c r="C30" s="17"/>
      <c r="D30" s="89"/>
      <c r="E30" s="85" t="s">
        <v>166</v>
      </c>
      <c r="F30" s="9"/>
      <c r="G30" s="86">
        <v>3.0</v>
      </c>
      <c r="H30" s="35"/>
      <c r="I30" s="87" t="s">
        <v>15</v>
      </c>
    </row>
    <row r="31">
      <c r="A31" s="17"/>
      <c r="B31" s="17"/>
      <c r="C31" s="17"/>
      <c r="D31" s="84" t="s">
        <v>167</v>
      </c>
      <c r="E31" s="85" t="s">
        <v>168</v>
      </c>
      <c r="F31" s="9"/>
      <c r="G31" s="86">
        <v>3.0</v>
      </c>
      <c r="H31" s="84">
        <v>7.0</v>
      </c>
      <c r="I31" s="87" t="s">
        <v>15</v>
      </c>
    </row>
    <row r="32">
      <c r="A32" s="17"/>
      <c r="B32" s="17"/>
      <c r="C32" s="17"/>
      <c r="D32" s="88"/>
      <c r="E32" s="85" t="s">
        <v>169</v>
      </c>
      <c r="F32" s="9"/>
      <c r="G32" s="86">
        <v>3.0</v>
      </c>
      <c r="H32" s="34"/>
      <c r="I32" s="87" t="s">
        <v>15</v>
      </c>
    </row>
    <row r="33">
      <c r="A33" s="17"/>
      <c r="B33" s="17"/>
      <c r="C33" s="17"/>
      <c r="D33" s="89"/>
      <c r="E33" s="85" t="s">
        <v>170</v>
      </c>
      <c r="F33" s="9"/>
      <c r="G33" s="86">
        <v>3.0</v>
      </c>
      <c r="H33" s="35"/>
      <c r="I33" s="87" t="s">
        <v>15</v>
      </c>
    </row>
    <row r="34">
      <c r="A34" s="17"/>
      <c r="B34" s="17"/>
      <c r="C34" s="17"/>
      <c r="D34" s="84" t="s">
        <v>171</v>
      </c>
      <c r="E34" s="85" t="s">
        <v>172</v>
      </c>
      <c r="F34" s="9"/>
      <c r="G34" s="86">
        <v>3.0</v>
      </c>
      <c r="H34" s="84">
        <v>8.0</v>
      </c>
      <c r="I34" s="87" t="s">
        <v>15</v>
      </c>
    </row>
    <row r="35">
      <c r="A35" s="17"/>
      <c r="B35" s="17"/>
      <c r="C35" s="17"/>
      <c r="D35" s="89"/>
      <c r="E35" s="85" t="s">
        <v>173</v>
      </c>
      <c r="F35" s="9"/>
      <c r="G35" s="86">
        <v>3.0</v>
      </c>
      <c r="H35" s="35"/>
      <c r="I35" s="87" t="s">
        <v>15</v>
      </c>
    </row>
    <row r="36">
      <c r="A36" s="17"/>
      <c r="B36" s="17"/>
      <c r="C36" s="17"/>
      <c r="D36" s="84" t="s">
        <v>174</v>
      </c>
      <c r="E36" s="85" t="s">
        <v>175</v>
      </c>
      <c r="F36" s="9"/>
      <c r="G36" s="86">
        <v>3.0</v>
      </c>
      <c r="H36" s="84">
        <v>9.0</v>
      </c>
      <c r="I36" s="87" t="s">
        <v>15</v>
      </c>
    </row>
    <row r="37">
      <c r="A37" s="20"/>
      <c r="B37" s="20"/>
      <c r="C37" s="20"/>
      <c r="D37" s="89"/>
      <c r="E37" s="85" t="s">
        <v>176</v>
      </c>
      <c r="F37" s="9"/>
      <c r="G37" s="86">
        <v>3.0</v>
      </c>
      <c r="H37" s="34"/>
      <c r="I37" s="87" t="s">
        <v>15</v>
      </c>
    </row>
    <row r="38">
      <c r="A38" s="90" t="s">
        <v>177</v>
      </c>
      <c r="B38" s="82" t="s">
        <v>178</v>
      </c>
      <c r="C38" s="82" t="s">
        <v>179</v>
      </c>
      <c r="D38" s="91" t="s">
        <v>180</v>
      </c>
      <c r="E38" s="85" t="s">
        <v>138</v>
      </c>
      <c r="F38" s="9"/>
      <c r="G38" s="86">
        <v>3.0</v>
      </c>
      <c r="H38" s="34"/>
      <c r="I38" s="87" t="s">
        <v>15</v>
      </c>
    </row>
    <row r="39">
      <c r="A39" s="17"/>
      <c r="B39" s="17"/>
      <c r="C39" s="17"/>
      <c r="D39" s="92"/>
      <c r="E39" s="85" t="s">
        <v>181</v>
      </c>
      <c r="F39" s="9"/>
      <c r="G39" s="86">
        <v>3.0</v>
      </c>
      <c r="H39" s="35"/>
      <c r="I39" s="87" t="s">
        <v>15</v>
      </c>
    </row>
    <row r="40">
      <c r="A40" s="20"/>
      <c r="B40" s="20"/>
      <c r="C40" s="20"/>
      <c r="D40" s="93" t="s">
        <v>182</v>
      </c>
      <c r="E40" s="9"/>
      <c r="F40" s="9"/>
      <c r="G40" s="86">
        <v>3.0</v>
      </c>
      <c r="H40" s="84">
        <v>10.0</v>
      </c>
      <c r="I40" s="87" t="s">
        <v>15</v>
      </c>
    </row>
    <row r="41">
      <c r="A41" s="81" t="s">
        <v>183</v>
      </c>
      <c r="B41" s="83" t="s">
        <v>148</v>
      </c>
      <c r="C41" s="83" t="s">
        <v>184</v>
      </c>
      <c r="D41" s="85" t="s">
        <v>185</v>
      </c>
      <c r="E41" s="9"/>
      <c r="F41" s="9"/>
      <c r="G41" s="86">
        <v>3.0</v>
      </c>
      <c r="H41" s="34"/>
      <c r="I41" s="87" t="s">
        <v>15</v>
      </c>
    </row>
    <row r="42">
      <c r="A42" s="17"/>
      <c r="B42" s="17"/>
      <c r="C42" s="17"/>
      <c r="D42" s="85" t="s">
        <v>186</v>
      </c>
      <c r="E42" s="9"/>
      <c r="F42" s="9"/>
      <c r="G42" s="86">
        <v>3.0</v>
      </c>
      <c r="H42" s="34"/>
      <c r="I42" s="87" t="s">
        <v>15</v>
      </c>
    </row>
    <row r="43">
      <c r="A43" s="17"/>
      <c r="B43" s="20"/>
      <c r="C43" s="20"/>
      <c r="D43" s="85" t="s">
        <v>187</v>
      </c>
      <c r="E43" s="9"/>
      <c r="F43" s="9"/>
      <c r="G43" s="86">
        <v>3.0</v>
      </c>
      <c r="H43" s="34"/>
      <c r="I43" s="87" t="s">
        <v>15</v>
      </c>
    </row>
    <row r="44">
      <c r="A44" s="20"/>
      <c r="B44" s="94" t="s">
        <v>135</v>
      </c>
      <c r="C44" s="95" t="s">
        <v>188</v>
      </c>
      <c r="D44" s="85" t="s">
        <v>189</v>
      </c>
      <c r="E44" s="9"/>
      <c r="F44" s="9"/>
      <c r="G44" s="86">
        <v>3.0</v>
      </c>
      <c r="H44" s="35"/>
      <c r="I44" s="87" t="s">
        <v>15</v>
      </c>
    </row>
  </sheetData>
  <mergeCells count="63">
    <mergeCell ref="E22:F22"/>
    <mergeCell ref="E23:F23"/>
    <mergeCell ref="A1:B1"/>
    <mergeCell ref="D7:F7"/>
    <mergeCell ref="A8:A25"/>
    <mergeCell ref="B8:B17"/>
    <mergeCell ref="C8:C17"/>
    <mergeCell ref="E8:F8"/>
    <mergeCell ref="E11:F11"/>
    <mergeCell ref="E24:F24"/>
    <mergeCell ref="D25:F25"/>
    <mergeCell ref="E26:F26"/>
    <mergeCell ref="E27:F27"/>
    <mergeCell ref="E28:F28"/>
    <mergeCell ref="E29:F29"/>
    <mergeCell ref="E30:F30"/>
    <mergeCell ref="E38:F38"/>
    <mergeCell ref="E39:F39"/>
    <mergeCell ref="D40:F40"/>
    <mergeCell ref="D41:F41"/>
    <mergeCell ref="D42:F42"/>
    <mergeCell ref="D43:F43"/>
    <mergeCell ref="D44:F44"/>
    <mergeCell ref="E31:F31"/>
    <mergeCell ref="E32:F32"/>
    <mergeCell ref="E33:F33"/>
    <mergeCell ref="E34:F34"/>
    <mergeCell ref="E35:F35"/>
    <mergeCell ref="E36:F36"/>
    <mergeCell ref="E37:F37"/>
    <mergeCell ref="A38:A40"/>
    <mergeCell ref="A41:A44"/>
    <mergeCell ref="B41:B43"/>
    <mergeCell ref="C41:C43"/>
    <mergeCell ref="B18:B25"/>
    <mergeCell ref="C18:C25"/>
    <mergeCell ref="A26:A37"/>
    <mergeCell ref="B26:B37"/>
    <mergeCell ref="C26:C37"/>
    <mergeCell ref="B38:B40"/>
    <mergeCell ref="C38:C40"/>
    <mergeCell ref="E9:F9"/>
    <mergeCell ref="E10:F10"/>
    <mergeCell ref="E12:F12"/>
    <mergeCell ref="E13:F13"/>
    <mergeCell ref="D14:F14"/>
    <mergeCell ref="D15:F15"/>
    <mergeCell ref="E16:F16"/>
    <mergeCell ref="E17:F17"/>
    <mergeCell ref="E18:F18"/>
    <mergeCell ref="E19:F19"/>
    <mergeCell ref="E20:F20"/>
    <mergeCell ref="D21:F21"/>
    <mergeCell ref="H34:H35"/>
    <mergeCell ref="H36:H39"/>
    <mergeCell ref="H40:H44"/>
    <mergeCell ref="H8:H10"/>
    <mergeCell ref="H11:H15"/>
    <mergeCell ref="H16:H17"/>
    <mergeCell ref="H18:H21"/>
    <mergeCell ref="H22:H25"/>
    <mergeCell ref="H26:H30"/>
    <mergeCell ref="H31:H33"/>
  </mergeCells>
  <drawing r:id="rId1"/>
</worksheet>
</file>