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ects\SemesterWork\"/>
    </mc:Choice>
  </mc:AlternateContent>
  <xr:revisionPtr revIDLastSave="0" documentId="8_{6A16850B-3F7A-4340-9944-8267055D158E}" xr6:coauthVersionLast="37" xr6:coauthVersionMax="37" xr10:uidLastSave="{00000000-0000-0000-0000-000000000000}"/>
  <bookViews>
    <workbookView xWindow="0" yWindow="0" windowWidth="23040" windowHeight="8364" xr2:uid="{4016CFFD-2769-42DB-A268-4ECD923EF0F0}"/>
  </bookViews>
  <sheets>
    <sheet name="Лист2" sheetId="2" r:id="rId1"/>
    <sheet name="Лист1" sheetId="1" r:id="rId2"/>
  </sheets>
  <definedNames>
    <definedName name="ExternalData_1" localSheetId="0" hidden="1">Лист2!$A$1:$F$4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" l="1"/>
  <c r="G3" i="2"/>
  <c r="G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CC433D-91B6-40A6-997E-648C07B446B2}" keepAlive="1" name="Запрос — dataBord4" description="Соединение с запросом &quot;dataBord4&quot; в книге." type="5" refreshedVersion="6" background="1" saveData="1">
    <dbPr connection="Provider=Microsoft.Mashup.OleDb.1;Data Source=$Workbook$;Location=dataBord4;Extended Properties=&quot;&quot;" command="SELECT * FROM [dataBord4]"/>
  </connection>
</connections>
</file>

<file path=xl/sharedStrings.xml><?xml version="1.0" encoding="utf-8"?>
<sst xmlns="http://schemas.openxmlformats.org/spreadsheetml/2006/main" count="13" uniqueCount="10">
  <si>
    <t>ID</t>
  </si>
  <si>
    <t xml:space="preserve"> Date</t>
  </si>
  <si>
    <t xml:space="preserve"> Name of the company</t>
  </si>
  <si>
    <t xml:space="preserve"> Name of the product</t>
  </si>
  <si>
    <t xml:space="preserve"> Produced, mln r</t>
  </si>
  <si>
    <t xml:space="preserve"> Including export, mln r</t>
  </si>
  <si>
    <t xml:space="preserve"> Apple</t>
  </si>
  <si>
    <t xml:space="preserve"> King Of Apples</t>
  </si>
  <si>
    <t xml:space="preserve"> Apple Empire</t>
  </si>
  <si>
    <t>Share of exports in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</si>
</sst>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2" fillId="0" borderId="0" xfId="0" applyFont="1"/>
    <xf numFmtId="9" fontId="0" fillId="0" borderId="0" xfId="1" applyFont="1"/>
  </cellXfs>
  <cellStyles count="2">
    <cellStyle name="Обычный" xfId="0" builtinId="0"/>
    <cellStyle name="Процентный" xfId="1" builtinId="5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B60858-F696-4FF8-941B-FB0F54610E4F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ID" tableColumnId="1"/>
      <queryTableField id="2" name=" Date" tableColumnId="2"/>
      <queryTableField id="3" name=" Name of the company" tableColumnId="3"/>
      <queryTableField id="4" name=" Name of the product" tableColumnId="4"/>
      <queryTableField id="5" name=" Produced, mln r" tableColumnId="5"/>
      <queryTableField id="6" name=" Including export, mln r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387DC3-8028-4B27-B4D5-52C64DC0ED65}" name="dataBord4" displayName="dataBord4" ref="A1:G4" tableType="queryTable" totalsRowShown="0">
  <autoFilter ref="A1:G4" xr:uid="{0548E026-3744-4694-80A8-327ACA6C827E}"/>
  <tableColumns count="7">
    <tableColumn id="1" xr3:uid="{0BCA3A83-FBEC-4E18-9611-B4BACDF48CF1}" uniqueName="1" name="ID" queryTableFieldId="1"/>
    <tableColumn id="2" xr3:uid="{EB768A0E-7B02-4490-AFF4-AB8DD730FE8B}" uniqueName="2" name=" Date" queryTableFieldId="2" dataDxfId="2"/>
    <tableColumn id="3" xr3:uid="{DC3226D4-CF21-470B-A9DA-6D53896A41F8}" uniqueName="3" name=" Name of the company" queryTableFieldId="3" dataDxfId="1"/>
    <tableColumn id="4" xr3:uid="{07908E3C-70D6-400D-923A-77C0FC769484}" uniqueName="4" name=" Name of the product" queryTableFieldId="4" dataDxfId="0"/>
    <tableColumn id="5" xr3:uid="{9C5C71F5-4724-41EB-A869-0927873D0F22}" uniqueName="5" name=" Produced, mln r" queryTableFieldId="5"/>
    <tableColumn id="6" xr3:uid="{D2815859-7FB4-4FC1-867C-FCC8FBF7CFBE}" uniqueName="6" name=" Including export, mln r" queryTableFieldId="6"/>
    <tableColumn id="7" xr3:uid="{395BB475-2620-4A8B-9845-C8100C64A7AB}" uniqueName="7" name="Share of exports in income" queryTableFieldId="7" dataCellStyle="Процентный">
      <calculatedColumnFormula>dataBord4[[#This Row],[ Including export, mln r]]/dataBord4[[#This Row],[ Produced, mln r]]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FEBC8-5D32-4E3C-895B-7FA8298E4CA7}">
  <dimension ref="A1:G4"/>
  <sheetViews>
    <sheetView tabSelected="1" workbookViewId="0">
      <selection activeCell="G4" sqref="G4"/>
    </sheetView>
  </sheetViews>
  <sheetFormatPr defaultRowHeight="14.4" x14ac:dyDescent="0.3"/>
  <cols>
    <col min="1" max="1" width="5" bestFit="1" customWidth="1"/>
    <col min="2" max="2" width="10.109375" bestFit="1" customWidth="1"/>
    <col min="3" max="3" width="22.6640625" bestFit="1" customWidth="1"/>
    <col min="4" max="4" width="21.44140625" bestFit="1" customWidth="1"/>
    <col min="5" max="5" width="17.21875" bestFit="1" customWidth="1"/>
    <col min="6" max="6" width="22.88671875" bestFit="1" customWidth="1"/>
    <col min="7" max="7" width="25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9</v>
      </c>
    </row>
    <row r="2" spans="1:7" x14ac:dyDescent="0.3">
      <c r="A2">
        <v>1</v>
      </c>
      <c r="B2" s="1">
        <v>43101</v>
      </c>
      <c r="C2" s="2" t="s">
        <v>6</v>
      </c>
      <c r="D2" s="2" t="s">
        <v>6</v>
      </c>
      <c r="E2">
        <v>92</v>
      </c>
      <c r="F2">
        <v>90</v>
      </c>
      <c r="G2" s="4">
        <f>dataBord4[[#This Row],[ Including export, mln r]]/dataBord4[[#This Row],[ Produced, mln r]]</f>
        <v>0.97826086956521741</v>
      </c>
    </row>
    <row r="3" spans="1:7" x14ac:dyDescent="0.3">
      <c r="A3">
        <v>2</v>
      </c>
      <c r="B3" s="1">
        <v>43102</v>
      </c>
      <c r="C3" s="2" t="s">
        <v>7</v>
      </c>
      <c r="D3" s="2" t="s">
        <v>6</v>
      </c>
      <c r="E3">
        <v>67</v>
      </c>
      <c r="F3">
        <v>58</v>
      </c>
      <c r="G3" s="4">
        <f>dataBord4[[#This Row],[ Including export, mln r]]/dataBord4[[#This Row],[ Produced, mln r]]</f>
        <v>0.86567164179104472</v>
      </c>
    </row>
    <row r="4" spans="1:7" x14ac:dyDescent="0.3">
      <c r="A4">
        <v>3</v>
      </c>
      <c r="B4" s="1">
        <v>43103</v>
      </c>
      <c r="C4" s="2" t="s">
        <v>8</v>
      </c>
      <c r="D4" s="2" t="s">
        <v>6</v>
      </c>
      <c r="E4">
        <v>50</v>
      </c>
      <c r="F4">
        <v>21</v>
      </c>
      <c r="G4" s="4">
        <f>dataBord4[[#This Row],[ Including export, mln r]]/dataBord4[[#This Row],[ Produced, mln r]]</f>
        <v>0.42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BEBA1-A3DD-4026-A860-6B226DE2CAF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AE2CAE-E561-4272-9DE9-01EE873BE6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2026-02-28T07:24:00Z</dcterms:created>
  <dcterms:modified xsi:type="dcterms:W3CDTF">2026-02-28T07:25:36Z</dcterms:modified>
</cp:coreProperties>
</file>