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257" i="1" l="1"/>
  <c r="F258" i="1"/>
  <c r="C11" i="1" l="1"/>
  <c r="D11" i="1" s="1"/>
  <c r="F11" i="1" s="1"/>
  <c r="C12" i="1"/>
  <c r="D12" i="1" s="1"/>
  <c r="F12" i="1" s="1"/>
  <c r="C13" i="1"/>
  <c r="D13" i="1" s="1"/>
  <c r="F13" i="1" s="1"/>
  <c r="C14" i="1"/>
  <c r="D14" i="1" s="1"/>
  <c r="F14" i="1" s="1"/>
  <c r="C15" i="1"/>
  <c r="D15" i="1" s="1"/>
  <c r="F15" i="1" s="1"/>
  <c r="C16" i="1"/>
  <c r="D16" i="1" s="1"/>
  <c r="F16" i="1" s="1"/>
  <c r="C17" i="1"/>
  <c r="D17" i="1" s="1"/>
  <c r="F17" i="1" s="1"/>
  <c r="C18" i="1"/>
  <c r="D18" i="1" s="1"/>
  <c r="F18" i="1" s="1"/>
  <c r="C19" i="1"/>
  <c r="D19" i="1" s="1"/>
  <c r="F19" i="1" s="1"/>
  <c r="C20" i="1"/>
  <c r="D20" i="1" s="1"/>
  <c r="F20" i="1" s="1"/>
  <c r="C21" i="1"/>
  <c r="D21" i="1" s="1"/>
  <c r="F21" i="1" s="1"/>
  <c r="C22" i="1"/>
  <c r="D22" i="1" s="1"/>
  <c r="F22" i="1" s="1"/>
  <c r="C23" i="1"/>
  <c r="D23" i="1" s="1"/>
  <c r="F23" i="1" s="1"/>
  <c r="C24" i="1"/>
  <c r="D24" i="1" s="1"/>
  <c r="F24" i="1" s="1"/>
  <c r="C25" i="1"/>
  <c r="D25" i="1" s="1"/>
  <c r="F25" i="1" s="1"/>
  <c r="C26" i="1"/>
  <c r="D26" i="1" s="1"/>
  <c r="F26" i="1" s="1"/>
  <c r="C27" i="1"/>
  <c r="D27" i="1" s="1"/>
  <c r="F27" i="1" s="1"/>
  <c r="C28" i="1"/>
  <c r="D28" i="1" s="1"/>
  <c r="F28" i="1" s="1"/>
  <c r="C29" i="1"/>
  <c r="D29" i="1" s="1"/>
  <c r="F29" i="1" s="1"/>
  <c r="C30" i="1"/>
  <c r="D30" i="1" s="1"/>
  <c r="F30" i="1" s="1"/>
  <c r="C31" i="1"/>
  <c r="D31" i="1" s="1"/>
  <c r="F31" i="1" s="1"/>
  <c r="C32" i="1"/>
  <c r="D32" i="1" s="1"/>
  <c r="F32" i="1" s="1"/>
  <c r="C33" i="1"/>
  <c r="D33" i="1" s="1"/>
  <c r="F33" i="1" s="1"/>
  <c r="C34" i="1"/>
  <c r="D34" i="1" s="1"/>
  <c r="F34" i="1" s="1"/>
  <c r="C35" i="1"/>
  <c r="D35" i="1" s="1"/>
  <c r="F35" i="1" s="1"/>
  <c r="C36" i="1"/>
  <c r="D36" i="1" s="1"/>
  <c r="F36" i="1" s="1"/>
  <c r="C37" i="1"/>
  <c r="D37" i="1" s="1"/>
  <c r="F37" i="1" s="1"/>
  <c r="C38" i="1"/>
  <c r="D38" i="1" s="1"/>
  <c r="F38" i="1" s="1"/>
  <c r="C39" i="1"/>
  <c r="D39" i="1" s="1"/>
  <c r="F39" i="1" s="1"/>
  <c r="C40" i="1"/>
  <c r="D40" i="1" s="1"/>
  <c r="F40" i="1" s="1"/>
  <c r="C41" i="1"/>
  <c r="D41" i="1" s="1"/>
  <c r="F41" i="1" s="1"/>
  <c r="C42" i="1"/>
  <c r="D42" i="1" s="1"/>
  <c r="F42" i="1" s="1"/>
  <c r="C43" i="1"/>
  <c r="D43" i="1" s="1"/>
  <c r="F43" i="1" s="1"/>
  <c r="C44" i="1"/>
  <c r="D44" i="1" s="1"/>
  <c r="F44" i="1" s="1"/>
  <c r="C45" i="1"/>
  <c r="D45" i="1" s="1"/>
  <c r="F45" i="1" s="1"/>
  <c r="C46" i="1"/>
  <c r="D46" i="1" s="1"/>
  <c r="F46" i="1" s="1"/>
  <c r="C47" i="1"/>
  <c r="D47" i="1" s="1"/>
  <c r="F47" i="1" s="1"/>
  <c r="C48" i="1"/>
  <c r="D48" i="1" s="1"/>
  <c r="F48" i="1" s="1"/>
  <c r="C49" i="1"/>
  <c r="D49" i="1" s="1"/>
  <c r="F49" i="1" s="1"/>
  <c r="C50" i="1"/>
  <c r="D50" i="1" s="1"/>
  <c r="C51" i="1"/>
  <c r="D51" i="1" s="1"/>
  <c r="C52" i="1"/>
  <c r="D52" i="1" s="1"/>
  <c r="C53" i="1"/>
  <c r="D53" i="1" s="1"/>
  <c r="C54" i="1"/>
  <c r="D54" i="1" s="1"/>
  <c r="F54" i="1" s="1"/>
  <c r="C55" i="1"/>
  <c r="D55" i="1" s="1"/>
  <c r="F55" i="1" s="1"/>
  <c r="C56" i="1"/>
  <c r="D56" i="1" s="1"/>
  <c r="F56" i="1" s="1"/>
  <c r="C57" i="1"/>
  <c r="D57" i="1" s="1"/>
  <c r="F57" i="1" s="1"/>
  <c r="C58" i="1"/>
  <c r="D58" i="1" s="1"/>
  <c r="F58" i="1" s="1"/>
  <c r="C59" i="1"/>
  <c r="D59" i="1" s="1"/>
  <c r="F59" i="1" s="1"/>
  <c r="C60" i="1"/>
  <c r="D60" i="1" s="1"/>
  <c r="F60" i="1" s="1"/>
  <c r="C61" i="1"/>
  <c r="D61" i="1" s="1"/>
  <c r="F61" i="1" s="1"/>
  <c r="C62" i="1"/>
  <c r="D62" i="1" s="1"/>
  <c r="F62" i="1" s="1"/>
  <c r="C63" i="1"/>
  <c r="D63" i="1" s="1"/>
  <c r="F63" i="1" s="1"/>
  <c r="C64" i="1"/>
  <c r="D64" i="1" s="1"/>
  <c r="F64" i="1" s="1"/>
  <c r="C65" i="1"/>
  <c r="D65" i="1" s="1"/>
  <c r="F65" i="1" s="1"/>
  <c r="C66" i="1"/>
  <c r="D66" i="1" s="1"/>
  <c r="F66" i="1" s="1"/>
  <c r="C67" i="1"/>
  <c r="D67" i="1" s="1"/>
  <c r="F67" i="1" s="1"/>
  <c r="C68" i="1"/>
  <c r="D68" i="1" s="1"/>
  <c r="F68" i="1" s="1"/>
  <c r="C69" i="1"/>
  <c r="D69" i="1" s="1"/>
  <c r="F69" i="1" s="1"/>
  <c r="C70" i="1"/>
  <c r="D70" i="1" s="1"/>
  <c r="F70" i="1" s="1"/>
  <c r="C71" i="1"/>
  <c r="D71" i="1" s="1"/>
  <c r="F71" i="1" s="1"/>
  <c r="C72" i="1"/>
  <c r="D72" i="1" s="1"/>
  <c r="F72" i="1" s="1"/>
  <c r="C73" i="1"/>
  <c r="D73" i="1" s="1"/>
  <c r="F73" i="1" s="1"/>
  <c r="C74" i="1"/>
  <c r="D74" i="1" s="1"/>
  <c r="F74" i="1" s="1"/>
  <c r="C75" i="1"/>
  <c r="D75" i="1" s="1"/>
  <c r="F75" i="1" s="1"/>
  <c r="C76" i="1"/>
  <c r="D76" i="1" s="1"/>
  <c r="F76" i="1" s="1"/>
  <c r="C77" i="1"/>
  <c r="D77" i="1" s="1"/>
  <c r="C78" i="1"/>
  <c r="D78" i="1" s="1"/>
  <c r="C79" i="1"/>
  <c r="D79" i="1" s="1"/>
  <c r="C80" i="1"/>
  <c r="D80" i="1" s="1"/>
  <c r="C81" i="1"/>
  <c r="D81" i="1" s="1"/>
  <c r="F81" i="1" s="1"/>
  <c r="C82" i="1"/>
  <c r="D82" i="1" s="1"/>
  <c r="F82" i="1" s="1"/>
  <c r="C83" i="1"/>
  <c r="D83" i="1" s="1"/>
  <c r="F83" i="1" s="1"/>
  <c r="C84" i="1"/>
  <c r="D84" i="1" s="1"/>
  <c r="F84" i="1" s="1"/>
  <c r="C85" i="1"/>
  <c r="D85" i="1" s="1"/>
  <c r="F85" i="1" s="1"/>
  <c r="C86" i="1"/>
  <c r="D86" i="1" s="1"/>
  <c r="F86" i="1" s="1"/>
  <c r="C87" i="1"/>
  <c r="D87" i="1" s="1"/>
  <c r="F87" i="1" s="1"/>
  <c r="C88" i="1"/>
  <c r="D88" i="1" s="1"/>
  <c r="F88" i="1" s="1"/>
  <c r="C89" i="1"/>
  <c r="D89" i="1" s="1"/>
  <c r="F89" i="1" s="1"/>
  <c r="C90" i="1"/>
  <c r="D90" i="1" s="1"/>
  <c r="F90" i="1" s="1"/>
  <c r="C91" i="1"/>
  <c r="D91" i="1" s="1"/>
  <c r="F91" i="1" s="1"/>
  <c r="C92" i="1"/>
  <c r="D92" i="1" s="1"/>
  <c r="F92" i="1" s="1"/>
  <c r="C93" i="1"/>
  <c r="D93" i="1" s="1"/>
  <c r="F93" i="1" s="1"/>
  <c r="C94" i="1"/>
  <c r="D94" i="1" s="1"/>
  <c r="F94" i="1" s="1"/>
  <c r="C95" i="1"/>
  <c r="D95" i="1" s="1"/>
  <c r="F95" i="1" s="1"/>
  <c r="C96" i="1"/>
  <c r="D96" i="1" s="1"/>
  <c r="F96" i="1" s="1"/>
  <c r="C97" i="1"/>
  <c r="D97" i="1" s="1"/>
  <c r="F97" i="1" s="1"/>
  <c r="C98" i="1"/>
  <c r="D98" i="1" s="1"/>
  <c r="F98" i="1" s="1"/>
  <c r="C99" i="1"/>
  <c r="D99" i="1" s="1"/>
  <c r="F99" i="1" s="1"/>
  <c r="C100" i="1"/>
  <c r="D100" i="1" s="1"/>
  <c r="F100" i="1" s="1"/>
  <c r="C101" i="1"/>
  <c r="D101" i="1" s="1"/>
  <c r="F101" i="1" s="1"/>
  <c r="C102" i="1"/>
  <c r="D102" i="1" s="1"/>
  <c r="F102" i="1" s="1"/>
  <c r="C103" i="1"/>
  <c r="D103" i="1" s="1"/>
  <c r="F103" i="1" s="1"/>
  <c r="C104" i="1"/>
  <c r="D104" i="1" s="1"/>
  <c r="F104" i="1" s="1"/>
  <c r="C105" i="1"/>
  <c r="D105" i="1" s="1"/>
  <c r="F105" i="1" s="1"/>
  <c r="C106" i="1"/>
  <c r="D106" i="1" s="1"/>
  <c r="F106" i="1" s="1"/>
  <c r="C107" i="1"/>
  <c r="D107" i="1" s="1"/>
  <c r="F107" i="1" s="1"/>
  <c r="C108" i="1"/>
  <c r="D108" i="1" s="1"/>
  <c r="F108" i="1" s="1"/>
  <c r="C109" i="1"/>
  <c r="D109" i="1" s="1"/>
  <c r="F109" i="1" s="1"/>
  <c r="C110" i="1"/>
  <c r="D110" i="1" s="1"/>
  <c r="F110" i="1" s="1"/>
  <c r="C111" i="1"/>
  <c r="D111" i="1" s="1"/>
  <c r="F111" i="1" s="1"/>
  <c r="C112" i="1"/>
  <c r="D112" i="1" s="1"/>
  <c r="F112" i="1" s="1"/>
  <c r="C113" i="1"/>
  <c r="D113" i="1" s="1"/>
  <c r="F113" i="1" s="1"/>
  <c r="C114" i="1"/>
  <c r="D114" i="1" s="1"/>
  <c r="F114" i="1" s="1"/>
  <c r="C115" i="1"/>
  <c r="D115" i="1" s="1"/>
  <c r="F115" i="1" s="1"/>
  <c r="C116" i="1"/>
  <c r="D116" i="1" s="1"/>
  <c r="F116" i="1" s="1"/>
  <c r="C117" i="1"/>
  <c r="D117" i="1" s="1"/>
  <c r="F117" i="1" s="1"/>
  <c r="C118" i="1"/>
  <c r="D118" i="1" s="1"/>
  <c r="F118" i="1" s="1"/>
  <c r="C119" i="1"/>
  <c r="D119" i="1" s="1"/>
  <c r="F119" i="1" s="1"/>
  <c r="C120" i="1"/>
  <c r="D120" i="1" s="1"/>
  <c r="F120" i="1" s="1"/>
  <c r="C121" i="1"/>
  <c r="D121" i="1" s="1"/>
  <c r="F121" i="1" s="1"/>
  <c r="C122" i="1"/>
  <c r="D122" i="1" s="1"/>
  <c r="F122" i="1" s="1"/>
  <c r="C123" i="1"/>
  <c r="D123" i="1" s="1"/>
  <c r="F123" i="1" s="1"/>
  <c r="C124" i="1"/>
  <c r="D124" i="1" s="1"/>
  <c r="F124" i="1" s="1"/>
  <c r="C125" i="1"/>
  <c r="D125" i="1" s="1"/>
  <c r="F125" i="1" s="1"/>
  <c r="C126" i="1"/>
  <c r="D126" i="1" s="1"/>
  <c r="F126" i="1" s="1"/>
  <c r="C127" i="1"/>
  <c r="D127" i="1" s="1"/>
  <c r="F127" i="1" s="1"/>
  <c r="C128" i="1"/>
  <c r="D128" i="1" s="1"/>
  <c r="F128" i="1" s="1"/>
  <c r="C129" i="1"/>
  <c r="D129" i="1" s="1"/>
  <c r="F129" i="1" s="1"/>
  <c r="C130" i="1"/>
  <c r="D130" i="1" s="1"/>
  <c r="F130" i="1" s="1"/>
  <c r="C131" i="1"/>
  <c r="D131" i="1" s="1"/>
  <c r="F131" i="1" s="1"/>
  <c r="C132" i="1"/>
  <c r="D132" i="1" s="1"/>
  <c r="F132" i="1" s="1"/>
  <c r="C133" i="1"/>
  <c r="D133" i="1" s="1"/>
  <c r="F133" i="1" s="1"/>
  <c r="C134" i="1"/>
  <c r="D134" i="1" s="1"/>
  <c r="F134" i="1" s="1"/>
  <c r="C135" i="1"/>
  <c r="D135" i="1" s="1"/>
  <c r="F135" i="1" s="1"/>
  <c r="C136" i="1"/>
  <c r="D136" i="1" s="1"/>
  <c r="F136" i="1" s="1"/>
  <c r="C137" i="1"/>
  <c r="D137" i="1" s="1"/>
  <c r="F137" i="1" s="1"/>
  <c r="C138" i="1"/>
  <c r="D138" i="1" s="1"/>
  <c r="F138" i="1" s="1"/>
  <c r="C139" i="1"/>
  <c r="D139" i="1" s="1"/>
  <c r="F139" i="1" s="1"/>
  <c r="C140" i="1"/>
  <c r="D140" i="1" s="1"/>
  <c r="F140" i="1" s="1"/>
  <c r="C141" i="1"/>
  <c r="D141" i="1" s="1"/>
  <c r="F141" i="1" s="1"/>
  <c r="C142" i="1"/>
  <c r="D142" i="1" s="1"/>
  <c r="F142" i="1" s="1"/>
  <c r="C143" i="1"/>
  <c r="D143" i="1" s="1"/>
  <c r="F143" i="1" s="1"/>
  <c r="C144" i="1"/>
  <c r="D144" i="1" s="1"/>
  <c r="F144" i="1" s="1"/>
  <c r="C145" i="1"/>
  <c r="D145" i="1" s="1"/>
  <c r="F145" i="1" s="1"/>
  <c r="C146" i="1"/>
  <c r="D146" i="1" s="1"/>
  <c r="F146" i="1" s="1"/>
  <c r="C147" i="1"/>
  <c r="D147" i="1" s="1"/>
  <c r="F147" i="1" s="1"/>
  <c r="C148" i="1"/>
  <c r="D148" i="1" s="1"/>
  <c r="F148" i="1" s="1"/>
  <c r="C149" i="1"/>
  <c r="D149" i="1" s="1"/>
  <c r="F149" i="1" s="1"/>
  <c r="C150" i="1"/>
  <c r="D150" i="1" s="1"/>
  <c r="F150" i="1" s="1"/>
  <c r="C151" i="1"/>
  <c r="D151" i="1" s="1"/>
  <c r="F151" i="1" s="1"/>
  <c r="C152" i="1"/>
  <c r="D152" i="1" s="1"/>
  <c r="F152" i="1" s="1"/>
  <c r="C153" i="1"/>
  <c r="D153" i="1" s="1"/>
  <c r="F153" i="1" s="1"/>
  <c r="C154" i="1"/>
  <c r="D154" i="1" s="1"/>
  <c r="F154" i="1" s="1"/>
  <c r="C155" i="1"/>
  <c r="D155" i="1" s="1"/>
  <c r="F155" i="1" s="1"/>
  <c r="C156" i="1"/>
  <c r="D156" i="1" s="1"/>
  <c r="F156" i="1" s="1"/>
  <c r="C157" i="1"/>
  <c r="D157" i="1" s="1"/>
  <c r="F157" i="1" s="1"/>
  <c r="C158" i="1"/>
  <c r="D158" i="1" s="1"/>
  <c r="F158" i="1" s="1"/>
  <c r="C159" i="1"/>
  <c r="D159" i="1" s="1"/>
  <c r="F159" i="1" s="1"/>
  <c r="C160" i="1"/>
  <c r="D160" i="1" s="1"/>
  <c r="F160" i="1" s="1"/>
  <c r="C161" i="1"/>
  <c r="D161" i="1" s="1"/>
  <c r="F161" i="1" s="1"/>
  <c r="C162" i="1"/>
  <c r="D162" i="1" s="1"/>
  <c r="F162" i="1" s="1"/>
  <c r="C163" i="1"/>
  <c r="D163" i="1" s="1"/>
  <c r="F163" i="1" s="1"/>
  <c r="C164" i="1"/>
  <c r="D164" i="1" s="1"/>
  <c r="F164" i="1" s="1"/>
  <c r="C165" i="1"/>
  <c r="D165" i="1" s="1"/>
  <c r="F165" i="1" s="1"/>
  <c r="C166" i="1"/>
  <c r="D166" i="1" s="1"/>
  <c r="F166" i="1" s="1"/>
  <c r="C167" i="1"/>
  <c r="D167" i="1" s="1"/>
  <c r="F167" i="1" s="1"/>
  <c r="C168" i="1"/>
  <c r="D168" i="1" s="1"/>
  <c r="F168" i="1" s="1"/>
  <c r="C169" i="1"/>
  <c r="D169" i="1" s="1"/>
  <c r="F169" i="1" s="1"/>
  <c r="C170" i="1"/>
  <c r="D170" i="1" s="1"/>
  <c r="F170" i="1" s="1"/>
  <c r="C171" i="1"/>
  <c r="D171" i="1" s="1"/>
  <c r="F171" i="1" s="1"/>
  <c r="C172" i="1"/>
  <c r="D172" i="1" s="1"/>
  <c r="F172" i="1" s="1"/>
  <c r="C173" i="1"/>
  <c r="D173" i="1" s="1"/>
  <c r="F173" i="1" s="1"/>
  <c r="C174" i="1"/>
  <c r="D174" i="1" s="1"/>
  <c r="F174" i="1" s="1"/>
  <c r="C175" i="1"/>
  <c r="D175" i="1" s="1"/>
  <c r="F175" i="1" s="1"/>
  <c r="C176" i="1"/>
  <c r="D176" i="1" s="1"/>
  <c r="F176" i="1" s="1"/>
  <c r="C177" i="1"/>
  <c r="D177" i="1" s="1"/>
  <c r="F177" i="1" s="1"/>
  <c r="C178" i="1"/>
  <c r="D178" i="1" s="1"/>
  <c r="F178" i="1" s="1"/>
  <c r="C179" i="1"/>
  <c r="D179" i="1" s="1"/>
  <c r="F179" i="1" s="1"/>
  <c r="C180" i="1"/>
  <c r="D180" i="1" s="1"/>
  <c r="F180" i="1" s="1"/>
  <c r="C181" i="1"/>
  <c r="D181" i="1" s="1"/>
  <c r="F181" i="1" s="1"/>
  <c r="C182" i="1"/>
  <c r="D182" i="1" s="1"/>
  <c r="F182" i="1" s="1"/>
  <c r="C183" i="1"/>
  <c r="D183" i="1" s="1"/>
  <c r="F183" i="1" s="1"/>
  <c r="C184" i="1"/>
  <c r="D184" i="1" s="1"/>
  <c r="F184" i="1" s="1"/>
  <c r="C185" i="1"/>
  <c r="D185" i="1" s="1"/>
  <c r="F185" i="1" s="1"/>
  <c r="C186" i="1"/>
  <c r="D186" i="1" s="1"/>
  <c r="F186" i="1" s="1"/>
  <c r="C187" i="1"/>
  <c r="D187" i="1" s="1"/>
  <c r="F187" i="1" s="1"/>
  <c r="C188" i="1"/>
  <c r="D188" i="1" s="1"/>
  <c r="F188" i="1" s="1"/>
  <c r="C189" i="1"/>
  <c r="D189" i="1" s="1"/>
  <c r="F189" i="1" s="1"/>
  <c r="C190" i="1"/>
  <c r="D190" i="1" s="1"/>
  <c r="F190" i="1" s="1"/>
  <c r="C191" i="1"/>
  <c r="D191" i="1" s="1"/>
  <c r="F191" i="1" s="1"/>
  <c r="C192" i="1"/>
  <c r="D192" i="1" s="1"/>
  <c r="F192" i="1" s="1"/>
  <c r="C193" i="1"/>
  <c r="D193" i="1" s="1"/>
  <c r="F193" i="1" s="1"/>
  <c r="C194" i="1"/>
  <c r="D194" i="1" s="1"/>
  <c r="F194" i="1" s="1"/>
  <c r="C195" i="1"/>
  <c r="D195" i="1" s="1"/>
  <c r="F195" i="1" s="1"/>
  <c r="C196" i="1"/>
  <c r="D196" i="1" s="1"/>
  <c r="F196" i="1" s="1"/>
  <c r="C197" i="1"/>
  <c r="D197" i="1" s="1"/>
  <c r="F197" i="1" s="1"/>
  <c r="C198" i="1"/>
  <c r="D198" i="1" s="1"/>
  <c r="F198" i="1" s="1"/>
  <c r="C199" i="1"/>
  <c r="D199" i="1" s="1"/>
  <c r="F199" i="1" s="1"/>
  <c r="C200" i="1"/>
  <c r="D200" i="1" s="1"/>
  <c r="F200" i="1" s="1"/>
  <c r="C201" i="1"/>
  <c r="D201" i="1" s="1"/>
  <c r="F201" i="1" s="1"/>
  <c r="C202" i="1"/>
  <c r="D202" i="1" s="1"/>
  <c r="F202" i="1" s="1"/>
  <c r="C203" i="1"/>
  <c r="D203" i="1" s="1"/>
  <c r="F203" i="1" s="1"/>
  <c r="C204" i="1"/>
  <c r="D204" i="1" s="1"/>
  <c r="F204" i="1" s="1"/>
  <c r="C205" i="1"/>
  <c r="D205" i="1" s="1"/>
  <c r="F205" i="1" s="1"/>
  <c r="C206" i="1"/>
  <c r="D206" i="1" s="1"/>
  <c r="F206" i="1" s="1"/>
  <c r="C207" i="1"/>
  <c r="D207" i="1" s="1"/>
  <c r="F207" i="1" s="1"/>
  <c r="C208" i="1"/>
  <c r="D208" i="1" s="1"/>
  <c r="F208" i="1" s="1"/>
  <c r="C209" i="1"/>
  <c r="D209" i="1" s="1"/>
  <c r="F209" i="1" s="1"/>
  <c r="C210" i="1"/>
  <c r="D210" i="1" s="1"/>
  <c r="F210" i="1" s="1"/>
  <c r="C211" i="1"/>
  <c r="D211" i="1" s="1"/>
  <c r="F211" i="1" s="1"/>
  <c r="C212" i="1"/>
  <c r="D212" i="1" s="1"/>
  <c r="F212" i="1" s="1"/>
  <c r="C213" i="1"/>
  <c r="D213" i="1" s="1"/>
  <c r="F213" i="1" s="1"/>
  <c r="C214" i="1"/>
  <c r="D214" i="1" s="1"/>
  <c r="F214" i="1" s="1"/>
  <c r="C215" i="1"/>
  <c r="D215" i="1" s="1"/>
  <c r="F215" i="1" s="1"/>
  <c r="C216" i="1"/>
  <c r="D216" i="1" s="1"/>
  <c r="F216" i="1" s="1"/>
  <c r="C217" i="1"/>
  <c r="D217" i="1" s="1"/>
  <c r="F217" i="1" s="1"/>
  <c r="C218" i="1"/>
  <c r="D218" i="1" s="1"/>
  <c r="F218" i="1" s="1"/>
  <c r="C219" i="1"/>
  <c r="D219" i="1" s="1"/>
  <c r="F219" i="1" s="1"/>
  <c r="C220" i="1"/>
  <c r="D220" i="1" s="1"/>
  <c r="F220" i="1" s="1"/>
  <c r="C221" i="1"/>
  <c r="D221" i="1" s="1"/>
  <c r="F221" i="1" s="1"/>
  <c r="C222" i="1"/>
  <c r="D222" i="1" s="1"/>
  <c r="F222" i="1" s="1"/>
  <c r="C223" i="1"/>
  <c r="D223" i="1" s="1"/>
  <c r="F223" i="1" s="1"/>
  <c r="C224" i="1"/>
  <c r="D224" i="1" s="1"/>
  <c r="F224" i="1" s="1"/>
  <c r="C225" i="1"/>
  <c r="D225" i="1" s="1"/>
  <c r="F225" i="1" s="1"/>
  <c r="C226" i="1"/>
  <c r="D226" i="1" s="1"/>
  <c r="F226" i="1" s="1"/>
  <c r="C227" i="1"/>
  <c r="D227" i="1" s="1"/>
  <c r="F227" i="1" s="1"/>
  <c r="C228" i="1"/>
  <c r="D228" i="1" s="1"/>
  <c r="F228" i="1" s="1"/>
  <c r="C229" i="1"/>
  <c r="D229" i="1" s="1"/>
  <c r="F229" i="1" s="1"/>
  <c r="C230" i="1"/>
  <c r="D230" i="1" s="1"/>
  <c r="F230" i="1" s="1"/>
  <c r="C231" i="1"/>
  <c r="D231" i="1" s="1"/>
  <c r="F231" i="1" s="1"/>
  <c r="C232" i="1"/>
  <c r="D232" i="1" s="1"/>
  <c r="F232" i="1" s="1"/>
  <c r="C233" i="1"/>
  <c r="D233" i="1" s="1"/>
  <c r="F233" i="1" s="1"/>
  <c r="C234" i="1"/>
  <c r="D234" i="1" s="1"/>
  <c r="F234" i="1" s="1"/>
  <c r="C235" i="1"/>
  <c r="D235" i="1" s="1"/>
  <c r="F235" i="1" s="1"/>
  <c r="C236" i="1"/>
  <c r="D236" i="1" s="1"/>
  <c r="F236" i="1" s="1"/>
  <c r="C237" i="1"/>
  <c r="D237" i="1" s="1"/>
  <c r="F237" i="1" s="1"/>
  <c r="C238" i="1"/>
  <c r="D238" i="1" s="1"/>
  <c r="F238" i="1" s="1"/>
  <c r="C239" i="1"/>
  <c r="D239" i="1" s="1"/>
  <c r="F239" i="1" s="1"/>
  <c r="C240" i="1"/>
  <c r="D240" i="1" s="1"/>
  <c r="F240" i="1" s="1"/>
  <c r="C241" i="1"/>
  <c r="D241" i="1" s="1"/>
  <c r="F241" i="1" s="1"/>
  <c r="C242" i="1"/>
  <c r="D242" i="1" s="1"/>
  <c r="F242" i="1" s="1"/>
  <c r="C243" i="1"/>
  <c r="D243" i="1" s="1"/>
  <c r="F243" i="1" s="1"/>
  <c r="C244" i="1"/>
  <c r="D244" i="1" s="1"/>
  <c r="F244" i="1" s="1"/>
  <c r="C245" i="1"/>
  <c r="D245" i="1" s="1"/>
  <c r="F245" i="1" s="1"/>
  <c r="C246" i="1"/>
  <c r="D246" i="1" s="1"/>
  <c r="F246" i="1" s="1"/>
  <c r="C247" i="1"/>
  <c r="D247" i="1" s="1"/>
  <c r="F247" i="1" s="1"/>
  <c r="C248" i="1"/>
  <c r="D248" i="1" s="1"/>
  <c r="F248" i="1" s="1"/>
  <c r="C249" i="1"/>
  <c r="D249" i="1" s="1"/>
  <c r="F249" i="1" s="1"/>
  <c r="C250" i="1"/>
  <c r="D250" i="1" s="1"/>
  <c r="F250" i="1" s="1"/>
  <c r="C251" i="1"/>
  <c r="D251" i="1" s="1"/>
  <c r="F251" i="1" s="1"/>
  <c r="C252" i="1"/>
  <c r="D252" i="1" s="1"/>
  <c r="F252" i="1" s="1"/>
  <c r="C253" i="1"/>
  <c r="D253" i="1" s="1"/>
  <c r="F253" i="1" s="1"/>
  <c r="C254" i="1"/>
  <c r="D254" i="1" s="1"/>
  <c r="F254" i="1" s="1"/>
  <c r="C255" i="1"/>
  <c r="D255" i="1" s="1"/>
  <c r="F255" i="1" s="1"/>
  <c r="C256" i="1"/>
  <c r="D256" i="1" s="1"/>
  <c r="F256" i="1" s="1"/>
  <c r="C3" i="1"/>
  <c r="D3" i="1" s="1"/>
  <c r="F3" i="1" s="1"/>
  <c r="C4" i="1"/>
  <c r="D4" i="1" s="1"/>
  <c r="F4" i="1" s="1"/>
  <c r="C5" i="1"/>
  <c r="D5" i="1" s="1"/>
  <c r="F5" i="1" s="1"/>
  <c r="C6" i="1"/>
  <c r="D6" i="1" s="1"/>
  <c r="F6" i="1" s="1"/>
  <c r="C7" i="1"/>
  <c r="D7" i="1" s="1"/>
  <c r="F7" i="1" s="1"/>
  <c r="C8" i="1"/>
  <c r="D8" i="1" s="1"/>
  <c r="F8" i="1" s="1"/>
  <c r="C9" i="1"/>
  <c r="D9" i="1" s="1"/>
  <c r="F9" i="1" s="1"/>
  <c r="C10" i="1"/>
  <c r="D10" i="1" s="1"/>
  <c r="F10" i="1" s="1"/>
  <c r="C2" i="1"/>
  <c r="D2" i="1" s="1"/>
  <c r="F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754289045296252"/>
          <c:y val="5.2970579834333051E-2"/>
          <c:w val="0.77505057201850414"/>
          <c:h val="0.9100496596023183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Лист1!$F$2:$F$258</c:f>
              <c:numCache>
                <c:formatCode>0</c:formatCode>
                <c:ptCount val="257"/>
                <c:pt idx="0">
                  <c:v>1037.9725609756099</c:v>
                </c:pt>
                <c:pt idx="1">
                  <c:v>1076.844512195122</c:v>
                </c:pt>
                <c:pt idx="2">
                  <c:v>1115.564024390244</c:v>
                </c:pt>
                <c:pt idx="3">
                  <c:v>1154.0548780487807</c:v>
                </c:pt>
                <c:pt idx="4">
                  <c:v>1192.2560975609756</c:v>
                </c:pt>
                <c:pt idx="5">
                  <c:v>1230.0762195121952</c:v>
                </c:pt>
                <c:pt idx="6">
                  <c:v>1267.4542682926831</c:v>
                </c:pt>
                <c:pt idx="7">
                  <c:v>1304.314024390244</c:v>
                </c:pt>
                <c:pt idx="8">
                  <c:v>1340.594512195122</c:v>
                </c:pt>
                <c:pt idx="9">
                  <c:v>1376.2347560975611</c:v>
                </c:pt>
                <c:pt idx="10">
                  <c:v>1411.1585365853659</c:v>
                </c:pt>
                <c:pt idx="11">
                  <c:v>1445.3201219512196</c:v>
                </c:pt>
                <c:pt idx="12">
                  <c:v>1478.6585365853659</c:v>
                </c:pt>
                <c:pt idx="13">
                  <c:v>1511.1280487804879</c:v>
                </c:pt>
                <c:pt idx="14">
                  <c:v>1542.6676829268295</c:v>
                </c:pt>
                <c:pt idx="15">
                  <c:v>1573.2469512195123</c:v>
                </c:pt>
                <c:pt idx="16">
                  <c:v>1602.8201219512196</c:v>
                </c:pt>
                <c:pt idx="17">
                  <c:v>1631.3567073170734</c:v>
                </c:pt>
                <c:pt idx="18">
                  <c:v>1658.8109756097563</c:v>
                </c:pt>
                <c:pt idx="19">
                  <c:v>1685.1524390243903</c:v>
                </c:pt>
                <c:pt idx="20">
                  <c:v>1710.3810975609758</c:v>
                </c:pt>
                <c:pt idx="21">
                  <c:v>1734.4664634146343</c:v>
                </c:pt>
                <c:pt idx="22">
                  <c:v>1757.393292682927</c:v>
                </c:pt>
                <c:pt idx="23">
                  <c:v>1779.1463414634147</c:v>
                </c:pt>
                <c:pt idx="24">
                  <c:v>1799.7408536585367</c:v>
                </c:pt>
                <c:pt idx="25">
                  <c:v>1819.1615853658539</c:v>
                </c:pt>
                <c:pt idx="26">
                  <c:v>1837.4085365853659</c:v>
                </c:pt>
                <c:pt idx="27">
                  <c:v>1854.4969512195123</c:v>
                </c:pt>
                <c:pt idx="28">
                  <c:v>1870.4420731707319</c:v>
                </c:pt>
                <c:pt idx="29">
                  <c:v>1885.2591463414635</c:v>
                </c:pt>
                <c:pt idx="30">
                  <c:v>1898.9634146341466</c:v>
                </c:pt>
                <c:pt idx="31">
                  <c:v>1911.5853658536587</c:v>
                </c:pt>
                <c:pt idx="32">
                  <c:v>1923.1554878048782</c:v>
                </c:pt>
                <c:pt idx="33">
                  <c:v>1933.7042682926831</c:v>
                </c:pt>
                <c:pt idx="34">
                  <c:v>1943.2621951219514</c:v>
                </c:pt>
                <c:pt idx="35">
                  <c:v>1951.8597560975611</c:v>
                </c:pt>
                <c:pt idx="36">
                  <c:v>1959.5579268292684</c:v>
                </c:pt>
                <c:pt idx="37">
                  <c:v>1966.3871951219514</c:v>
                </c:pt>
                <c:pt idx="38">
                  <c:v>1972.3780487804879</c:v>
                </c:pt>
                <c:pt idx="39">
                  <c:v>1977.6067073170734</c:v>
                </c:pt>
                <c:pt idx="40">
                  <c:v>1982.1036585365855</c:v>
                </c:pt>
                <c:pt idx="41">
                  <c:v>1985.9146341463415</c:v>
                </c:pt>
                <c:pt idx="42">
                  <c:v>1989.1006097560978</c:v>
                </c:pt>
                <c:pt idx="43">
                  <c:v>1991.707317073171</c:v>
                </c:pt>
                <c:pt idx="44">
                  <c:v>1993.7804878048782</c:v>
                </c:pt>
                <c:pt idx="45">
                  <c:v>1995.3963414634147</c:v>
                </c:pt>
                <c:pt idx="46">
                  <c:v>1996.5701219512198</c:v>
                </c:pt>
                <c:pt idx="47">
                  <c:v>1997.362804878049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1997.362804878049</c:v>
                </c:pt>
                <c:pt idx="53">
                  <c:v>1996.8750000000002</c:v>
                </c:pt>
                <c:pt idx="54">
                  <c:v>1996.3262195121954</c:v>
                </c:pt>
                <c:pt idx="55">
                  <c:v>1995.7164634146343</c:v>
                </c:pt>
                <c:pt idx="56">
                  <c:v>1995.1219512195123</c:v>
                </c:pt>
                <c:pt idx="57">
                  <c:v>1994.5426829268295</c:v>
                </c:pt>
                <c:pt idx="58">
                  <c:v>1994.0091463414635</c:v>
                </c:pt>
                <c:pt idx="59">
                  <c:v>1993.5365853658539</c:v>
                </c:pt>
                <c:pt idx="60">
                  <c:v>1993.1554878048782</c:v>
                </c:pt>
                <c:pt idx="61">
                  <c:v>1992.8810975609758</c:v>
                </c:pt>
                <c:pt idx="62">
                  <c:v>1992.6981707317075</c:v>
                </c:pt>
                <c:pt idx="63">
                  <c:v>1992.6524390243903</c:v>
                </c:pt>
                <c:pt idx="64">
                  <c:v>1992.6981707317075</c:v>
                </c:pt>
                <c:pt idx="65">
                  <c:v>1992.8810975609758</c:v>
                </c:pt>
                <c:pt idx="66">
                  <c:v>1993.1554878048782</c:v>
                </c:pt>
                <c:pt idx="67">
                  <c:v>1993.5365853658539</c:v>
                </c:pt>
                <c:pt idx="68">
                  <c:v>1994.0091463414635</c:v>
                </c:pt>
                <c:pt idx="69">
                  <c:v>1994.5426829268295</c:v>
                </c:pt>
                <c:pt idx="70">
                  <c:v>1995.1219512195123</c:v>
                </c:pt>
                <c:pt idx="71">
                  <c:v>1995.7164634146343</c:v>
                </c:pt>
                <c:pt idx="72">
                  <c:v>1996.3262195121954</c:v>
                </c:pt>
                <c:pt idx="73">
                  <c:v>1996.8750000000002</c:v>
                </c:pt>
                <c:pt idx="74">
                  <c:v>1997.362804878049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1997.362804878049</c:v>
                </c:pt>
                <c:pt idx="80">
                  <c:v>1996.5701219512198</c:v>
                </c:pt>
                <c:pt idx="81">
                  <c:v>1995.3963414634147</c:v>
                </c:pt>
                <c:pt idx="82">
                  <c:v>1993.7804878048782</c:v>
                </c:pt>
                <c:pt idx="83">
                  <c:v>1991.707317073171</c:v>
                </c:pt>
                <c:pt idx="84">
                  <c:v>1989.1006097560978</c:v>
                </c:pt>
                <c:pt idx="85">
                  <c:v>1985.9146341463415</c:v>
                </c:pt>
                <c:pt idx="86">
                  <c:v>1982.1036585365855</c:v>
                </c:pt>
                <c:pt idx="87">
                  <c:v>1977.6067073170734</c:v>
                </c:pt>
                <c:pt idx="88">
                  <c:v>1972.3780487804879</c:v>
                </c:pt>
                <c:pt idx="89">
                  <c:v>1966.3871951219514</c:v>
                </c:pt>
                <c:pt idx="90">
                  <c:v>1959.5579268292684</c:v>
                </c:pt>
                <c:pt idx="91">
                  <c:v>1951.8597560975611</c:v>
                </c:pt>
                <c:pt idx="92">
                  <c:v>1943.2621951219514</c:v>
                </c:pt>
                <c:pt idx="93">
                  <c:v>1933.7042682926831</c:v>
                </c:pt>
                <c:pt idx="94">
                  <c:v>1923.1554878048782</c:v>
                </c:pt>
                <c:pt idx="95">
                  <c:v>1911.5853658536587</c:v>
                </c:pt>
                <c:pt idx="96">
                  <c:v>1898.9634146341466</c:v>
                </c:pt>
                <c:pt idx="97">
                  <c:v>1885.2591463414635</c:v>
                </c:pt>
                <c:pt idx="98">
                  <c:v>1870.4420731707319</c:v>
                </c:pt>
                <c:pt idx="99">
                  <c:v>1854.4969512195123</c:v>
                </c:pt>
                <c:pt idx="100">
                  <c:v>1837.4085365853659</c:v>
                </c:pt>
                <c:pt idx="101">
                  <c:v>1819.1615853658539</c:v>
                </c:pt>
                <c:pt idx="102">
                  <c:v>1799.7408536585367</c:v>
                </c:pt>
                <c:pt idx="103">
                  <c:v>1779.1463414634147</c:v>
                </c:pt>
                <c:pt idx="104">
                  <c:v>1757.393292682927</c:v>
                </c:pt>
                <c:pt idx="105">
                  <c:v>1734.4664634146343</c:v>
                </c:pt>
                <c:pt idx="106">
                  <c:v>1710.3810975609758</c:v>
                </c:pt>
                <c:pt idx="107">
                  <c:v>1685.1524390243903</c:v>
                </c:pt>
                <c:pt idx="108">
                  <c:v>1658.8109756097563</c:v>
                </c:pt>
                <c:pt idx="109">
                  <c:v>1631.3567073170734</c:v>
                </c:pt>
                <c:pt idx="110">
                  <c:v>1602.8201219512196</c:v>
                </c:pt>
                <c:pt idx="111">
                  <c:v>1573.2469512195123</c:v>
                </c:pt>
                <c:pt idx="112">
                  <c:v>1542.6676829268295</c:v>
                </c:pt>
                <c:pt idx="113">
                  <c:v>1511.1280487804879</c:v>
                </c:pt>
                <c:pt idx="114">
                  <c:v>1478.6585365853659</c:v>
                </c:pt>
                <c:pt idx="115">
                  <c:v>1445.3201219512196</c:v>
                </c:pt>
                <c:pt idx="116">
                  <c:v>1411.1585365853659</c:v>
                </c:pt>
                <c:pt idx="117">
                  <c:v>1376.2347560975611</c:v>
                </c:pt>
                <c:pt idx="118">
                  <c:v>1340.594512195122</c:v>
                </c:pt>
                <c:pt idx="119">
                  <c:v>1304.314024390244</c:v>
                </c:pt>
                <c:pt idx="120">
                  <c:v>1267.4542682926831</c:v>
                </c:pt>
                <c:pt idx="121">
                  <c:v>1230.0762195121952</c:v>
                </c:pt>
                <c:pt idx="122">
                  <c:v>1192.2560975609756</c:v>
                </c:pt>
                <c:pt idx="123">
                  <c:v>1154.0548780487807</c:v>
                </c:pt>
                <c:pt idx="124">
                  <c:v>1115.564024390244</c:v>
                </c:pt>
                <c:pt idx="125">
                  <c:v>1076.844512195122</c:v>
                </c:pt>
                <c:pt idx="126">
                  <c:v>1037.9725609756099</c:v>
                </c:pt>
                <c:pt idx="127">
                  <c:v>999.02439024390253</c:v>
                </c:pt>
                <c:pt idx="128">
                  <c:v>960.07621951219517</c:v>
                </c:pt>
                <c:pt idx="129">
                  <c:v>921.20426829268297</c:v>
                </c:pt>
                <c:pt idx="130">
                  <c:v>882.4847560975611</c:v>
                </c:pt>
                <c:pt idx="131">
                  <c:v>843.99390243902451</c:v>
                </c:pt>
                <c:pt idx="132">
                  <c:v>805.79268292682934</c:v>
                </c:pt>
                <c:pt idx="133">
                  <c:v>767.97256097560978</c:v>
                </c:pt>
                <c:pt idx="134">
                  <c:v>730.59451219512198</c:v>
                </c:pt>
                <c:pt idx="135">
                  <c:v>693.73475609756099</c:v>
                </c:pt>
                <c:pt idx="136">
                  <c:v>657.45426829268297</c:v>
                </c:pt>
                <c:pt idx="137">
                  <c:v>621.81402439024396</c:v>
                </c:pt>
                <c:pt idx="138">
                  <c:v>586.89024390243912</c:v>
                </c:pt>
                <c:pt idx="139">
                  <c:v>552.72865853658539</c:v>
                </c:pt>
                <c:pt idx="140">
                  <c:v>519.39024390243912</c:v>
                </c:pt>
                <c:pt idx="141">
                  <c:v>486.92073170731709</c:v>
                </c:pt>
                <c:pt idx="142">
                  <c:v>455.38109756097566</c:v>
                </c:pt>
                <c:pt idx="143">
                  <c:v>424.80182926829269</c:v>
                </c:pt>
                <c:pt idx="144">
                  <c:v>395.22865853658539</c:v>
                </c:pt>
                <c:pt idx="145">
                  <c:v>366.69207317073176</c:v>
                </c:pt>
                <c:pt idx="146">
                  <c:v>339.23780487804879</c:v>
                </c:pt>
                <c:pt idx="147">
                  <c:v>312.89634146341467</c:v>
                </c:pt>
                <c:pt idx="148">
                  <c:v>287.66768292682929</c:v>
                </c:pt>
                <c:pt idx="149">
                  <c:v>263.58231707317077</c:v>
                </c:pt>
                <c:pt idx="150">
                  <c:v>240.65548780487808</c:v>
                </c:pt>
                <c:pt idx="151">
                  <c:v>218.90243902439028</c:v>
                </c:pt>
                <c:pt idx="152">
                  <c:v>198.3079268292683</c:v>
                </c:pt>
                <c:pt idx="153">
                  <c:v>178.88719512195124</c:v>
                </c:pt>
                <c:pt idx="154">
                  <c:v>160.64024390243904</c:v>
                </c:pt>
                <c:pt idx="155">
                  <c:v>143.55182926829269</c:v>
                </c:pt>
                <c:pt idx="156">
                  <c:v>127.60670731707319</c:v>
                </c:pt>
                <c:pt idx="157">
                  <c:v>112.78963414634147</c:v>
                </c:pt>
                <c:pt idx="158">
                  <c:v>99.085365853658544</c:v>
                </c:pt>
                <c:pt idx="159">
                  <c:v>86.463414634146346</c:v>
                </c:pt>
                <c:pt idx="160">
                  <c:v>74.893292682926841</c:v>
                </c:pt>
                <c:pt idx="161">
                  <c:v>64.344512195121951</c:v>
                </c:pt>
                <c:pt idx="162">
                  <c:v>54.786585365853661</c:v>
                </c:pt>
                <c:pt idx="163">
                  <c:v>46.189024390243908</c:v>
                </c:pt>
                <c:pt idx="164">
                  <c:v>38.490853658536587</c:v>
                </c:pt>
                <c:pt idx="165">
                  <c:v>31.661585365853661</c:v>
                </c:pt>
                <c:pt idx="166">
                  <c:v>25.670731707317074</c:v>
                </c:pt>
                <c:pt idx="167">
                  <c:v>20.44207317073171</c:v>
                </c:pt>
                <c:pt idx="168">
                  <c:v>15.945121951219514</c:v>
                </c:pt>
                <c:pt idx="169">
                  <c:v>12.134146341463415</c:v>
                </c:pt>
                <c:pt idx="170">
                  <c:v>8.948170731707318</c:v>
                </c:pt>
                <c:pt idx="171">
                  <c:v>6.3414634146341466</c:v>
                </c:pt>
                <c:pt idx="172">
                  <c:v>4.2682926829268295</c:v>
                </c:pt>
                <c:pt idx="173">
                  <c:v>2.6524390243902443</c:v>
                </c:pt>
                <c:pt idx="174">
                  <c:v>1.4786585365853659</c:v>
                </c:pt>
                <c:pt idx="175">
                  <c:v>0.68597560975609762</c:v>
                </c:pt>
                <c:pt idx="176">
                  <c:v>0.21341463414634149</c:v>
                </c:pt>
                <c:pt idx="177">
                  <c:v>1.5243902439024392E-2</c:v>
                </c:pt>
                <c:pt idx="178">
                  <c:v>6.0975609756097567E-2</c:v>
                </c:pt>
                <c:pt idx="179">
                  <c:v>0.30487804878048785</c:v>
                </c:pt>
                <c:pt idx="180">
                  <c:v>0.68597560975609762</c:v>
                </c:pt>
                <c:pt idx="181">
                  <c:v>1.1737804878048781</c:v>
                </c:pt>
                <c:pt idx="182">
                  <c:v>1.7225609756097562</c:v>
                </c:pt>
                <c:pt idx="183">
                  <c:v>2.3323170731707319</c:v>
                </c:pt>
                <c:pt idx="184">
                  <c:v>2.9268292682926833</c:v>
                </c:pt>
                <c:pt idx="185">
                  <c:v>3.50609756097561</c:v>
                </c:pt>
                <c:pt idx="186">
                  <c:v>4.0396341463414638</c:v>
                </c:pt>
                <c:pt idx="187">
                  <c:v>4.51219512195122</c:v>
                </c:pt>
                <c:pt idx="188">
                  <c:v>4.8932926829268295</c:v>
                </c:pt>
                <c:pt idx="189">
                  <c:v>5.1676829268292686</c:v>
                </c:pt>
                <c:pt idx="190">
                  <c:v>5.3506097560975618</c:v>
                </c:pt>
                <c:pt idx="191">
                  <c:v>5.3963414634146343</c:v>
                </c:pt>
                <c:pt idx="192">
                  <c:v>5.3506097560975618</c:v>
                </c:pt>
                <c:pt idx="193">
                  <c:v>5.1676829268292686</c:v>
                </c:pt>
                <c:pt idx="194">
                  <c:v>4.8932926829268295</c:v>
                </c:pt>
                <c:pt idx="195">
                  <c:v>4.51219512195122</c:v>
                </c:pt>
                <c:pt idx="196">
                  <c:v>4.0396341463414638</c:v>
                </c:pt>
                <c:pt idx="197">
                  <c:v>3.50609756097561</c:v>
                </c:pt>
                <c:pt idx="198">
                  <c:v>2.9268292682926833</c:v>
                </c:pt>
                <c:pt idx="199">
                  <c:v>2.3323170731707319</c:v>
                </c:pt>
                <c:pt idx="200">
                  <c:v>1.7225609756097562</c:v>
                </c:pt>
                <c:pt idx="201">
                  <c:v>1.1737804878048781</c:v>
                </c:pt>
                <c:pt idx="202">
                  <c:v>0.68597560975609762</c:v>
                </c:pt>
                <c:pt idx="203">
                  <c:v>0.30487804878048785</c:v>
                </c:pt>
                <c:pt idx="204">
                  <c:v>6.0975609756097567E-2</c:v>
                </c:pt>
                <c:pt idx="205">
                  <c:v>1.5243902439024392E-2</c:v>
                </c:pt>
                <c:pt idx="206">
                  <c:v>0.21341463414634149</c:v>
                </c:pt>
                <c:pt idx="207">
                  <c:v>0.68597560975609762</c:v>
                </c:pt>
                <c:pt idx="208">
                  <c:v>1.4786585365853659</c:v>
                </c:pt>
                <c:pt idx="209">
                  <c:v>2.6524390243902443</c:v>
                </c:pt>
                <c:pt idx="210">
                  <c:v>4.2682926829268295</c:v>
                </c:pt>
                <c:pt idx="211">
                  <c:v>6.3414634146341466</c:v>
                </c:pt>
                <c:pt idx="212">
                  <c:v>8.948170731707318</c:v>
                </c:pt>
                <c:pt idx="213">
                  <c:v>12.134146341463415</c:v>
                </c:pt>
                <c:pt idx="214">
                  <c:v>15.945121951219514</c:v>
                </c:pt>
                <c:pt idx="215">
                  <c:v>20.44207317073171</c:v>
                </c:pt>
                <c:pt idx="216">
                  <c:v>25.670731707317074</c:v>
                </c:pt>
                <c:pt idx="217">
                  <c:v>31.661585365853661</c:v>
                </c:pt>
                <c:pt idx="218">
                  <c:v>38.490853658536587</c:v>
                </c:pt>
                <c:pt idx="219">
                  <c:v>46.189024390243908</c:v>
                </c:pt>
                <c:pt idx="220">
                  <c:v>54.786585365853661</c:v>
                </c:pt>
                <c:pt idx="221">
                  <c:v>64.344512195121951</c:v>
                </c:pt>
                <c:pt idx="222">
                  <c:v>74.893292682926841</c:v>
                </c:pt>
                <c:pt idx="223">
                  <c:v>86.463414634146346</c:v>
                </c:pt>
                <c:pt idx="224">
                  <c:v>99.085365853658544</c:v>
                </c:pt>
                <c:pt idx="225">
                  <c:v>112.78963414634147</c:v>
                </c:pt>
                <c:pt idx="226">
                  <c:v>127.60670731707319</c:v>
                </c:pt>
                <c:pt idx="227">
                  <c:v>143.55182926829269</c:v>
                </c:pt>
                <c:pt idx="228">
                  <c:v>160.64024390243904</c:v>
                </c:pt>
                <c:pt idx="229">
                  <c:v>178.88719512195124</c:v>
                </c:pt>
                <c:pt idx="230">
                  <c:v>198.3079268292683</c:v>
                </c:pt>
                <c:pt idx="231">
                  <c:v>218.90243902439028</c:v>
                </c:pt>
                <c:pt idx="232">
                  <c:v>240.65548780487808</c:v>
                </c:pt>
                <c:pt idx="233">
                  <c:v>263.58231707317077</c:v>
                </c:pt>
                <c:pt idx="234">
                  <c:v>287.66768292682929</c:v>
                </c:pt>
                <c:pt idx="235">
                  <c:v>312.89634146341467</c:v>
                </c:pt>
                <c:pt idx="236">
                  <c:v>339.23780487804879</c:v>
                </c:pt>
                <c:pt idx="237">
                  <c:v>366.69207317073176</c:v>
                </c:pt>
                <c:pt idx="238">
                  <c:v>395.22865853658539</c:v>
                </c:pt>
                <c:pt idx="239">
                  <c:v>424.80182926829269</c:v>
                </c:pt>
                <c:pt idx="240">
                  <c:v>455.38109756097566</c:v>
                </c:pt>
                <c:pt idx="241">
                  <c:v>486.92073170731709</c:v>
                </c:pt>
                <c:pt idx="242">
                  <c:v>519.39024390243912</c:v>
                </c:pt>
                <c:pt idx="243">
                  <c:v>552.72865853658539</c:v>
                </c:pt>
                <c:pt idx="244">
                  <c:v>586.89024390243912</c:v>
                </c:pt>
                <c:pt idx="245">
                  <c:v>621.81402439024396</c:v>
                </c:pt>
                <c:pt idx="246">
                  <c:v>657.45426829268297</c:v>
                </c:pt>
                <c:pt idx="247">
                  <c:v>693.73475609756099</c:v>
                </c:pt>
                <c:pt idx="248">
                  <c:v>730.59451219512198</c:v>
                </c:pt>
                <c:pt idx="249">
                  <c:v>767.97256097560978</c:v>
                </c:pt>
                <c:pt idx="250">
                  <c:v>805.79268292682934</c:v>
                </c:pt>
                <c:pt idx="251">
                  <c:v>843.99390243902451</c:v>
                </c:pt>
                <c:pt idx="252">
                  <c:v>882.4847560975611</c:v>
                </c:pt>
                <c:pt idx="253">
                  <c:v>921.20426829268297</c:v>
                </c:pt>
                <c:pt idx="254">
                  <c:v>960.07621951219517</c:v>
                </c:pt>
                <c:pt idx="255">
                  <c:v>999.02439024390253</c:v>
                </c:pt>
                <c:pt idx="256">
                  <c:v>1037.9878048780488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8-46DC-BAD8-DA510E99C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052136"/>
        <c:axId val="232054432"/>
      </c:lineChart>
      <c:catAx>
        <c:axId val="232052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54432"/>
        <c:crosses val="autoZero"/>
        <c:auto val="1"/>
        <c:lblAlgn val="ctr"/>
        <c:lblOffset val="100"/>
        <c:noMultiLvlLbl val="0"/>
      </c:catAx>
      <c:valAx>
        <c:axId val="2320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5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283535</xdr:colOff>
      <xdr:row>0</xdr:row>
      <xdr:rowOff>0</xdr:rowOff>
    </xdr:from>
    <xdr:to>
      <xdr:col>39</xdr:col>
      <xdr:colOff>247650</xdr:colOff>
      <xdr:row>48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tabSelected="1" topLeftCell="A3" zoomScale="50" zoomScaleNormal="50" workbookViewId="0">
      <selection activeCell="F258" sqref="F2:F258"/>
    </sheetView>
  </sheetViews>
  <sheetFormatPr defaultRowHeight="14.4" x14ac:dyDescent="0.3"/>
  <cols>
    <col min="1" max="1" width="9.109375" customWidth="1"/>
  </cols>
  <sheetData>
    <row r="1" spans="1:9" x14ac:dyDescent="0.3">
      <c r="A1">
        <v>0</v>
      </c>
    </row>
    <row r="2" spans="1:9" x14ac:dyDescent="0.3">
      <c r="A2">
        <v>2555</v>
      </c>
      <c r="C2" s="1">
        <f>A2/2</f>
        <v>1277.5</v>
      </c>
      <c r="D2" s="1">
        <f>C2+32768</f>
        <v>34045.5</v>
      </c>
      <c r="F2" s="1">
        <f>D2/32.8</f>
        <v>1037.9725609756099</v>
      </c>
      <c r="I2" s="1"/>
    </row>
    <row r="3" spans="1:9" x14ac:dyDescent="0.3">
      <c r="A3">
        <v>5105</v>
      </c>
      <c r="C3" s="1">
        <f t="shared" ref="C3:C66" si="0">A3/2</f>
        <v>2552.5</v>
      </c>
      <c r="D3" s="1">
        <f t="shared" ref="D3:D66" si="1">C3+32768</f>
        <v>35320.5</v>
      </c>
      <c r="F3" s="1">
        <f t="shared" ref="F3:F66" si="2">D3/32.8</f>
        <v>1076.844512195122</v>
      </c>
    </row>
    <row r="4" spans="1:9" x14ac:dyDescent="0.3">
      <c r="A4">
        <v>7645</v>
      </c>
      <c r="C4" s="1">
        <f t="shared" si="0"/>
        <v>3822.5</v>
      </c>
      <c r="D4" s="1">
        <f t="shared" si="1"/>
        <v>36590.5</v>
      </c>
      <c r="F4" s="1">
        <f t="shared" si="2"/>
        <v>1115.564024390244</v>
      </c>
    </row>
    <row r="5" spans="1:9" x14ac:dyDescent="0.3">
      <c r="A5">
        <v>10170</v>
      </c>
      <c r="C5" s="1">
        <f t="shared" si="0"/>
        <v>5085</v>
      </c>
      <c r="D5" s="1">
        <f t="shared" si="1"/>
        <v>37853</v>
      </c>
      <c r="F5" s="1">
        <f t="shared" si="2"/>
        <v>1154.0548780487807</v>
      </c>
    </row>
    <row r="6" spans="1:9" x14ac:dyDescent="0.3">
      <c r="A6">
        <v>12676</v>
      </c>
      <c r="C6" s="1">
        <f t="shared" si="0"/>
        <v>6338</v>
      </c>
      <c r="D6" s="1">
        <f t="shared" si="1"/>
        <v>39106</v>
      </c>
      <c r="F6" s="1">
        <f t="shared" si="2"/>
        <v>1192.2560975609756</v>
      </c>
    </row>
    <row r="7" spans="1:9" x14ac:dyDescent="0.3">
      <c r="A7">
        <v>15157</v>
      </c>
      <c r="C7" s="1">
        <f t="shared" si="0"/>
        <v>7578.5</v>
      </c>
      <c r="D7" s="1">
        <f t="shared" si="1"/>
        <v>40346.5</v>
      </c>
      <c r="F7" s="1">
        <f t="shared" si="2"/>
        <v>1230.0762195121952</v>
      </c>
    </row>
    <row r="8" spans="1:9" x14ac:dyDescent="0.3">
      <c r="A8">
        <v>17609</v>
      </c>
      <c r="C8" s="1">
        <f t="shared" si="0"/>
        <v>8804.5</v>
      </c>
      <c r="D8" s="1">
        <f t="shared" si="1"/>
        <v>41572.5</v>
      </c>
      <c r="F8" s="1">
        <f t="shared" si="2"/>
        <v>1267.4542682926831</v>
      </c>
    </row>
    <row r="9" spans="1:9" x14ac:dyDescent="0.3">
      <c r="A9">
        <v>20027</v>
      </c>
      <c r="C9" s="1">
        <f t="shared" si="0"/>
        <v>10013.5</v>
      </c>
      <c r="D9" s="1">
        <f t="shared" si="1"/>
        <v>42781.5</v>
      </c>
      <c r="F9" s="1">
        <f t="shared" si="2"/>
        <v>1304.314024390244</v>
      </c>
    </row>
    <row r="10" spans="1:9" x14ac:dyDescent="0.3">
      <c r="A10">
        <v>22407</v>
      </c>
      <c r="C10" s="1">
        <f t="shared" si="0"/>
        <v>11203.5</v>
      </c>
      <c r="D10" s="1">
        <f t="shared" si="1"/>
        <v>43971.5</v>
      </c>
      <c r="F10" s="1">
        <f t="shared" si="2"/>
        <v>1340.594512195122</v>
      </c>
    </row>
    <row r="11" spans="1:9" x14ac:dyDescent="0.3">
      <c r="A11">
        <v>24745</v>
      </c>
      <c r="C11" s="1">
        <f t="shared" si="0"/>
        <v>12372.5</v>
      </c>
      <c r="D11" s="1">
        <f t="shared" si="1"/>
        <v>45140.5</v>
      </c>
      <c r="F11" s="1">
        <f t="shared" si="2"/>
        <v>1376.2347560975611</v>
      </c>
    </row>
    <row r="12" spans="1:9" x14ac:dyDescent="0.3">
      <c r="A12">
        <v>27036</v>
      </c>
      <c r="C12" s="1">
        <f t="shared" si="0"/>
        <v>13518</v>
      </c>
      <c r="D12" s="1">
        <f t="shared" si="1"/>
        <v>46286</v>
      </c>
      <c r="F12" s="1">
        <f t="shared" si="2"/>
        <v>1411.1585365853659</v>
      </c>
    </row>
    <row r="13" spans="1:9" x14ac:dyDescent="0.3">
      <c r="A13">
        <v>29277</v>
      </c>
      <c r="C13" s="1">
        <f t="shared" si="0"/>
        <v>14638.5</v>
      </c>
      <c r="D13" s="1">
        <f t="shared" si="1"/>
        <v>47406.5</v>
      </c>
      <c r="F13" s="1">
        <f t="shared" si="2"/>
        <v>1445.3201219512196</v>
      </c>
    </row>
    <row r="14" spans="1:9" x14ac:dyDescent="0.3">
      <c r="A14">
        <v>31464</v>
      </c>
      <c r="C14" s="1">
        <f t="shared" si="0"/>
        <v>15732</v>
      </c>
      <c r="D14" s="1">
        <f t="shared" si="1"/>
        <v>48500</v>
      </c>
      <c r="F14" s="1">
        <f t="shared" si="2"/>
        <v>1478.6585365853659</v>
      </c>
    </row>
    <row r="15" spans="1:9" x14ac:dyDescent="0.3">
      <c r="A15">
        <v>33594</v>
      </c>
      <c r="C15" s="1">
        <f t="shared" si="0"/>
        <v>16797</v>
      </c>
      <c r="D15" s="1">
        <f t="shared" si="1"/>
        <v>49565</v>
      </c>
      <c r="F15" s="1">
        <f t="shared" si="2"/>
        <v>1511.1280487804879</v>
      </c>
    </row>
    <row r="16" spans="1:9" x14ac:dyDescent="0.3">
      <c r="A16">
        <v>35663</v>
      </c>
      <c r="C16" s="1">
        <f t="shared" si="0"/>
        <v>17831.5</v>
      </c>
      <c r="D16" s="1">
        <f t="shared" si="1"/>
        <v>50599.5</v>
      </c>
      <c r="F16" s="1">
        <f t="shared" si="2"/>
        <v>1542.6676829268295</v>
      </c>
    </row>
    <row r="17" spans="1:6" x14ac:dyDescent="0.3">
      <c r="A17">
        <v>37669</v>
      </c>
      <c r="C17" s="1">
        <f t="shared" si="0"/>
        <v>18834.5</v>
      </c>
      <c r="D17" s="1">
        <f t="shared" si="1"/>
        <v>51602.5</v>
      </c>
      <c r="F17" s="1">
        <f t="shared" si="2"/>
        <v>1573.2469512195123</v>
      </c>
    </row>
    <row r="18" spans="1:6" x14ac:dyDescent="0.3">
      <c r="A18">
        <v>39609</v>
      </c>
      <c r="C18" s="1">
        <f t="shared" si="0"/>
        <v>19804.5</v>
      </c>
      <c r="D18" s="1">
        <f t="shared" si="1"/>
        <v>52572.5</v>
      </c>
      <c r="F18" s="1">
        <f t="shared" si="2"/>
        <v>1602.8201219512196</v>
      </c>
    </row>
    <row r="19" spans="1:6" x14ac:dyDescent="0.3">
      <c r="A19">
        <v>41481</v>
      </c>
      <c r="C19" s="1">
        <f t="shared" si="0"/>
        <v>20740.5</v>
      </c>
      <c r="D19" s="1">
        <f t="shared" si="1"/>
        <v>53508.5</v>
      </c>
      <c r="F19" s="1">
        <f t="shared" si="2"/>
        <v>1631.3567073170734</v>
      </c>
    </row>
    <row r="20" spans="1:6" x14ac:dyDescent="0.3">
      <c r="A20">
        <v>43282</v>
      </c>
      <c r="C20" s="1">
        <f t="shared" si="0"/>
        <v>21641</v>
      </c>
      <c r="D20" s="1">
        <f t="shared" si="1"/>
        <v>54409</v>
      </c>
      <c r="F20" s="1">
        <f t="shared" si="2"/>
        <v>1658.8109756097563</v>
      </c>
    </row>
    <row r="21" spans="1:6" x14ac:dyDescent="0.3">
      <c r="A21">
        <v>45010</v>
      </c>
      <c r="C21" s="1">
        <f t="shared" si="0"/>
        <v>22505</v>
      </c>
      <c r="D21" s="1">
        <f t="shared" si="1"/>
        <v>55273</v>
      </c>
      <c r="F21" s="1">
        <f t="shared" si="2"/>
        <v>1685.1524390243903</v>
      </c>
    </row>
    <row r="22" spans="1:6" x14ac:dyDescent="0.3">
      <c r="A22">
        <v>46665</v>
      </c>
      <c r="C22" s="1">
        <f t="shared" si="0"/>
        <v>23332.5</v>
      </c>
      <c r="D22" s="1">
        <f t="shared" si="1"/>
        <v>56100.5</v>
      </c>
      <c r="F22" s="1">
        <f t="shared" si="2"/>
        <v>1710.3810975609758</v>
      </c>
    </row>
    <row r="23" spans="1:6" x14ac:dyDescent="0.3">
      <c r="A23">
        <v>48245</v>
      </c>
      <c r="C23" s="1">
        <f t="shared" si="0"/>
        <v>24122.5</v>
      </c>
      <c r="D23" s="1">
        <f t="shared" si="1"/>
        <v>56890.5</v>
      </c>
      <c r="F23" s="1">
        <f t="shared" si="2"/>
        <v>1734.4664634146343</v>
      </c>
    </row>
    <row r="24" spans="1:6" x14ac:dyDescent="0.3">
      <c r="A24">
        <v>49749</v>
      </c>
      <c r="C24" s="1">
        <f t="shared" si="0"/>
        <v>24874.5</v>
      </c>
      <c r="D24" s="1">
        <f t="shared" si="1"/>
        <v>57642.5</v>
      </c>
      <c r="F24" s="1">
        <f t="shared" si="2"/>
        <v>1757.393292682927</v>
      </c>
    </row>
    <row r="25" spans="1:6" x14ac:dyDescent="0.3">
      <c r="A25">
        <v>51176</v>
      </c>
      <c r="C25" s="1">
        <f t="shared" si="0"/>
        <v>25588</v>
      </c>
      <c r="D25" s="1">
        <f t="shared" si="1"/>
        <v>58356</v>
      </c>
      <c r="F25" s="1">
        <f t="shared" si="2"/>
        <v>1779.1463414634147</v>
      </c>
    </row>
    <row r="26" spans="1:6" x14ac:dyDescent="0.3">
      <c r="A26">
        <v>52527</v>
      </c>
      <c r="C26" s="1">
        <f t="shared" si="0"/>
        <v>26263.5</v>
      </c>
      <c r="D26" s="1">
        <f t="shared" si="1"/>
        <v>59031.5</v>
      </c>
      <c r="F26" s="1">
        <f t="shared" si="2"/>
        <v>1799.7408536585367</v>
      </c>
    </row>
    <row r="27" spans="1:6" x14ac:dyDescent="0.3">
      <c r="A27">
        <v>53801</v>
      </c>
      <c r="C27" s="1">
        <f t="shared" si="0"/>
        <v>26900.5</v>
      </c>
      <c r="D27" s="1">
        <f t="shared" si="1"/>
        <v>59668.5</v>
      </c>
      <c r="F27" s="1">
        <f t="shared" si="2"/>
        <v>1819.1615853658539</v>
      </c>
    </row>
    <row r="28" spans="1:6" x14ac:dyDescent="0.3">
      <c r="A28">
        <v>54998</v>
      </c>
      <c r="C28" s="1">
        <f t="shared" si="0"/>
        <v>27499</v>
      </c>
      <c r="D28" s="1">
        <f t="shared" si="1"/>
        <v>60267</v>
      </c>
      <c r="F28" s="1">
        <f t="shared" si="2"/>
        <v>1837.4085365853659</v>
      </c>
    </row>
    <row r="29" spans="1:6" x14ac:dyDescent="0.3">
      <c r="A29">
        <v>56119</v>
      </c>
      <c r="C29" s="1">
        <f t="shared" si="0"/>
        <v>28059.5</v>
      </c>
      <c r="D29" s="1">
        <f t="shared" si="1"/>
        <v>60827.5</v>
      </c>
      <c r="F29" s="1">
        <f t="shared" si="2"/>
        <v>1854.4969512195123</v>
      </c>
    </row>
    <row r="30" spans="1:6" x14ac:dyDescent="0.3">
      <c r="A30">
        <v>57165</v>
      </c>
      <c r="C30" s="1">
        <f t="shared" si="0"/>
        <v>28582.5</v>
      </c>
      <c r="D30" s="1">
        <f t="shared" si="1"/>
        <v>61350.5</v>
      </c>
      <c r="F30" s="1">
        <f t="shared" si="2"/>
        <v>1870.4420731707319</v>
      </c>
    </row>
    <row r="31" spans="1:6" x14ac:dyDescent="0.3">
      <c r="A31">
        <v>58137</v>
      </c>
      <c r="C31" s="1">
        <f t="shared" si="0"/>
        <v>29068.5</v>
      </c>
      <c r="D31" s="1">
        <f t="shared" si="1"/>
        <v>61836.5</v>
      </c>
      <c r="F31" s="1">
        <f t="shared" si="2"/>
        <v>1885.2591463414635</v>
      </c>
    </row>
    <row r="32" spans="1:6" x14ac:dyDescent="0.3">
      <c r="A32">
        <v>59036</v>
      </c>
      <c r="C32" s="1">
        <f t="shared" si="0"/>
        <v>29518</v>
      </c>
      <c r="D32" s="1">
        <f t="shared" si="1"/>
        <v>62286</v>
      </c>
      <c r="F32" s="1">
        <f t="shared" si="2"/>
        <v>1898.9634146341466</v>
      </c>
    </row>
    <row r="33" spans="1:6" x14ac:dyDescent="0.3">
      <c r="A33">
        <v>59864</v>
      </c>
      <c r="C33" s="1">
        <f t="shared" si="0"/>
        <v>29932</v>
      </c>
      <c r="D33" s="1">
        <f t="shared" si="1"/>
        <v>62700</v>
      </c>
      <c r="F33" s="1">
        <f t="shared" si="2"/>
        <v>1911.5853658536587</v>
      </c>
    </row>
    <row r="34" spans="1:6" x14ac:dyDescent="0.3">
      <c r="A34">
        <v>60623</v>
      </c>
      <c r="C34" s="1">
        <f t="shared" si="0"/>
        <v>30311.5</v>
      </c>
      <c r="D34" s="1">
        <f t="shared" si="1"/>
        <v>63079.5</v>
      </c>
      <c r="F34" s="1">
        <f t="shared" si="2"/>
        <v>1923.1554878048782</v>
      </c>
    </row>
    <row r="35" spans="1:6" x14ac:dyDescent="0.3">
      <c r="A35">
        <v>61315</v>
      </c>
      <c r="C35" s="1">
        <f t="shared" si="0"/>
        <v>30657.5</v>
      </c>
      <c r="D35" s="1">
        <f t="shared" si="1"/>
        <v>63425.5</v>
      </c>
      <c r="F35" s="1">
        <f t="shared" si="2"/>
        <v>1933.7042682926831</v>
      </c>
    </row>
    <row r="36" spans="1:6" x14ac:dyDescent="0.3">
      <c r="A36">
        <v>61942</v>
      </c>
      <c r="C36" s="1">
        <f t="shared" si="0"/>
        <v>30971</v>
      </c>
      <c r="D36" s="1">
        <f t="shared" si="1"/>
        <v>63739</v>
      </c>
      <c r="F36" s="1">
        <f t="shared" si="2"/>
        <v>1943.2621951219514</v>
      </c>
    </row>
    <row r="37" spans="1:6" x14ac:dyDescent="0.3">
      <c r="A37">
        <v>62506</v>
      </c>
      <c r="C37" s="1">
        <f t="shared" si="0"/>
        <v>31253</v>
      </c>
      <c r="D37" s="1">
        <f t="shared" si="1"/>
        <v>64021</v>
      </c>
      <c r="F37" s="1">
        <f t="shared" si="2"/>
        <v>1951.8597560975611</v>
      </c>
    </row>
    <row r="38" spans="1:6" x14ac:dyDescent="0.3">
      <c r="A38">
        <v>63011</v>
      </c>
      <c r="C38" s="1">
        <f t="shared" si="0"/>
        <v>31505.5</v>
      </c>
      <c r="D38" s="1">
        <f t="shared" si="1"/>
        <v>64273.5</v>
      </c>
      <c r="F38" s="1">
        <f t="shared" si="2"/>
        <v>1959.5579268292684</v>
      </c>
    </row>
    <row r="39" spans="1:6" x14ac:dyDescent="0.3">
      <c r="A39">
        <v>63459</v>
      </c>
      <c r="C39" s="1">
        <f t="shared" si="0"/>
        <v>31729.5</v>
      </c>
      <c r="D39" s="1">
        <f t="shared" si="1"/>
        <v>64497.5</v>
      </c>
      <c r="F39" s="1">
        <f t="shared" si="2"/>
        <v>1966.3871951219514</v>
      </c>
    </row>
    <row r="40" spans="1:6" x14ac:dyDescent="0.3">
      <c r="A40">
        <v>63852</v>
      </c>
      <c r="C40" s="1">
        <f t="shared" si="0"/>
        <v>31926</v>
      </c>
      <c r="D40" s="1">
        <f t="shared" si="1"/>
        <v>64694</v>
      </c>
      <c r="F40" s="1">
        <f t="shared" si="2"/>
        <v>1972.3780487804879</v>
      </c>
    </row>
    <row r="41" spans="1:6" x14ac:dyDescent="0.3">
      <c r="A41">
        <v>64195</v>
      </c>
      <c r="C41" s="1">
        <f t="shared" si="0"/>
        <v>32097.5</v>
      </c>
      <c r="D41" s="1">
        <f t="shared" si="1"/>
        <v>64865.5</v>
      </c>
      <c r="F41" s="1">
        <f t="shared" si="2"/>
        <v>1977.6067073170734</v>
      </c>
    </row>
    <row r="42" spans="1:6" x14ac:dyDescent="0.3">
      <c r="A42">
        <v>64490</v>
      </c>
      <c r="C42" s="1">
        <f t="shared" si="0"/>
        <v>32245</v>
      </c>
      <c r="D42" s="1">
        <f t="shared" si="1"/>
        <v>65013</v>
      </c>
      <c r="F42" s="1">
        <f t="shared" si="2"/>
        <v>1982.1036585365855</v>
      </c>
    </row>
    <row r="43" spans="1:6" x14ac:dyDescent="0.3">
      <c r="A43">
        <v>64740</v>
      </c>
      <c r="C43" s="1">
        <f t="shared" si="0"/>
        <v>32370</v>
      </c>
      <c r="D43" s="1">
        <f t="shared" si="1"/>
        <v>65138</v>
      </c>
      <c r="F43" s="1">
        <f t="shared" si="2"/>
        <v>1985.9146341463415</v>
      </c>
    </row>
    <row r="44" spans="1:6" x14ac:dyDescent="0.3">
      <c r="A44">
        <v>64949</v>
      </c>
      <c r="C44" s="1">
        <f t="shared" si="0"/>
        <v>32474.5</v>
      </c>
      <c r="D44" s="1">
        <f t="shared" si="1"/>
        <v>65242.5</v>
      </c>
      <c r="F44" s="1">
        <f t="shared" si="2"/>
        <v>1989.1006097560978</v>
      </c>
    </row>
    <row r="45" spans="1:6" x14ac:dyDescent="0.3">
      <c r="A45">
        <v>65120</v>
      </c>
      <c r="C45" s="1">
        <f t="shared" si="0"/>
        <v>32560</v>
      </c>
      <c r="D45" s="1">
        <f t="shared" si="1"/>
        <v>65328</v>
      </c>
      <c r="F45" s="1">
        <f t="shared" si="2"/>
        <v>1991.707317073171</v>
      </c>
    </row>
    <row r="46" spans="1:6" x14ac:dyDescent="0.3">
      <c r="A46">
        <v>65256</v>
      </c>
      <c r="C46" s="1">
        <f t="shared" si="0"/>
        <v>32628</v>
      </c>
      <c r="D46" s="1">
        <f t="shared" si="1"/>
        <v>65396</v>
      </c>
      <c r="F46" s="1">
        <f t="shared" si="2"/>
        <v>1993.7804878048782</v>
      </c>
    </row>
    <row r="47" spans="1:6" x14ac:dyDescent="0.3">
      <c r="A47">
        <v>65362</v>
      </c>
      <c r="C47" s="1">
        <f t="shared" si="0"/>
        <v>32681</v>
      </c>
      <c r="D47" s="1">
        <f t="shared" si="1"/>
        <v>65449</v>
      </c>
      <c r="F47" s="1">
        <f t="shared" si="2"/>
        <v>1995.3963414634147</v>
      </c>
    </row>
    <row r="48" spans="1:6" x14ac:dyDescent="0.3">
      <c r="A48">
        <v>65439</v>
      </c>
      <c r="C48" s="1">
        <f t="shared" si="0"/>
        <v>32719.5</v>
      </c>
      <c r="D48" s="1">
        <f t="shared" si="1"/>
        <v>65487.5</v>
      </c>
      <c r="F48" s="1">
        <f t="shared" si="2"/>
        <v>1996.5701219512198</v>
      </c>
    </row>
    <row r="49" spans="1:6" x14ac:dyDescent="0.3">
      <c r="A49">
        <v>65491</v>
      </c>
      <c r="C49" s="1">
        <f t="shared" si="0"/>
        <v>32745.5</v>
      </c>
      <c r="D49" s="1">
        <f t="shared" si="1"/>
        <v>65513.5</v>
      </c>
      <c r="F49" s="1">
        <f t="shared" si="2"/>
        <v>1997.362804878049</v>
      </c>
    </row>
    <row r="50" spans="1:6" x14ac:dyDescent="0.3">
      <c r="A50">
        <v>65522</v>
      </c>
      <c r="C50" s="1">
        <f t="shared" si="0"/>
        <v>32761</v>
      </c>
      <c r="D50" s="1">
        <f t="shared" si="1"/>
        <v>65529</v>
      </c>
      <c r="F50" s="1">
        <v>2000</v>
      </c>
    </row>
    <row r="51" spans="1:6" x14ac:dyDescent="0.3">
      <c r="A51">
        <v>65535</v>
      </c>
      <c r="C51" s="1">
        <f t="shared" si="0"/>
        <v>32767.5</v>
      </c>
      <c r="D51" s="1">
        <f t="shared" si="1"/>
        <v>65535.5</v>
      </c>
      <c r="F51" s="1">
        <v>2000</v>
      </c>
    </row>
    <row r="52" spans="1:6" x14ac:dyDescent="0.3">
      <c r="A52">
        <v>65532</v>
      </c>
      <c r="C52" s="1">
        <f t="shared" si="0"/>
        <v>32766</v>
      </c>
      <c r="D52" s="1">
        <f t="shared" si="1"/>
        <v>65534</v>
      </c>
      <c r="F52" s="1">
        <v>2000</v>
      </c>
    </row>
    <row r="53" spans="1:6" x14ac:dyDescent="0.3">
      <c r="A53">
        <v>65516</v>
      </c>
      <c r="C53" s="1">
        <f t="shared" si="0"/>
        <v>32758</v>
      </c>
      <c r="D53" s="1">
        <f t="shared" si="1"/>
        <v>65526</v>
      </c>
      <c r="F53" s="1">
        <v>2000</v>
      </c>
    </row>
    <row r="54" spans="1:6" x14ac:dyDescent="0.3">
      <c r="A54">
        <v>65491</v>
      </c>
      <c r="C54" s="1">
        <f t="shared" si="0"/>
        <v>32745.5</v>
      </c>
      <c r="D54" s="1">
        <f t="shared" si="1"/>
        <v>65513.5</v>
      </c>
      <c r="F54" s="1">
        <f t="shared" si="2"/>
        <v>1997.362804878049</v>
      </c>
    </row>
    <row r="55" spans="1:6" x14ac:dyDescent="0.3">
      <c r="A55">
        <v>65459</v>
      </c>
      <c r="C55" s="1">
        <f t="shared" si="0"/>
        <v>32729.5</v>
      </c>
      <c r="D55" s="1">
        <f t="shared" si="1"/>
        <v>65497.5</v>
      </c>
      <c r="F55" s="1">
        <f t="shared" si="2"/>
        <v>1996.8750000000002</v>
      </c>
    </row>
    <row r="56" spans="1:6" x14ac:dyDescent="0.3">
      <c r="A56">
        <v>65423</v>
      </c>
      <c r="C56" s="1">
        <f t="shared" si="0"/>
        <v>32711.5</v>
      </c>
      <c r="D56" s="1">
        <f t="shared" si="1"/>
        <v>65479.5</v>
      </c>
      <c r="F56" s="1">
        <f t="shared" si="2"/>
        <v>1996.3262195121954</v>
      </c>
    </row>
    <row r="57" spans="1:6" x14ac:dyDescent="0.3">
      <c r="A57">
        <v>65383</v>
      </c>
      <c r="C57" s="1">
        <f t="shared" si="0"/>
        <v>32691.5</v>
      </c>
      <c r="D57" s="1">
        <f t="shared" si="1"/>
        <v>65459.5</v>
      </c>
      <c r="F57" s="1">
        <f t="shared" si="2"/>
        <v>1995.7164634146343</v>
      </c>
    </row>
    <row r="58" spans="1:6" x14ac:dyDescent="0.3">
      <c r="A58">
        <v>65344</v>
      </c>
      <c r="C58" s="1">
        <f t="shared" si="0"/>
        <v>32672</v>
      </c>
      <c r="D58" s="1">
        <f t="shared" si="1"/>
        <v>65440</v>
      </c>
      <c r="F58" s="1">
        <f t="shared" si="2"/>
        <v>1995.1219512195123</v>
      </c>
    </row>
    <row r="59" spans="1:6" x14ac:dyDescent="0.3">
      <c r="A59">
        <v>65306</v>
      </c>
      <c r="C59" s="1">
        <f t="shared" si="0"/>
        <v>32653</v>
      </c>
      <c r="D59" s="1">
        <f t="shared" si="1"/>
        <v>65421</v>
      </c>
      <c r="F59" s="1">
        <f t="shared" si="2"/>
        <v>1994.5426829268295</v>
      </c>
    </row>
    <row r="60" spans="1:6" x14ac:dyDescent="0.3">
      <c r="A60">
        <v>65271</v>
      </c>
      <c r="C60" s="1">
        <f t="shared" si="0"/>
        <v>32635.5</v>
      </c>
      <c r="D60" s="1">
        <f t="shared" si="1"/>
        <v>65403.5</v>
      </c>
      <c r="F60" s="1">
        <f t="shared" si="2"/>
        <v>1994.0091463414635</v>
      </c>
    </row>
    <row r="61" spans="1:6" x14ac:dyDescent="0.3">
      <c r="A61">
        <v>65240</v>
      </c>
      <c r="C61" s="1">
        <f t="shared" si="0"/>
        <v>32620</v>
      </c>
      <c r="D61" s="1">
        <f t="shared" si="1"/>
        <v>65388</v>
      </c>
      <c r="F61" s="1">
        <f t="shared" si="2"/>
        <v>1993.5365853658539</v>
      </c>
    </row>
    <row r="62" spans="1:6" x14ac:dyDescent="0.3">
      <c r="A62">
        <v>65215</v>
      </c>
      <c r="C62" s="1">
        <f t="shared" si="0"/>
        <v>32607.5</v>
      </c>
      <c r="D62" s="1">
        <f t="shared" si="1"/>
        <v>65375.5</v>
      </c>
      <c r="F62" s="1">
        <f t="shared" si="2"/>
        <v>1993.1554878048782</v>
      </c>
    </row>
    <row r="63" spans="1:6" x14ac:dyDescent="0.3">
      <c r="A63">
        <v>65197</v>
      </c>
      <c r="C63" s="1">
        <f t="shared" si="0"/>
        <v>32598.5</v>
      </c>
      <c r="D63" s="1">
        <f t="shared" si="1"/>
        <v>65366.5</v>
      </c>
      <c r="F63" s="1">
        <f t="shared" si="2"/>
        <v>1992.8810975609758</v>
      </c>
    </row>
    <row r="64" spans="1:6" x14ac:dyDescent="0.3">
      <c r="A64">
        <v>65185</v>
      </c>
      <c r="C64" s="1">
        <f t="shared" si="0"/>
        <v>32592.5</v>
      </c>
      <c r="D64" s="1">
        <f t="shared" si="1"/>
        <v>65360.5</v>
      </c>
      <c r="F64" s="1">
        <f t="shared" si="2"/>
        <v>1992.6981707317075</v>
      </c>
    </row>
    <row r="65" spans="1:6" x14ac:dyDescent="0.3">
      <c r="A65">
        <v>65182</v>
      </c>
      <c r="C65" s="1">
        <f t="shared" si="0"/>
        <v>32591</v>
      </c>
      <c r="D65" s="1">
        <f t="shared" si="1"/>
        <v>65359</v>
      </c>
      <c r="F65" s="1">
        <f t="shared" si="2"/>
        <v>1992.6524390243903</v>
      </c>
    </row>
    <row r="66" spans="1:6" x14ac:dyDescent="0.3">
      <c r="A66">
        <v>65185</v>
      </c>
      <c r="C66" s="1">
        <f t="shared" si="0"/>
        <v>32592.5</v>
      </c>
      <c r="D66" s="1">
        <f t="shared" si="1"/>
        <v>65360.5</v>
      </c>
      <c r="F66" s="1">
        <f t="shared" si="2"/>
        <v>1992.6981707317075</v>
      </c>
    </row>
    <row r="67" spans="1:6" x14ac:dyDescent="0.3">
      <c r="A67">
        <v>65197</v>
      </c>
      <c r="C67" s="1">
        <f t="shared" ref="C67:C130" si="3">A67/2</f>
        <v>32598.5</v>
      </c>
      <c r="D67" s="1">
        <f t="shared" ref="D67:D130" si="4">C67+32768</f>
        <v>65366.5</v>
      </c>
      <c r="F67" s="1">
        <f t="shared" ref="F67:F130" si="5">D67/32.8</f>
        <v>1992.8810975609758</v>
      </c>
    </row>
    <row r="68" spans="1:6" x14ac:dyDescent="0.3">
      <c r="A68">
        <v>65215</v>
      </c>
      <c r="C68" s="1">
        <f t="shared" si="3"/>
        <v>32607.5</v>
      </c>
      <c r="D68" s="1">
        <f t="shared" si="4"/>
        <v>65375.5</v>
      </c>
      <c r="F68" s="1">
        <f t="shared" si="5"/>
        <v>1993.1554878048782</v>
      </c>
    </row>
    <row r="69" spans="1:6" x14ac:dyDescent="0.3">
      <c r="A69">
        <v>65240</v>
      </c>
      <c r="C69" s="1">
        <f t="shared" si="3"/>
        <v>32620</v>
      </c>
      <c r="D69" s="1">
        <f t="shared" si="4"/>
        <v>65388</v>
      </c>
      <c r="F69" s="1">
        <f t="shared" si="5"/>
        <v>1993.5365853658539</v>
      </c>
    </row>
    <row r="70" spans="1:6" x14ac:dyDescent="0.3">
      <c r="A70">
        <v>65271</v>
      </c>
      <c r="C70" s="1">
        <f t="shared" si="3"/>
        <v>32635.5</v>
      </c>
      <c r="D70" s="1">
        <f t="shared" si="4"/>
        <v>65403.5</v>
      </c>
      <c r="F70" s="1">
        <f t="shared" si="5"/>
        <v>1994.0091463414635</v>
      </c>
    </row>
    <row r="71" spans="1:6" x14ac:dyDescent="0.3">
      <c r="A71">
        <v>65306</v>
      </c>
      <c r="C71" s="1">
        <f t="shared" si="3"/>
        <v>32653</v>
      </c>
      <c r="D71" s="1">
        <f t="shared" si="4"/>
        <v>65421</v>
      </c>
      <c r="F71" s="1">
        <f t="shared" si="5"/>
        <v>1994.5426829268295</v>
      </c>
    </row>
    <row r="72" spans="1:6" x14ac:dyDescent="0.3">
      <c r="A72">
        <v>65344</v>
      </c>
      <c r="C72" s="1">
        <f t="shared" si="3"/>
        <v>32672</v>
      </c>
      <c r="D72" s="1">
        <f t="shared" si="4"/>
        <v>65440</v>
      </c>
      <c r="F72" s="1">
        <f t="shared" si="5"/>
        <v>1995.1219512195123</v>
      </c>
    </row>
    <row r="73" spans="1:6" x14ac:dyDescent="0.3">
      <c r="A73">
        <v>65383</v>
      </c>
      <c r="C73" s="1">
        <f t="shared" si="3"/>
        <v>32691.5</v>
      </c>
      <c r="D73" s="1">
        <f t="shared" si="4"/>
        <v>65459.5</v>
      </c>
      <c r="F73" s="1">
        <f t="shared" si="5"/>
        <v>1995.7164634146343</v>
      </c>
    </row>
    <row r="74" spans="1:6" x14ac:dyDescent="0.3">
      <c r="A74">
        <v>65423</v>
      </c>
      <c r="C74" s="1">
        <f t="shared" si="3"/>
        <v>32711.5</v>
      </c>
      <c r="D74" s="1">
        <f t="shared" si="4"/>
        <v>65479.5</v>
      </c>
      <c r="F74" s="1">
        <f t="shared" si="5"/>
        <v>1996.3262195121954</v>
      </c>
    </row>
    <row r="75" spans="1:6" x14ac:dyDescent="0.3">
      <c r="A75">
        <v>65459</v>
      </c>
      <c r="C75" s="1">
        <f t="shared" si="3"/>
        <v>32729.5</v>
      </c>
      <c r="D75" s="1">
        <f t="shared" si="4"/>
        <v>65497.5</v>
      </c>
      <c r="F75" s="1">
        <f t="shared" si="5"/>
        <v>1996.8750000000002</v>
      </c>
    </row>
    <row r="76" spans="1:6" x14ac:dyDescent="0.3">
      <c r="A76">
        <v>65491</v>
      </c>
      <c r="C76" s="1">
        <f t="shared" si="3"/>
        <v>32745.5</v>
      </c>
      <c r="D76" s="1">
        <f t="shared" si="4"/>
        <v>65513.5</v>
      </c>
      <c r="F76" s="1">
        <f t="shared" si="5"/>
        <v>1997.362804878049</v>
      </c>
    </row>
    <row r="77" spans="1:6" x14ac:dyDescent="0.3">
      <c r="A77">
        <v>65516</v>
      </c>
      <c r="C77" s="1">
        <f t="shared" si="3"/>
        <v>32758</v>
      </c>
      <c r="D77" s="1">
        <f t="shared" si="4"/>
        <v>65526</v>
      </c>
      <c r="F77" s="1">
        <v>2000</v>
      </c>
    </row>
    <row r="78" spans="1:6" x14ac:dyDescent="0.3">
      <c r="A78">
        <v>65532</v>
      </c>
      <c r="C78" s="1">
        <f t="shared" si="3"/>
        <v>32766</v>
      </c>
      <c r="D78" s="1">
        <f t="shared" si="4"/>
        <v>65534</v>
      </c>
      <c r="F78" s="1">
        <v>2000</v>
      </c>
    </row>
    <row r="79" spans="1:6" x14ac:dyDescent="0.3">
      <c r="A79">
        <v>65535</v>
      </c>
      <c r="C79" s="1">
        <f t="shared" si="3"/>
        <v>32767.5</v>
      </c>
      <c r="D79" s="1">
        <f t="shared" si="4"/>
        <v>65535.5</v>
      </c>
      <c r="F79" s="1">
        <v>2000</v>
      </c>
    </row>
    <row r="80" spans="1:6" x14ac:dyDescent="0.3">
      <c r="A80">
        <v>65522</v>
      </c>
      <c r="C80" s="1">
        <f t="shared" si="3"/>
        <v>32761</v>
      </c>
      <c r="D80" s="1">
        <f t="shared" si="4"/>
        <v>65529</v>
      </c>
      <c r="F80" s="1">
        <v>2000</v>
      </c>
    </row>
    <row r="81" spans="1:6" x14ac:dyDescent="0.3">
      <c r="A81">
        <v>65491</v>
      </c>
      <c r="C81" s="1">
        <f t="shared" si="3"/>
        <v>32745.5</v>
      </c>
      <c r="D81" s="1">
        <f t="shared" si="4"/>
        <v>65513.5</v>
      </c>
      <c r="F81" s="1">
        <f t="shared" si="5"/>
        <v>1997.362804878049</v>
      </c>
    </row>
    <row r="82" spans="1:6" x14ac:dyDescent="0.3">
      <c r="A82">
        <v>65439</v>
      </c>
      <c r="C82" s="1">
        <f t="shared" si="3"/>
        <v>32719.5</v>
      </c>
      <c r="D82" s="1">
        <f t="shared" si="4"/>
        <v>65487.5</v>
      </c>
      <c r="F82" s="1">
        <f t="shared" si="5"/>
        <v>1996.5701219512198</v>
      </c>
    </row>
    <row r="83" spans="1:6" x14ac:dyDescent="0.3">
      <c r="A83">
        <v>65362</v>
      </c>
      <c r="C83" s="1">
        <f t="shared" si="3"/>
        <v>32681</v>
      </c>
      <c r="D83" s="1">
        <f t="shared" si="4"/>
        <v>65449</v>
      </c>
      <c r="F83" s="1">
        <f t="shared" si="5"/>
        <v>1995.3963414634147</v>
      </c>
    </row>
    <row r="84" spans="1:6" x14ac:dyDescent="0.3">
      <c r="A84">
        <v>65256</v>
      </c>
      <c r="C84" s="1">
        <f t="shared" si="3"/>
        <v>32628</v>
      </c>
      <c r="D84" s="1">
        <f t="shared" si="4"/>
        <v>65396</v>
      </c>
      <c r="F84" s="1">
        <f t="shared" si="5"/>
        <v>1993.7804878048782</v>
      </c>
    </row>
    <row r="85" spans="1:6" x14ac:dyDescent="0.3">
      <c r="A85">
        <v>65120</v>
      </c>
      <c r="C85" s="1">
        <f t="shared" si="3"/>
        <v>32560</v>
      </c>
      <c r="D85" s="1">
        <f t="shared" si="4"/>
        <v>65328</v>
      </c>
      <c r="F85" s="1">
        <f t="shared" si="5"/>
        <v>1991.707317073171</v>
      </c>
    </row>
    <row r="86" spans="1:6" x14ac:dyDescent="0.3">
      <c r="A86">
        <v>64949</v>
      </c>
      <c r="C86" s="1">
        <f t="shared" si="3"/>
        <v>32474.5</v>
      </c>
      <c r="D86" s="1">
        <f t="shared" si="4"/>
        <v>65242.5</v>
      </c>
      <c r="F86" s="1">
        <f t="shared" si="5"/>
        <v>1989.1006097560978</v>
      </c>
    </row>
    <row r="87" spans="1:6" x14ac:dyDescent="0.3">
      <c r="A87">
        <v>64740</v>
      </c>
      <c r="C87" s="1">
        <f t="shared" si="3"/>
        <v>32370</v>
      </c>
      <c r="D87" s="1">
        <f t="shared" si="4"/>
        <v>65138</v>
      </c>
      <c r="F87" s="1">
        <f t="shared" si="5"/>
        <v>1985.9146341463415</v>
      </c>
    </row>
    <row r="88" spans="1:6" x14ac:dyDescent="0.3">
      <c r="A88">
        <v>64490</v>
      </c>
      <c r="C88" s="1">
        <f t="shared" si="3"/>
        <v>32245</v>
      </c>
      <c r="D88" s="1">
        <f t="shared" si="4"/>
        <v>65013</v>
      </c>
      <c r="F88" s="1">
        <f t="shared" si="5"/>
        <v>1982.1036585365855</v>
      </c>
    </row>
    <row r="89" spans="1:6" x14ac:dyDescent="0.3">
      <c r="A89">
        <v>64195</v>
      </c>
      <c r="C89" s="1">
        <f t="shared" si="3"/>
        <v>32097.5</v>
      </c>
      <c r="D89" s="1">
        <f t="shared" si="4"/>
        <v>64865.5</v>
      </c>
      <c r="F89" s="1">
        <f t="shared" si="5"/>
        <v>1977.6067073170734</v>
      </c>
    </row>
    <row r="90" spans="1:6" x14ac:dyDescent="0.3">
      <c r="A90">
        <v>63852</v>
      </c>
      <c r="C90" s="1">
        <f t="shared" si="3"/>
        <v>31926</v>
      </c>
      <c r="D90" s="1">
        <f t="shared" si="4"/>
        <v>64694</v>
      </c>
      <c r="F90" s="1">
        <f t="shared" si="5"/>
        <v>1972.3780487804879</v>
      </c>
    </row>
    <row r="91" spans="1:6" x14ac:dyDescent="0.3">
      <c r="A91">
        <v>63459</v>
      </c>
      <c r="C91" s="1">
        <f t="shared" si="3"/>
        <v>31729.5</v>
      </c>
      <c r="D91" s="1">
        <f t="shared" si="4"/>
        <v>64497.5</v>
      </c>
      <c r="F91" s="1">
        <f t="shared" si="5"/>
        <v>1966.3871951219514</v>
      </c>
    </row>
    <row r="92" spans="1:6" x14ac:dyDescent="0.3">
      <c r="A92">
        <v>63011</v>
      </c>
      <c r="C92" s="1">
        <f t="shared" si="3"/>
        <v>31505.5</v>
      </c>
      <c r="D92" s="1">
        <f t="shared" si="4"/>
        <v>64273.5</v>
      </c>
      <c r="F92" s="1">
        <f t="shared" si="5"/>
        <v>1959.5579268292684</v>
      </c>
    </row>
    <row r="93" spans="1:6" x14ac:dyDescent="0.3">
      <c r="A93">
        <v>62506</v>
      </c>
      <c r="C93" s="1">
        <f t="shared" si="3"/>
        <v>31253</v>
      </c>
      <c r="D93" s="1">
        <f t="shared" si="4"/>
        <v>64021</v>
      </c>
      <c r="F93" s="1">
        <f t="shared" si="5"/>
        <v>1951.8597560975611</v>
      </c>
    </row>
    <row r="94" spans="1:6" x14ac:dyDescent="0.3">
      <c r="A94">
        <v>61942</v>
      </c>
      <c r="C94" s="1">
        <f t="shared" si="3"/>
        <v>30971</v>
      </c>
      <c r="D94" s="1">
        <f t="shared" si="4"/>
        <v>63739</v>
      </c>
      <c r="F94" s="1">
        <f t="shared" si="5"/>
        <v>1943.2621951219514</v>
      </c>
    </row>
    <row r="95" spans="1:6" x14ac:dyDescent="0.3">
      <c r="A95">
        <v>61315</v>
      </c>
      <c r="C95" s="1">
        <f t="shared" si="3"/>
        <v>30657.5</v>
      </c>
      <c r="D95" s="1">
        <f t="shared" si="4"/>
        <v>63425.5</v>
      </c>
      <c r="F95" s="1">
        <f t="shared" si="5"/>
        <v>1933.7042682926831</v>
      </c>
    </row>
    <row r="96" spans="1:6" x14ac:dyDescent="0.3">
      <c r="A96">
        <v>60623</v>
      </c>
      <c r="C96" s="1">
        <f t="shared" si="3"/>
        <v>30311.5</v>
      </c>
      <c r="D96" s="1">
        <f t="shared" si="4"/>
        <v>63079.5</v>
      </c>
      <c r="F96" s="1">
        <f t="shared" si="5"/>
        <v>1923.1554878048782</v>
      </c>
    </row>
    <row r="97" spans="1:6" x14ac:dyDescent="0.3">
      <c r="A97">
        <v>59864</v>
      </c>
      <c r="C97" s="1">
        <f t="shared" si="3"/>
        <v>29932</v>
      </c>
      <c r="D97" s="1">
        <f t="shared" si="4"/>
        <v>62700</v>
      </c>
      <c r="F97" s="1">
        <f t="shared" si="5"/>
        <v>1911.5853658536587</v>
      </c>
    </row>
    <row r="98" spans="1:6" x14ac:dyDescent="0.3">
      <c r="A98">
        <v>59036</v>
      </c>
      <c r="C98" s="1">
        <f t="shared" si="3"/>
        <v>29518</v>
      </c>
      <c r="D98" s="1">
        <f t="shared" si="4"/>
        <v>62286</v>
      </c>
      <c r="F98" s="1">
        <f t="shared" si="5"/>
        <v>1898.9634146341466</v>
      </c>
    </row>
    <row r="99" spans="1:6" x14ac:dyDescent="0.3">
      <c r="A99">
        <v>58137</v>
      </c>
      <c r="C99" s="1">
        <f t="shared" si="3"/>
        <v>29068.5</v>
      </c>
      <c r="D99" s="1">
        <f t="shared" si="4"/>
        <v>61836.5</v>
      </c>
      <c r="F99" s="1">
        <f t="shared" si="5"/>
        <v>1885.2591463414635</v>
      </c>
    </row>
    <row r="100" spans="1:6" x14ac:dyDescent="0.3">
      <c r="A100">
        <v>57165</v>
      </c>
      <c r="C100" s="1">
        <f t="shared" si="3"/>
        <v>28582.5</v>
      </c>
      <c r="D100" s="1">
        <f t="shared" si="4"/>
        <v>61350.5</v>
      </c>
      <c r="F100" s="1">
        <f t="shared" si="5"/>
        <v>1870.4420731707319</v>
      </c>
    </row>
    <row r="101" spans="1:6" x14ac:dyDescent="0.3">
      <c r="A101">
        <v>56119</v>
      </c>
      <c r="C101" s="1">
        <f t="shared" si="3"/>
        <v>28059.5</v>
      </c>
      <c r="D101" s="1">
        <f t="shared" si="4"/>
        <v>60827.5</v>
      </c>
      <c r="F101" s="1">
        <f t="shared" si="5"/>
        <v>1854.4969512195123</v>
      </c>
    </row>
    <row r="102" spans="1:6" x14ac:dyDescent="0.3">
      <c r="A102">
        <v>54998</v>
      </c>
      <c r="C102" s="1">
        <f t="shared" si="3"/>
        <v>27499</v>
      </c>
      <c r="D102" s="1">
        <f t="shared" si="4"/>
        <v>60267</v>
      </c>
      <c r="F102" s="1">
        <f t="shared" si="5"/>
        <v>1837.4085365853659</v>
      </c>
    </row>
    <row r="103" spans="1:6" x14ac:dyDescent="0.3">
      <c r="A103">
        <v>53801</v>
      </c>
      <c r="C103" s="1">
        <f t="shared" si="3"/>
        <v>26900.5</v>
      </c>
      <c r="D103" s="1">
        <f t="shared" si="4"/>
        <v>59668.5</v>
      </c>
      <c r="F103" s="1">
        <f t="shared" si="5"/>
        <v>1819.1615853658539</v>
      </c>
    </row>
    <row r="104" spans="1:6" x14ac:dyDescent="0.3">
      <c r="A104">
        <v>52527</v>
      </c>
      <c r="C104" s="1">
        <f t="shared" si="3"/>
        <v>26263.5</v>
      </c>
      <c r="D104" s="1">
        <f t="shared" si="4"/>
        <v>59031.5</v>
      </c>
      <c r="F104" s="1">
        <f t="shared" si="5"/>
        <v>1799.7408536585367</v>
      </c>
    </row>
    <row r="105" spans="1:6" x14ac:dyDescent="0.3">
      <c r="A105">
        <v>51176</v>
      </c>
      <c r="C105" s="1">
        <f t="shared" si="3"/>
        <v>25588</v>
      </c>
      <c r="D105" s="1">
        <f t="shared" si="4"/>
        <v>58356</v>
      </c>
      <c r="F105" s="1">
        <f t="shared" si="5"/>
        <v>1779.1463414634147</v>
      </c>
    </row>
    <row r="106" spans="1:6" x14ac:dyDescent="0.3">
      <c r="A106">
        <v>49749</v>
      </c>
      <c r="C106" s="1">
        <f t="shared" si="3"/>
        <v>24874.5</v>
      </c>
      <c r="D106" s="1">
        <f t="shared" si="4"/>
        <v>57642.5</v>
      </c>
      <c r="F106" s="1">
        <f t="shared" si="5"/>
        <v>1757.393292682927</v>
      </c>
    </row>
    <row r="107" spans="1:6" x14ac:dyDescent="0.3">
      <c r="A107">
        <v>48245</v>
      </c>
      <c r="C107" s="1">
        <f t="shared" si="3"/>
        <v>24122.5</v>
      </c>
      <c r="D107" s="1">
        <f t="shared" si="4"/>
        <v>56890.5</v>
      </c>
      <c r="F107" s="1">
        <f t="shared" si="5"/>
        <v>1734.4664634146343</v>
      </c>
    </row>
    <row r="108" spans="1:6" x14ac:dyDescent="0.3">
      <c r="A108">
        <v>46665</v>
      </c>
      <c r="C108" s="1">
        <f t="shared" si="3"/>
        <v>23332.5</v>
      </c>
      <c r="D108" s="1">
        <f t="shared" si="4"/>
        <v>56100.5</v>
      </c>
      <c r="F108" s="1">
        <f t="shared" si="5"/>
        <v>1710.3810975609758</v>
      </c>
    </row>
    <row r="109" spans="1:6" x14ac:dyDescent="0.3">
      <c r="A109">
        <v>45010</v>
      </c>
      <c r="C109" s="1">
        <f t="shared" si="3"/>
        <v>22505</v>
      </c>
      <c r="D109" s="1">
        <f t="shared" si="4"/>
        <v>55273</v>
      </c>
      <c r="F109" s="1">
        <f t="shared" si="5"/>
        <v>1685.1524390243903</v>
      </c>
    </row>
    <row r="110" spans="1:6" x14ac:dyDescent="0.3">
      <c r="A110">
        <v>43282</v>
      </c>
      <c r="C110" s="1">
        <f t="shared" si="3"/>
        <v>21641</v>
      </c>
      <c r="D110" s="1">
        <f t="shared" si="4"/>
        <v>54409</v>
      </c>
      <c r="F110" s="1">
        <f t="shared" si="5"/>
        <v>1658.8109756097563</v>
      </c>
    </row>
    <row r="111" spans="1:6" x14ac:dyDescent="0.3">
      <c r="A111">
        <v>41481</v>
      </c>
      <c r="C111" s="1">
        <f t="shared" si="3"/>
        <v>20740.5</v>
      </c>
      <c r="D111" s="1">
        <f t="shared" si="4"/>
        <v>53508.5</v>
      </c>
      <c r="F111" s="1">
        <f t="shared" si="5"/>
        <v>1631.3567073170734</v>
      </c>
    </row>
    <row r="112" spans="1:6" x14ac:dyDescent="0.3">
      <c r="A112">
        <v>39609</v>
      </c>
      <c r="C112" s="1">
        <f t="shared" si="3"/>
        <v>19804.5</v>
      </c>
      <c r="D112" s="1">
        <f t="shared" si="4"/>
        <v>52572.5</v>
      </c>
      <c r="F112" s="1">
        <f t="shared" si="5"/>
        <v>1602.8201219512196</v>
      </c>
    </row>
    <row r="113" spans="1:6" x14ac:dyDescent="0.3">
      <c r="A113">
        <v>37669</v>
      </c>
      <c r="C113" s="1">
        <f t="shared" si="3"/>
        <v>18834.5</v>
      </c>
      <c r="D113" s="1">
        <f t="shared" si="4"/>
        <v>51602.5</v>
      </c>
      <c r="F113" s="1">
        <f t="shared" si="5"/>
        <v>1573.2469512195123</v>
      </c>
    </row>
    <row r="114" spans="1:6" x14ac:dyDescent="0.3">
      <c r="A114">
        <v>35663</v>
      </c>
      <c r="C114" s="1">
        <f t="shared" si="3"/>
        <v>17831.5</v>
      </c>
      <c r="D114" s="1">
        <f t="shared" si="4"/>
        <v>50599.5</v>
      </c>
      <c r="F114" s="1">
        <f t="shared" si="5"/>
        <v>1542.6676829268295</v>
      </c>
    </row>
    <row r="115" spans="1:6" x14ac:dyDescent="0.3">
      <c r="A115">
        <v>33594</v>
      </c>
      <c r="C115" s="1">
        <f t="shared" si="3"/>
        <v>16797</v>
      </c>
      <c r="D115" s="1">
        <f t="shared" si="4"/>
        <v>49565</v>
      </c>
      <c r="F115" s="1">
        <f t="shared" si="5"/>
        <v>1511.1280487804879</v>
      </c>
    </row>
    <row r="116" spans="1:6" x14ac:dyDescent="0.3">
      <c r="A116">
        <v>31464</v>
      </c>
      <c r="C116" s="1">
        <f t="shared" si="3"/>
        <v>15732</v>
      </c>
      <c r="D116" s="1">
        <f t="shared" si="4"/>
        <v>48500</v>
      </c>
      <c r="F116" s="1">
        <f t="shared" si="5"/>
        <v>1478.6585365853659</v>
      </c>
    </row>
    <row r="117" spans="1:6" x14ac:dyDescent="0.3">
      <c r="A117">
        <v>29277</v>
      </c>
      <c r="C117" s="1">
        <f t="shared" si="3"/>
        <v>14638.5</v>
      </c>
      <c r="D117" s="1">
        <f t="shared" si="4"/>
        <v>47406.5</v>
      </c>
      <c r="F117" s="1">
        <f t="shared" si="5"/>
        <v>1445.3201219512196</v>
      </c>
    </row>
    <row r="118" spans="1:6" x14ac:dyDescent="0.3">
      <c r="A118">
        <v>27036</v>
      </c>
      <c r="C118" s="1">
        <f t="shared" si="3"/>
        <v>13518</v>
      </c>
      <c r="D118" s="1">
        <f t="shared" si="4"/>
        <v>46286</v>
      </c>
      <c r="F118" s="1">
        <f t="shared" si="5"/>
        <v>1411.1585365853659</v>
      </c>
    </row>
    <row r="119" spans="1:6" x14ac:dyDescent="0.3">
      <c r="A119">
        <v>24745</v>
      </c>
      <c r="C119" s="1">
        <f t="shared" si="3"/>
        <v>12372.5</v>
      </c>
      <c r="D119" s="1">
        <f t="shared" si="4"/>
        <v>45140.5</v>
      </c>
      <c r="F119" s="1">
        <f t="shared" si="5"/>
        <v>1376.2347560975611</v>
      </c>
    </row>
    <row r="120" spans="1:6" x14ac:dyDescent="0.3">
      <c r="A120">
        <v>22407</v>
      </c>
      <c r="C120" s="1">
        <f t="shared" si="3"/>
        <v>11203.5</v>
      </c>
      <c r="D120" s="1">
        <f t="shared" si="4"/>
        <v>43971.5</v>
      </c>
      <c r="F120" s="1">
        <f t="shared" si="5"/>
        <v>1340.594512195122</v>
      </c>
    </row>
    <row r="121" spans="1:6" x14ac:dyDescent="0.3">
      <c r="A121">
        <v>20027</v>
      </c>
      <c r="C121" s="1">
        <f t="shared" si="3"/>
        <v>10013.5</v>
      </c>
      <c r="D121" s="1">
        <f t="shared" si="4"/>
        <v>42781.5</v>
      </c>
      <c r="F121" s="1">
        <f t="shared" si="5"/>
        <v>1304.314024390244</v>
      </c>
    </row>
    <row r="122" spans="1:6" x14ac:dyDescent="0.3">
      <c r="A122">
        <v>17609</v>
      </c>
      <c r="C122" s="1">
        <f t="shared" si="3"/>
        <v>8804.5</v>
      </c>
      <c r="D122" s="1">
        <f t="shared" si="4"/>
        <v>41572.5</v>
      </c>
      <c r="F122" s="1">
        <f t="shared" si="5"/>
        <v>1267.4542682926831</v>
      </c>
    </row>
    <row r="123" spans="1:6" x14ac:dyDescent="0.3">
      <c r="A123">
        <v>15157</v>
      </c>
      <c r="C123" s="1">
        <f t="shared" si="3"/>
        <v>7578.5</v>
      </c>
      <c r="D123" s="1">
        <f t="shared" si="4"/>
        <v>40346.5</v>
      </c>
      <c r="F123" s="1">
        <f t="shared" si="5"/>
        <v>1230.0762195121952</v>
      </c>
    </row>
    <row r="124" spans="1:6" x14ac:dyDescent="0.3">
      <c r="A124">
        <v>12676</v>
      </c>
      <c r="C124" s="1">
        <f t="shared" si="3"/>
        <v>6338</v>
      </c>
      <c r="D124" s="1">
        <f t="shared" si="4"/>
        <v>39106</v>
      </c>
      <c r="F124" s="1">
        <f t="shared" si="5"/>
        <v>1192.2560975609756</v>
      </c>
    </row>
    <row r="125" spans="1:6" x14ac:dyDescent="0.3">
      <c r="A125">
        <v>10170</v>
      </c>
      <c r="C125" s="1">
        <f t="shared" si="3"/>
        <v>5085</v>
      </c>
      <c r="D125" s="1">
        <f t="shared" si="4"/>
        <v>37853</v>
      </c>
      <c r="F125" s="1">
        <f t="shared" si="5"/>
        <v>1154.0548780487807</v>
      </c>
    </row>
    <row r="126" spans="1:6" x14ac:dyDescent="0.3">
      <c r="A126">
        <v>7645</v>
      </c>
      <c r="C126" s="1">
        <f t="shared" si="3"/>
        <v>3822.5</v>
      </c>
      <c r="D126" s="1">
        <f t="shared" si="4"/>
        <v>36590.5</v>
      </c>
      <c r="F126" s="1">
        <f t="shared" si="5"/>
        <v>1115.564024390244</v>
      </c>
    </row>
    <row r="127" spans="1:6" x14ac:dyDescent="0.3">
      <c r="A127">
        <v>5105</v>
      </c>
      <c r="C127" s="1">
        <f t="shared" si="3"/>
        <v>2552.5</v>
      </c>
      <c r="D127" s="1">
        <f t="shared" si="4"/>
        <v>35320.5</v>
      </c>
      <c r="F127" s="1">
        <f t="shared" si="5"/>
        <v>1076.844512195122</v>
      </c>
    </row>
    <row r="128" spans="1:6" x14ac:dyDescent="0.3">
      <c r="A128">
        <v>2555</v>
      </c>
      <c r="C128" s="1">
        <f t="shared" si="3"/>
        <v>1277.5</v>
      </c>
      <c r="D128" s="1">
        <f t="shared" si="4"/>
        <v>34045.5</v>
      </c>
      <c r="F128" s="1">
        <f t="shared" si="5"/>
        <v>1037.9725609756099</v>
      </c>
    </row>
    <row r="129" spans="1:8" x14ac:dyDescent="0.3">
      <c r="A129">
        <v>0</v>
      </c>
      <c r="C129" s="1">
        <f t="shared" si="3"/>
        <v>0</v>
      </c>
      <c r="D129" s="1">
        <f t="shared" si="4"/>
        <v>32768</v>
      </c>
      <c r="F129" s="1">
        <f t="shared" si="5"/>
        <v>999.02439024390253</v>
      </c>
    </row>
    <row r="130" spans="1:8" x14ac:dyDescent="0.3">
      <c r="A130">
        <v>-2555</v>
      </c>
      <c r="C130" s="1">
        <f t="shared" si="3"/>
        <v>-1277.5</v>
      </c>
      <c r="D130" s="1">
        <f t="shared" si="4"/>
        <v>31490.5</v>
      </c>
      <c r="F130" s="1">
        <f t="shared" si="5"/>
        <v>960.07621951219517</v>
      </c>
      <c r="H130" s="1"/>
    </row>
    <row r="131" spans="1:8" x14ac:dyDescent="0.3">
      <c r="A131">
        <v>-5105</v>
      </c>
      <c r="C131" s="1">
        <f t="shared" ref="C131:C194" si="6">A131/2</f>
        <v>-2552.5</v>
      </c>
      <c r="D131" s="1">
        <f t="shared" ref="D131:D194" si="7">C131+32768</f>
        <v>30215.5</v>
      </c>
      <c r="F131" s="1">
        <f t="shared" ref="F131:F194" si="8">D131/32.8</f>
        <v>921.20426829268297</v>
      </c>
      <c r="H131" s="1"/>
    </row>
    <row r="132" spans="1:8" x14ac:dyDescent="0.3">
      <c r="A132">
        <v>-7645</v>
      </c>
      <c r="C132" s="1">
        <f t="shared" si="6"/>
        <v>-3822.5</v>
      </c>
      <c r="D132" s="1">
        <f t="shared" si="7"/>
        <v>28945.5</v>
      </c>
      <c r="F132" s="1">
        <f t="shared" si="8"/>
        <v>882.4847560975611</v>
      </c>
      <c r="H132" s="1"/>
    </row>
    <row r="133" spans="1:8" x14ac:dyDescent="0.3">
      <c r="A133">
        <v>-10170</v>
      </c>
      <c r="C133" s="1">
        <f t="shared" si="6"/>
        <v>-5085</v>
      </c>
      <c r="D133" s="1">
        <f t="shared" si="7"/>
        <v>27683</v>
      </c>
      <c r="F133" s="1">
        <f t="shared" si="8"/>
        <v>843.99390243902451</v>
      </c>
      <c r="H133" s="1"/>
    </row>
    <row r="134" spans="1:8" x14ac:dyDescent="0.3">
      <c r="A134">
        <v>-12676</v>
      </c>
      <c r="C134" s="1">
        <f t="shared" si="6"/>
        <v>-6338</v>
      </c>
      <c r="D134" s="1">
        <f t="shared" si="7"/>
        <v>26430</v>
      </c>
      <c r="F134" s="1">
        <f t="shared" si="8"/>
        <v>805.79268292682934</v>
      </c>
      <c r="H134" s="1"/>
    </row>
    <row r="135" spans="1:8" x14ac:dyDescent="0.3">
      <c r="A135">
        <v>-15157</v>
      </c>
      <c r="C135" s="1">
        <f t="shared" si="6"/>
        <v>-7578.5</v>
      </c>
      <c r="D135" s="1">
        <f t="shared" si="7"/>
        <v>25189.5</v>
      </c>
      <c r="F135" s="1">
        <f t="shared" si="8"/>
        <v>767.97256097560978</v>
      </c>
      <c r="H135" s="1"/>
    </row>
    <row r="136" spans="1:8" x14ac:dyDescent="0.3">
      <c r="A136">
        <v>-17609</v>
      </c>
      <c r="C136" s="1">
        <f t="shared" si="6"/>
        <v>-8804.5</v>
      </c>
      <c r="D136" s="1">
        <f t="shared" si="7"/>
        <v>23963.5</v>
      </c>
      <c r="F136" s="1">
        <f t="shared" si="8"/>
        <v>730.59451219512198</v>
      </c>
      <c r="H136" s="1"/>
    </row>
    <row r="137" spans="1:8" x14ac:dyDescent="0.3">
      <c r="A137">
        <v>-20027</v>
      </c>
      <c r="C137" s="1">
        <f t="shared" si="6"/>
        <v>-10013.5</v>
      </c>
      <c r="D137" s="1">
        <f t="shared" si="7"/>
        <v>22754.5</v>
      </c>
      <c r="F137" s="1">
        <f t="shared" si="8"/>
        <v>693.73475609756099</v>
      </c>
      <c r="H137" s="1"/>
    </row>
    <row r="138" spans="1:8" x14ac:dyDescent="0.3">
      <c r="A138">
        <v>-22407</v>
      </c>
      <c r="C138" s="1">
        <f t="shared" si="6"/>
        <v>-11203.5</v>
      </c>
      <c r="D138" s="1">
        <f t="shared" si="7"/>
        <v>21564.5</v>
      </c>
      <c r="F138" s="1">
        <f t="shared" si="8"/>
        <v>657.45426829268297</v>
      </c>
      <c r="H138" s="1"/>
    </row>
    <row r="139" spans="1:8" x14ac:dyDescent="0.3">
      <c r="A139">
        <v>-24745</v>
      </c>
      <c r="C139" s="1">
        <f t="shared" si="6"/>
        <v>-12372.5</v>
      </c>
      <c r="D139" s="1">
        <f t="shared" si="7"/>
        <v>20395.5</v>
      </c>
      <c r="F139" s="1">
        <f t="shared" si="8"/>
        <v>621.81402439024396</v>
      </c>
      <c r="H139" s="1"/>
    </row>
    <row r="140" spans="1:8" x14ac:dyDescent="0.3">
      <c r="A140">
        <v>-27036</v>
      </c>
      <c r="C140" s="1">
        <f t="shared" si="6"/>
        <v>-13518</v>
      </c>
      <c r="D140" s="1">
        <f t="shared" si="7"/>
        <v>19250</v>
      </c>
      <c r="F140" s="1">
        <f t="shared" si="8"/>
        <v>586.89024390243912</v>
      </c>
      <c r="H140" s="1"/>
    </row>
    <row r="141" spans="1:8" x14ac:dyDescent="0.3">
      <c r="A141">
        <v>-29277</v>
      </c>
      <c r="C141" s="1">
        <f t="shared" si="6"/>
        <v>-14638.5</v>
      </c>
      <c r="D141" s="1">
        <f t="shared" si="7"/>
        <v>18129.5</v>
      </c>
      <c r="F141" s="1">
        <f t="shared" si="8"/>
        <v>552.72865853658539</v>
      </c>
      <c r="H141" s="1"/>
    </row>
    <row r="142" spans="1:8" x14ac:dyDescent="0.3">
      <c r="A142">
        <v>-31464</v>
      </c>
      <c r="C142" s="1">
        <f t="shared" si="6"/>
        <v>-15732</v>
      </c>
      <c r="D142" s="1">
        <f t="shared" si="7"/>
        <v>17036</v>
      </c>
      <c r="F142" s="1">
        <f t="shared" si="8"/>
        <v>519.39024390243912</v>
      </c>
      <c r="H142" s="1"/>
    </row>
    <row r="143" spans="1:8" x14ac:dyDescent="0.3">
      <c r="A143">
        <v>-33594</v>
      </c>
      <c r="C143" s="1">
        <f t="shared" si="6"/>
        <v>-16797</v>
      </c>
      <c r="D143" s="1">
        <f t="shared" si="7"/>
        <v>15971</v>
      </c>
      <c r="F143" s="1">
        <f t="shared" si="8"/>
        <v>486.92073170731709</v>
      </c>
      <c r="H143" s="1"/>
    </row>
    <row r="144" spans="1:8" x14ac:dyDescent="0.3">
      <c r="A144">
        <v>-35663</v>
      </c>
      <c r="C144" s="1">
        <f t="shared" si="6"/>
        <v>-17831.5</v>
      </c>
      <c r="D144" s="1">
        <f t="shared" si="7"/>
        <v>14936.5</v>
      </c>
      <c r="F144" s="1">
        <f t="shared" si="8"/>
        <v>455.38109756097566</v>
      </c>
      <c r="H144" s="1"/>
    </row>
    <row r="145" spans="1:8" x14ac:dyDescent="0.3">
      <c r="A145">
        <v>-37669</v>
      </c>
      <c r="C145" s="1">
        <f t="shared" si="6"/>
        <v>-18834.5</v>
      </c>
      <c r="D145" s="1">
        <f t="shared" si="7"/>
        <v>13933.5</v>
      </c>
      <c r="F145" s="1">
        <f t="shared" si="8"/>
        <v>424.80182926829269</v>
      </c>
      <c r="H145" s="1"/>
    </row>
    <row r="146" spans="1:8" x14ac:dyDescent="0.3">
      <c r="A146">
        <v>-39609</v>
      </c>
      <c r="C146" s="1">
        <f t="shared" si="6"/>
        <v>-19804.5</v>
      </c>
      <c r="D146" s="1">
        <f t="shared" si="7"/>
        <v>12963.5</v>
      </c>
      <c r="F146" s="1">
        <f t="shared" si="8"/>
        <v>395.22865853658539</v>
      </c>
      <c r="H146" s="1"/>
    </row>
    <row r="147" spans="1:8" x14ac:dyDescent="0.3">
      <c r="A147">
        <v>-41481</v>
      </c>
      <c r="C147" s="1">
        <f t="shared" si="6"/>
        <v>-20740.5</v>
      </c>
      <c r="D147" s="1">
        <f t="shared" si="7"/>
        <v>12027.5</v>
      </c>
      <c r="F147" s="1">
        <f t="shared" si="8"/>
        <v>366.69207317073176</v>
      </c>
      <c r="H147" s="1"/>
    </row>
    <row r="148" spans="1:8" x14ac:dyDescent="0.3">
      <c r="A148">
        <v>-43282</v>
      </c>
      <c r="C148" s="1">
        <f t="shared" si="6"/>
        <v>-21641</v>
      </c>
      <c r="D148" s="1">
        <f t="shared" si="7"/>
        <v>11127</v>
      </c>
      <c r="F148" s="1">
        <f t="shared" si="8"/>
        <v>339.23780487804879</v>
      </c>
      <c r="H148" s="1"/>
    </row>
    <row r="149" spans="1:8" x14ac:dyDescent="0.3">
      <c r="A149">
        <v>-45010</v>
      </c>
      <c r="C149" s="1">
        <f t="shared" si="6"/>
        <v>-22505</v>
      </c>
      <c r="D149" s="1">
        <f t="shared" si="7"/>
        <v>10263</v>
      </c>
      <c r="F149" s="1">
        <f t="shared" si="8"/>
        <v>312.89634146341467</v>
      </c>
      <c r="H149" s="1"/>
    </row>
    <row r="150" spans="1:8" x14ac:dyDescent="0.3">
      <c r="A150">
        <v>-46665</v>
      </c>
      <c r="C150" s="1">
        <f t="shared" si="6"/>
        <v>-23332.5</v>
      </c>
      <c r="D150" s="1">
        <f t="shared" si="7"/>
        <v>9435.5</v>
      </c>
      <c r="F150" s="1">
        <f t="shared" si="8"/>
        <v>287.66768292682929</v>
      </c>
      <c r="H150" s="1"/>
    </row>
    <row r="151" spans="1:8" x14ac:dyDescent="0.3">
      <c r="A151">
        <v>-48245</v>
      </c>
      <c r="C151" s="1">
        <f t="shared" si="6"/>
        <v>-24122.5</v>
      </c>
      <c r="D151" s="1">
        <f t="shared" si="7"/>
        <v>8645.5</v>
      </c>
      <c r="F151" s="1">
        <f t="shared" si="8"/>
        <v>263.58231707317077</v>
      </c>
      <c r="H151" s="1"/>
    </row>
    <row r="152" spans="1:8" x14ac:dyDescent="0.3">
      <c r="A152">
        <v>-49749</v>
      </c>
      <c r="C152" s="1">
        <f t="shared" si="6"/>
        <v>-24874.5</v>
      </c>
      <c r="D152" s="1">
        <f t="shared" si="7"/>
        <v>7893.5</v>
      </c>
      <c r="F152" s="1">
        <f t="shared" si="8"/>
        <v>240.65548780487808</v>
      </c>
      <c r="H152" s="1"/>
    </row>
    <row r="153" spans="1:8" x14ac:dyDescent="0.3">
      <c r="A153">
        <v>-51176</v>
      </c>
      <c r="C153" s="1">
        <f t="shared" si="6"/>
        <v>-25588</v>
      </c>
      <c r="D153" s="1">
        <f t="shared" si="7"/>
        <v>7180</v>
      </c>
      <c r="F153" s="1">
        <f t="shared" si="8"/>
        <v>218.90243902439028</v>
      </c>
      <c r="H153" s="1"/>
    </row>
    <row r="154" spans="1:8" x14ac:dyDescent="0.3">
      <c r="A154">
        <v>-52527</v>
      </c>
      <c r="C154" s="1">
        <f t="shared" si="6"/>
        <v>-26263.5</v>
      </c>
      <c r="D154" s="1">
        <f t="shared" si="7"/>
        <v>6504.5</v>
      </c>
      <c r="F154" s="1">
        <f t="shared" si="8"/>
        <v>198.3079268292683</v>
      </c>
      <c r="H154" s="1"/>
    </row>
    <row r="155" spans="1:8" x14ac:dyDescent="0.3">
      <c r="A155">
        <v>-53801</v>
      </c>
      <c r="C155" s="1">
        <f t="shared" si="6"/>
        <v>-26900.5</v>
      </c>
      <c r="D155" s="1">
        <f t="shared" si="7"/>
        <v>5867.5</v>
      </c>
      <c r="F155" s="1">
        <f t="shared" si="8"/>
        <v>178.88719512195124</v>
      </c>
      <c r="H155" s="1"/>
    </row>
    <row r="156" spans="1:8" x14ac:dyDescent="0.3">
      <c r="A156">
        <v>-54998</v>
      </c>
      <c r="C156" s="1">
        <f t="shared" si="6"/>
        <v>-27499</v>
      </c>
      <c r="D156" s="1">
        <f t="shared" si="7"/>
        <v>5269</v>
      </c>
      <c r="F156" s="1">
        <f t="shared" si="8"/>
        <v>160.64024390243904</v>
      </c>
      <c r="H156" s="1"/>
    </row>
    <row r="157" spans="1:8" x14ac:dyDescent="0.3">
      <c r="A157">
        <v>-56119</v>
      </c>
      <c r="C157" s="1">
        <f t="shared" si="6"/>
        <v>-28059.5</v>
      </c>
      <c r="D157" s="1">
        <f t="shared" si="7"/>
        <v>4708.5</v>
      </c>
      <c r="F157" s="1">
        <f t="shared" si="8"/>
        <v>143.55182926829269</v>
      </c>
      <c r="H157" s="1"/>
    </row>
    <row r="158" spans="1:8" x14ac:dyDescent="0.3">
      <c r="A158">
        <v>-57165</v>
      </c>
      <c r="C158" s="1">
        <f t="shared" si="6"/>
        <v>-28582.5</v>
      </c>
      <c r="D158" s="1">
        <f t="shared" si="7"/>
        <v>4185.5</v>
      </c>
      <c r="F158" s="1">
        <f t="shared" si="8"/>
        <v>127.60670731707319</v>
      </c>
      <c r="H158" s="1"/>
    </row>
    <row r="159" spans="1:8" x14ac:dyDescent="0.3">
      <c r="A159">
        <v>-58137</v>
      </c>
      <c r="C159" s="1">
        <f t="shared" si="6"/>
        <v>-29068.5</v>
      </c>
      <c r="D159" s="1">
        <f t="shared" si="7"/>
        <v>3699.5</v>
      </c>
      <c r="F159" s="1">
        <f t="shared" si="8"/>
        <v>112.78963414634147</v>
      </c>
      <c r="H159" s="1"/>
    </row>
    <row r="160" spans="1:8" x14ac:dyDescent="0.3">
      <c r="A160">
        <v>-59036</v>
      </c>
      <c r="C160" s="1">
        <f t="shared" si="6"/>
        <v>-29518</v>
      </c>
      <c r="D160" s="1">
        <f t="shared" si="7"/>
        <v>3250</v>
      </c>
      <c r="F160" s="1">
        <f t="shared" si="8"/>
        <v>99.085365853658544</v>
      </c>
      <c r="H160" s="1"/>
    </row>
    <row r="161" spans="1:8" x14ac:dyDescent="0.3">
      <c r="A161">
        <v>-59864</v>
      </c>
      <c r="C161" s="1">
        <f t="shared" si="6"/>
        <v>-29932</v>
      </c>
      <c r="D161" s="1">
        <f t="shared" si="7"/>
        <v>2836</v>
      </c>
      <c r="F161" s="1">
        <f t="shared" si="8"/>
        <v>86.463414634146346</v>
      </c>
      <c r="H161" s="1"/>
    </row>
    <row r="162" spans="1:8" x14ac:dyDescent="0.3">
      <c r="A162">
        <v>-60623</v>
      </c>
      <c r="C162" s="1">
        <f t="shared" si="6"/>
        <v>-30311.5</v>
      </c>
      <c r="D162" s="1">
        <f t="shared" si="7"/>
        <v>2456.5</v>
      </c>
      <c r="F162" s="1">
        <f t="shared" si="8"/>
        <v>74.893292682926841</v>
      </c>
      <c r="H162" s="1"/>
    </row>
    <row r="163" spans="1:8" x14ac:dyDescent="0.3">
      <c r="A163">
        <v>-61315</v>
      </c>
      <c r="C163" s="1">
        <f t="shared" si="6"/>
        <v>-30657.5</v>
      </c>
      <c r="D163" s="1">
        <f t="shared" si="7"/>
        <v>2110.5</v>
      </c>
      <c r="F163" s="1">
        <f t="shared" si="8"/>
        <v>64.344512195121951</v>
      </c>
      <c r="H163" s="1"/>
    </row>
    <row r="164" spans="1:8" x14ac:dyDescent="0.3">
      <c r="A164">
        <v>-61942</v>
      </c>
      <c r="C164" s="1">
        <f t="shared" si="6"/>
        <v>-30971</v>
      </c>
      <c r="D164" s="1">
        <f t="shared" si="7"/>
        <v>1797</v>
      </c>
      <c r="F164" s="1">
        <f t="shared" si="8"/>
        <v>54.786585365853661</v>
      </c>
      <c r="H164" s="1"/>
    </row>
    <row r="165" spans="1:8" x14ac:dyDescent="0.3">
      <c r="A165">
        <v>-62506</v>
      </c>
      <c r="C165" s="1">
        <f t="shared" si="6"/>
        <v>-31253</v>
      </c>
      <c r="D165" s="1">
        <f t="shared" si="7"/>
        <v>1515</v>
      </c>
      <c r="F165" s="1">
        <f t="shared" si="8"/>
        <v>46.189024390243908</v>
      </c>
      <c r="H165" s="1"/>
    </row>
    <row r="166" spans="1:8" x14ac:dyDescent="0.3">
      <c r="A166">
        <v>-63011</v>
      </c>
      <c r="C166" s="1">
        <f t="shared" si="6"/>
        <v>-31505.5</v>
      </c>
      <c r="D166" s="1">
        <f t="shared" si="7"/>
        <v>1262.5</v>
      </c>
      <c r="F166" s="1">
        <f t="shared" si="8"/>
        <v>38.490853658536587</v>
      </c>
      <c r="H166" s="1"/>
    </row>
    <row r="167" spans="1:8" x14ac:dyDescent="0.3">
      <c r="A167">
        <v>-63459</v>
      </c>
      <c r="C167" s="1">
        <f t="shared" si="6"/>
        <v>-31729.5</v>
      </c>
      <c r="D167" s="1">
        <f t="shared" si="7"/>
        <v>1038.5</v>
      </c>
      <c r="F167" s="1">
        <f t="shared" si="8"/>
        <v>31.661585365853661</v>
      </c>
      <c r="H167" s="1"/>
    </row>
    <row r="168" spans="1:8" x14ac:dyDescent="0.3">
      <c r="A168">
        <v>-63852</v>
      </c>
      <c r="C168" s="1">
        <f t="shared" si="6"/>
        <v>-31926</v>
      </c>
      <c r="D168" s="1">
        <f t="shared" si="7"/>
        <v>842</v>
      </c>
      <c r="F168" s="1">
        <f t="shared" si="8"/>
        <v>25.670731707317074</v>
      </c>
      <c r="H168" s="1"/>
    </row>
    <row r="169" spans="1:8" x14ac:dyDescent="0.3">
      <c r="A169">
        <v>-64195</v>
      </c>
      <c r="C169" s="1">
        <f t="shared" si="6"/>
        <v>-32097.5</v>
      </c>
      <c r="D169" s="1">
        <f t="shared" si="7"/>
        <v>670.5</v>
      </c>
      <c r="F169" s="1">
        <f t="shared" si="8"/>
        <v>20.44207317073171</v>
      </c>
      <c r="H169" s="1"/>
    </row>
    <row r="170" spans="1:8" x14ac:dyDescent="0.3">
      <c r="A170">
        <v>-64490</v>
      </c>
      <c r="C170" s="1">
        <f t="shared" si="6"/>
        <v>-32245</v>
      </c>
      <c r="D170" s="1">
        <f t="shared" si="7"/>
        <v>523</v>
      </c>
      <c r="F170" s="1">
        <f t="shared" si="8"/>
        <v>15.945121951219514</v>
      </c>
      <c r="H170" s="1"/>
    </row>
    <row r="171" spans="1:8" x14ac:dyDescent="0.3">
      <c r="A171">
        <v>-64740</v>
      </c>
      <c r="C171" s="1">
        <f t="shared" si="6"/>
        <v>-32370</v>
      </c>
      <c r="D171" s="1">
        <f t="shared" si="7"/>
        <v>398</v>
      </c>
      <c r="F171" s="1">
        <f t="shared" si="8"/>
        <v>12.134146341463415</v>
      </c>
      <c r="H171" s="1"/>
    </row>
    <row r="172" spans="1:8" x14ac:dyDescent="0.3">
      <c r="A172">
        <v>-64949</v>
      </c>
      <c r="C172" s="1">
        <f t="shared" si="6"/>
        <v>-32474.5</v>
      </c>
      <c r="D172" s="1">
        <f t="shared" si="7"/>
        <v>293.5</v>
      </c>
      <c r="F172" s="1">
        <f t="shared" si="8"/>
        <v>8.948170731707318</v>
      </c>
      <c r="H172" s="1"/>
    </row>
    <row r="173" spans="1:8" x14ac:dyDescent="0.3">
      <c r="A173">
        <v>-65120</v>
      </c>
      <c r="C173" s="1">
        <f t="shared" si="6"/>
        <v>-32560</v>
      </c>
      <c r="D173" s="1">
        <f t="shared" si="7"/>
        <v>208</v>
      </c>
      <c r="F173" s="1">
        <f t="shared" si="8"/>
        <v>6.3414634146341466</v>
      </c>
      <c r="H173" s="1"/>
    </row>
    <row r="174" spans="1:8" x14ac:dyDescent="0.3">
      <c r="A174">
        <v>-65256</v>
      </c>
      <c r="C174" s="1">
        <f t="shared" si="6"/>
        <v>-32628</v>
      </c>
      <c r="D174" s="1">
        <f t="shared" si="7"/>
        <v>140</v>
      </c>
      <c r="F174" s="1">
        <f t="shared" si="8"/>
        <v>4.2682926829268295</v>
      </c>
      <c r="H174" s="1"/>
    </row>
    <row r="175" spans="1:8" x14ac:dyDescent="0.3">
      <c r="A175">
        <v>-65362</v>
      </c>
      <c r="C175" s="1">
        <f t="shared" si="6"/>
        <v>-32681</v>
      </c>
      <c r="D175" s="1">
        <f t="shared" si="7"/>
        <v>87</v>
      </c>
      <c r="F175" s="1">
        <f t="shared" si="8"/>
        <v>2.6524390243902443</v>
      </c>
      <c r="H175" s="1"/>
    </row>
    <row r="176" spans="1:8" x14ac:dyDescent="0.3">
      <c r="A176">
        <v>-65439</v>
      </c>
      <c r="C176" s="1">
        <f t="shared" si="6"/>
        <v>-32719.5</v>
      </c>
      <c r="D176" s="1">
        <f t="shared" si="7"/>
        <v>48.5</v>
      </c>
      <c r="F176" s="1">
        <f t="shared" si="8"/>
        <v>1.4786585365853659</v>
      </c>
      <c r="H176" s="1"/>
    </row>
    <row r="177" spans="1:8" x14ac:dyDescent="0.3">
      <c r="A177">
        <v>-65491</v>
      </c>
      <c r="C177" s="1">
        <f t="shared" si="6"/>
        <v>-32745.5</v>
      </c>
      <c r="D177" s="1">
        <f t="shared" si="7"/>
        <v>22.5</v>
      </c>
      <c r="F177" s="1">
        <f t="shared" si="8"/>
        <v>0.68597560975609762</v>
      </c>
      <c r="H177" s="1"/>
    </row>
    <row r="178" spans="1:8" x14ac:dyDescent="0.3">
      <c r="A178">
        <v>-65522</v>
      </c>
      <c r="C178" s="1">
        <f t="shared" si="6"/>
        <v>-32761</v>
      </c>
      <c r="D178" s="1">
        <f t="shared" si="7"/>
        <v>7</v>
      </c>
      <c r="F178" s="1">
        <f t="shared" si="8"/>
        <v>0.21341463414634149</v>
      </c>
      <c r="H178" s="1"/>
    </row>
    <row r="179" spans="1:8" x14ac:dyDescent="0.3">
      <c r="A179">
        <v>-65535</v>
      </c>
      <c r="C179" s="1">
        <f t="shared" si="6"/>
        <v>-32767.5</v>
      </c>
      <c r="D179" s="1">
        <f>C179+32768</f>
        <v>0.5</v>
      </c>
      <c r="F179" s="1">
        <f t="shared" si="8"/>
        <v>1.5243902439024392E-2</v>
      </c>
      <c r="H179" s="1"/>
    </row>
    <row r="180" spans="1:8" x14ac:dyDescent="0.3">
      <c r="A180">
        <v>-65532</v>
      </c>
      <c r="C180" s="1">
        <f t="shared" si="6"/>
        <v>-32766</v>
      </c>
      <c r="D180" s="1">
        <f t="shared" si="7"/>
        <v>2</v>
      </c>
      <c r="F180" s="1">
        <f t="shared" si="8"/>
        <v>6.0975609756097567E-2</v>
      </c>
      <c r="H180" s="1"/>
    </row>
    <row r="181" spans="1:8" x14ac:dyDescent="0.3">
      <c r="A181">
        <v>-65516</v>
      </c>
      <c r="C181" s="1">
        <f t="shared" si="6"/>
        <v>-32758</v>
      </c>
      <c r="D181" s="1">
        <f t="shared" si="7"/>
        <v>10</v>
      </c>
      <c r="F181" s="1">
        <f t="shared" si="8"/>
        <v>0.30487804878048785</v>
      </c>
      <c r="H181" s="1"/>
    </row>
    <row r="182" spans="1:8" x14ac:dyDescent="0.3">
      <c r="A182">
        <v>-65491</v>
      </c>
      <c r="C182" s="1">
        <f t="shared" si="6"/>
        <v>-32745.5</v>
      </c>
      <c r="D182" s="1">
        <f t="shared" si="7"/>
        <v>22.5</v>
      </c>
      <c r="F182" s="1">
        <f t="shared" si="8"/>
        <v>0.68597560975609762</v>
      </c>
      <c r="H182" s="1"/>
    </row>
    <row r="183" spans="1:8" x14ac:dyDescent="0.3">
      <c r="A183">
        <v>-65459</v>
      </c>
      <c r="C183" s="1">
        <f t="shared" si="6"/>
        <v>-32729.5</v>
      </c>
      <c r="D183" s="1">
        <f t="shared" si="7"/>
        <v>38.5</v>
      </c>
      <c r="F183" s="1">
        <f t="shared" si="8"/>
        <v>1.1737804878048781</v>
      </c>
      <c r="H183" s="1"/>
    </row>
    <row r="184" spans="1:8" x14ac:dyDescent="0.3">
      <c r="A184">
        <v>-65423</v>
      </c>
      <c r="C184" s="1">
        <f t="shared" si="6"/>
        <v>-32711.5</v>
      </c>
      <c r="D184" s="1">
        <f t="shared" si="7"/>
        <v>56.5</v>
      </c>
      <c r="F184" s="1">
        <f t="shared" si="8"/>
        <v>1.7225609756097562</v>
      </c>
      <c r="H184" s="1"/>
    </row>
    <row r="185" spans="1:8" x14ac:dyDescent="0.3">
      <c r="A185">
        <v>-65383</v>
      </c>
      <c r="C185" s="1">
        <f t="shared" si="6"/>
        <v>-32691.5</v>
      </c>
      <c r="D185" s="1">
        <f t="shared" si="7"/>
        <v>76.5</v>
      </c>
      <c r="F185" s="1">
        <f t="shared" si="8"/>
        <v>2.3323170731707319</v>
      </c>
      <c r="H185" s="1"/>
    </row>
    <row r="186" spans="1:8" x14ac:dyDescent="0.3">
      <c r="A186">
        <v>-65344</v>
      </c>
      <c r="C186" s="1">
        <f t="shared" si="6"/>
        <v>-32672</v>
      </c>
      <c r="D186" s="1">
        <f t="shared" si="7"/>
        <v>96</v>
      </c>
      <c r="F186" s="1">
        <f t="shared" si="8"/>
        <v>2.9268292682926833</v>
      </c>
      <c r="H186" s="1"/>
    </row>
    <row r="187" spans="1:8" x14ac:dyDescent="0.3">
      <c r="A187">
        <v>-65306</v>
      </c>
      <c r="C187" s="1">
        <f t="shared" si="6"/>
        <v>-32653</v>
      </c>
      <c r="D187" s="1">
        <f t="shared" si="7"/>
        <v>115</v>
      </c>
      <c r="F187" s="1">
        <f t="shared" si="8"/>
        <v>3.50609756097561</v>
      </c>
      <c r="H187" s="1"/>
    </row>
    <row r="188" spans="1:8" x14ac:dyDescent="0.3">
      <c r="A188">
        <v>-65271</v>
      </c>
      <c r="C188" s="1">
        <f t="shared" si="6"/>
        <v>-32635.5</v>
      </c>
      <c r="D188" s="1">
        <f t="shared" si="7"/>
        <v>132.5</v>
      </c>
      <c r="F188" s="1">
        <f t="shared" si="8"/>
        <v>4.0396341463414638</v>
      </c>
      <c r="H188" s="1"/>
    </row>
    <row r="189" spans="1:8" x14ac:dyDescent="0.3">
      <c r="A189">
        <v>-65240</v>
      </c>
      <c r="C189" s="1">
        <f t="shared" si="6"/>
        <v>-32620</v>
      </c>
      <c r="D189" s="1">
        <f t="shared" si="7"/>
        <v>148</v>
      </c>
      <c r="F189" s="1">
        <f t="shared" si="8"/>
        <v>4.51219512195122</v>
      </c>
      <c r="H189" s="1"/>
    </row>
    <row r="190" spans="1:8" x14ac:dyDescent="0.3">
      <c r="A190">
        <v>-65215</v>
      </c>
      <c r="C190" s="1">
        <f t="shared" si="6"/>
        <v>-32607.5</v>
      </c>
      <c r="D190" s="1">
        <f t="shared" si="7"/>
        <v>160.5</v>
      </c>
      <c r="F190" s="1">
        <f t="shared" si="8"/>
        <v>4.8932926829268295</v>
      </c>
      <c r="H190" s="1"/>
    </row>
    <row r="191" spans="1:8" x14ac:dyDescent="0.3">
      <c r="A191">
        <v>-65197</v>
      </c>
      <c r="C191" s="1">
        <f t="shared" si="6"/>
        <v>-32598.5</v>
      </c>
      <c r="D191" s="1">
        <f t="shared" si="7"/>
        <v>169.5</v>
      </c>
      <c r="F191" s="1">
        <f t="shared" si="8"/>
        <v>5.1676829268292686</v>
      </c>
      <c r="H191" s="1"/>
    </row>
    <row r="192" spans="1:8" x14ac:dyDescent="0.3">
      <c r="A192">
        <v>-65185</v>
      </c>
      <c r="C192" s="1">
        <f t="shared" si="6"/>
        <v>-32592.5</v>
      </c>
      <c r="D192" s="1">
        <f t="shared" si="7"/>
        <v>175.5</v>
      </c>
      <c r="F192" s="1">
        <f t="shared" si="8"/>
        <v>5.3506097560975618</v>
      </c>
      <c r="H192" s="1"/>
    </row>
    <row r="193" spans="1:8" x14ac:dyDescent="0.3">
      <c r="A193">
        <v>-65182</v>
      </c>
      <c r="C193" s="1">
        <f t="shared" si="6"/>
        <v>-32591</v>
      </c>
      <c r="D193" s="1">
        <f t="shared" si="7"/>
        <v>177</v>
      </c>
      <c r="F193" s="1">
        <f t="shared" si="8"/>
        <v>5.3963414634146343</v>
      </c>
      <c r="H193" s="1"/>
    </row>
    <row r="194" spans="1:8" x14ac:dyDescent="0.3">
      <c r="A194">
        <v>-65185</v>
      </c>
      <c r="C194" s="1">
        <f t="shared" si="6"/>
        <v>-32592.5</v>
      </c>
      <c r="D194" s="1">
        <f t="shared" si="7"/>
        <v>175.5</v>
      </c>
      <c r="F194" s="1">
        <f t="shared" si="8"/>
        <v>5.3506097560975618</v>
      </c>
      <c r="H194" s="1"/>
    </row>
    <row r="195" spans="1:8" x14ac:dyDescent="0.3">
      <c r="A195">
        <v>-65197</v>
      </c>
      <c r="C195" s="1">
        <f t="shared" ref="C195:C256" si="9">A195/2</f>
        <v>-32598.5</v>
      </c>
      <c r="D195" s="1">
        <f t="shared" ref="D195:D256" si="10">C195+32768</f>
        <v>169.5</v>
      </c>
      <c r="F195" s="1">
        <f t="shared" ref="F195:F258" si="11">D195/32.8</f>
        <v>5.1676829268292686</v>
      </c>
      <c r="H195" s="1"/>
    </row>
    <row r="196" spans="1:8" x14ac:dyDescent="0.3">
      <c r="A196">
        <v>-65215</v>
      </c>
      <c r="C196" s="1">
        <f t="shared" si="9"/>
        <v>-32607.5</v>
      </c>
      <c r="D196" s="1">
        <f t="shared" si="10"/>
        <v>160.5</v>
      </c>
      <c r="F196" s="1">
        <f t="shared" si="11"/>
        <v>4.8932926829268295</v>
      </c>
      <c r="H196" s="1"/>
    </row>
    <row r="197" spans="1:8" x14ac:dyDescent="0.3">
      <c r="A197">
        <v>-65240</v>
      </c>
      <c r="C197" s="1">
        <f t="shared" si="9"/>
        <v>-32620</v>
      </c>
      <c r="D197" s="1">
        <f t="shared" si="10"/>
        <v>148</v>
      </c>
      <c r="F197" s="1">
        <f t="shared" si="11"/>
        <v>4.51219512195122</v>
      </c>
      <c r="H197" s="1"/>
    </row>
    <row r="198" spans="1:8" x14ac:dyDescent="0.3">
      <c r="A198">
        <v>-65271</v>
      </c>
      <c r="C198" s="1">
        <f t="shared" si="9"/>
        <v>-32635.5</v>
      </c>
      <c r="D198" s="1">
        <f t="shared" si="10"/>
        <v>132.5</v>
      </c>
      <c r="F198" s="1">
        <f t="shared" si="11"/>
        <v>4.0396341463414638</v>
      </c>
      <c r="H198" s="1"/>
    </row>
    <row r="199" spans="1:8" x14ac:dyDescent="0.3">
      <c r="A199">
        <v>-65306</v>
      </c>
      <c r="C199" s="1">
        <f t="shared" si="9"/>
        <v>-32653</v>
      </c>
      <c r="D199" s="1">
        <f t="shared" si="10"/>
        <v>115</v>
      </c>
      <c r="F199" s="1">
        <f t="shared" si="11"/>
        <v>3.50609756097561</v>
      </c>
      <c r="H199" s="1"/>
    </row>
    <row r="200" spans="1:8" x14ac:dyDescent="0.3">
      <c r="A200">
        <v>-65344</v>
      </c>
      <c r="C200" s="1">
        <f t="shared" si="9"/>
        <v>-32672</v>
      </c>
      <c r="D200" s="1">
        <f t="shared" si="10"/>
        <v>96</v>
      </c>
      <c r="F200" s="1">
        <f t="shared" si="11"/>
        <v>2.9268292682926833</v>
      </c>
      <c r="H200" s="1"/>
    </row>
    <row r="201" spans="1:8" x14ac:dyDescent="0.3">
      <c r="A201">
        <v>-65383</v>
      </c>
      <c r="C201" s="1">
        <f t="shared" si="9"/>
        <v>-32691.5</v>
      </c>
      <c r="D201" s="1">
        <f t="shared" si="10"/>
        <v>76.5</v>
      </c>
      <c r="F201" s="1">
        <f t="shared" si="11"/>
        <v>2.3323170731707319</v>
      </c>
      <c r="H201" s="1"/>
    </row>
    <row r="202" spans="1:8" x14ac:dyDescent="0.3">
      <c r="A202">
        <v>-65423</v>
      </c>
      <c r="C202" s="1">
        <f t="shared" si="9"/>
        <v>-32711.5</v>
      </c>
      <c r="D202" s="1">
        <f t="shared" si="10"/>
        <v>56.5</v>
      </c>
      <c r="F202" s="1">
        <f t="shared" si="11"/>
        <v>1.7225609756097562</v>
      </c>
      <c r="H202" s="1"/>
    </row>
    <row r="203" spans="1:8" x14ac:dyDescent="0.3">
      <c r="A203">
        <v>-65459</v>
      </c>
      <c r="C203" s="1">
        <f t="shared" si="9"/>
        <v>-32729.5</v>
      </c>
      <c r="D203" s="1">
        <f t="shared" si="10"/>
        <v>38.5</v>
      </c>
      <c r="F203" s="1">
        <f t="shared" si="11"/>
        <v>1.1737804878048781</v>
      </c>
      <c r="H203" s="1"/>
    </row>
    <row r="204" spans="1:8" x14ac:dyDescent="0.3">
      <c r="A204">
        <v>-65491</v>
      </c>
      <c r="C204" s="1">
        <f t="shared" si="9"/>
        <v>-32745.5</v>
      </c>
      <c r="D204" s="1">
        <f t="shared" si="10"/>
        <v>22.5</v>
      </c>
      <c r="F204" s="1">
        <f t="shared" si="11"/>
        <v>0.68597560975609762</v>
      </c>
      <c r="H204" s="1"/>
    </row>
    <row r="205" spans="1:8" x14ac:dyDescent="0.3">
      <c r="A205">
        <v>-65516</v>
      </c>
      <c r="C205" s="1">
        <f t="shared" si="9"/>
        <v>-32758</v>
      </c>
      <c r="D205" s="1">
        <f t="shared" si="10"/>
        <v>10</v>
      </c>
      <c r="F205" s="1">
        <f t="shared" si="11"/>
        <v>0.30487804878048785</v>
      </c>
      <c r="H205" s="1"/>
    </row>
    <row r="206" spans="1:8" x14ac:dyDescent="0.3">
      <c r="A206">
        <v>-65532</v>
      </c>
      <c r="C206" s="1">
        <f t="shared" si="9"/>
        <v>-32766</v>
      </c>
      <c r="D206" s="1">
        <f t="shared" si="10"/>
        <v>2</v>
      </c>
      <c r="F206" s="1">
        <f t="shared" si="11"/>
        <v>6.0975609756097567E-2</v>
      </c>
      <c r="H206" s="1"/>
    </row>
    <row r="207" spans="1:8" x14ac:dyDescent="0.3">
      <c r="A207">
        <v>-65535</v>
      </c>
      <c r="C207" s="1">
        <f t="shared" si="9"/>
        <v>-32767.5</v>
      </c>
      <c r="D207" s="1">
        <f t="shared" si="10"/>
        <v>0.5</v>
      </c>
      <c r="F207" s="1">
        <f t="shared" si="11"/>
        <v>1.5243902439024392E-2</v>
      </c>
      <c r="H207" s="1"/>
    </row>
    <row r="208" spans="1:8" x14ac:dyDescent="0.3">
      <c r="A208">
        <v>-65522</v>
      </c>
      <c r="C208" s="1">
        <f t="shared" si="9"/>
        <v>-32761</v>
      </c>
      <c r="D208" s="1">
        <f t="shared" si="10"/>
        <v>7</v>
      </c>
      <c r="F208" s="1">
        <f t="shared" si="11"/>
        <v>0.21341463414634149</v>
      </c>
      <c r="H208" s="1"/>
    </row>
    <row r="209" spans="1:8" x14ac:dyDescent="0.3">
      <c r="A209">
        <v>-65491</v>
      </c>
      <c r="C209" s="1">
        <f t="shared" si="9"/>
        <v>-32745.5</v>
      </c>
      <c r="D209" s="1">
        <f t="shared" si="10"/>
        <v>22.5</v>
      </c>
      <c r="F209" s="1">
        <f t="shared" si="11"/>
        <v>0.68597560975609762</v>
      </c>
      <c r="H209" s="1"/>
    </row>
    <row r="210" spans="1:8" x14ac:dyDescent="0.3">
      <c r="A210">
        <v>-65439</v>
      </c>
      <c r="C210" s="1">
        <f t="shared" si="9"/>
        <v>-32719.5</v>
      </c>
      <c r="D210" s="1">
        <f t="shared" si="10"/>
        <v>48.5</v>
      </c>
      <c r="F210" s="1">
        <f t="shared" si="11"/>
        <v>1.4786585365853659</v>
      </c>
      <c r="H210" s="1"/>
    </row>
    <row r="211" spans="1:8" x14ac:dyDescent="0.3">
      <c r="A211">
        <v>-65362</v>
      </c>
      <c r="C211" s="1">
        <f t="shared" si="9"/>
        <v>-32681</v>
      </c>
      <c r="D211" s="1">
        <f t="shared" si="10"/>
        <v>87</v>
      </c>
      <c r="F211" s="1">
        <f t="shared" si="11"/>
        <v>2.6524390243902443</v>
      </c>
      <c r="H211" s="1"/>
    </row>
    <row r="212" spans="1:8" x14ac:dyDescent="0.3">
      <c r="A212">
        <v>-65256</v>
      </c>
      <c r="C212" s="1">
        <f t="shared" si="9"/>
        <v>-32628</v>
      </c>
      <c r="D212" s="1">
        <f t="shared" si="10"/>
        <v>140</v>
      </c>
      <c r="F212" s="1">
        <f t="shared" si="11"/>
        <v>4.2682926829268295</v>
      </c>
      <c r="H212" s="1"/>
    </row>
    <row r="213" spans="1:8" x14ac:dyDescent="0.3">
      <c r="A213">
        <v>-65120</v>
      </c>
      <c r="C213" s="1">
        <f t="shared" si="9"/>
        <v>-32560</v>
      </c>
      <c r="D213" s="1">
        <f t="shared" si="10"/>
        <v>208</v>
      </c>
      <c r="F213" s="1">
        <f t="shared" si="11"/>
        <v>6.3414634146341466</v>
      </c>
      <c r="H213" s="1"/>
    </row>
    <row r="214" spans="1:8" x14ac:dyDescent="0.3">
      <c r="A214">
        <v>-64949</v>
      </c>
      <c r="C214" s="1">
        <f t="shared" si="9"/>
        <v>-32474.5</v>
      </c>
      <c r="D214" s="1">
        <f t="shared" si="10"/>
        <v>293.5</v>
      </c>
      <c r="F214" s="1">
        <f t="shared" si="11"/>
        <v>8.948170731707318</v>
      </c>
      <c r="H214" s="1"/>
    </row>
    <row r="215" spans="1:8" x14ac:dyDescent="0.3">
      <c r="A215">
        <v>-64740</v>
      </c>
      <c r="C215" s="1">
        <f t="shared" si="9"/>
        <v>-32370</v>
      </c>
      <c r="D215" s="1">
        <f t="shared" si="10"/>
        <v>398</v>
      </c>
      <c r="F215" s="1">
        <f t="shared" si="11"/>
        <v>12.134146341463415</v>
      </c>
      <c r="H215" s="1"/>
    </row>
    <row r="216" spans="1:8" x14ac:dyDescent="0.3">
      <c r="A216">
        <v>-64490</v>
      </c>
      <c r="C216" s="1">
        <f t="shared" si="9"/>
        <v>-32245</v>
      </c>
      <c r="D216" s="1">
        <f t="shared" si="10"/>
        <v>523</v>
      </c>
      <c r="F216" s="1">
        <f t="shared" si="11"/>
        <v>15.945121951219514</v>
      </c>
      <c r="H216" s="1"/>
    </row>
    <row r="217" spans="1:8" x14ac:dyDescent="0.3">
      <c r="A217">
        <v>-64195</v>
      </c>
      <c r="C217" s="1">
        <f t="shared" si="9"/>
        <v>-32097.5</v>
      </c>
      <c r="D217" s="1">
        <f t="shared" si="10"/>
        <v>670.5</v>
      </c>
      <c r="F217" s="1">
        <f t="shared" si="11"/>
        <v>20.44207317073171</v>
      </c>
      <c r="H217" s="1"/>
    </row>
    <row r="218" spans="1:8" x14ac:dyDescent="0.3">
      <c r="A218">
        <v>-63852</v>
      </c>
      <c r="C218" s="1">
        <f t="shared" si="9"/>
        <v>-31926</v>
      </c>
      <c r="D218" s="1">
        <f t="shared" si="10"/>
        <v>842</v>
      </c>
      <c r="F218" s="1">
        <f t="shared" si="11"/>
        <v>25.670731707317074</v>
      </c>
      <c r="H218" s="1"/>
    </row>
    <row r="219" spans="1:8" x14ac:dyDescent="0.3">
      <c r="A219">
        <v>-63459</v>
      </c>
      <c r="C219" s="1">
        <f t="shared" si="9"/>
        <v>-31729.5</v>
      </c>
      <c r="D219" s="1">
        <f t="shared" si="10"/>
        <v>1038.5</v>
      </c>
      <c r="F219" s="1">
        <f t="shared" si="11"/>
        <v>31.661585365853661</v>
      </c>
      <c r="H219" s="1"/>
    </row>
    <row r="220" spans="1:8" x14ac:dyDescent="0.3">
      <c r="A220">
        <v>-63011</v>
      </c>
      <c r="C220" s="1">
        <f t="shared" si="9"/>
        <v>-31505.5</v>
      </c>
      <c r="D220" s="1">
        <f t="shared" si="10"/>
        <v>1262.5</v>
      </c>
      <c r="F220" s="1">
        <f t="shared" si="11"/>
        <v>38.490853658536587</v>
      </c>
      <c r="H220" s="1"/>
    </row>
    <row r="221" spans="1:8" x14ac:dyDescent="0.3">
      <c r="A221">
        <v>-62506</v>
      </c>
      <c r="C221" s="1">
        <f t="shared" si="9"/>
        <v>-31253</v>
      </c>
      <c r="D221" s="1">
        <f t="shared" si="10"/>
        <v>1515</v>
      </c>
      <c r="F221" s="1">
        <f t="shared" si="11"/>
        <v>46.189024390243908</v>
      </c>
      <c r="H221" s="1"/>
    </row>
    <row r="222" spans="1:8" x14ac:dyDescent="0.3">
      <c r="A222">
        <v>-61942</v>
      </c>
      <c r="C222" s="1">
        <f t="shared" si="9"/>
        <v>-30971</v>
      </c>
      <c r="D222" s="1">
        <f t="shared" si="10"/>
        <v>1797</v>
      </c>
      <c r="F222" s="1">
        <f t="shared" si="11"/>
        <v>54.786585365853661</v>
      </c>
      <c r="H222" s="1"/>
    </row>
    <row r="223" spans="1:8" x14ac:dyDescent="0.3">
      <c r="A223">
        <v>-61315</v>
      </c>
      <c r="C223" s="1">
        <f t="shared" si="9"/>
        <v>-30657.5</v>
      </c>
      <c r="D223" s="1">
        <f t="shared" si="10"/>
        <v>2110.5</v>
      </c>
      <c r="F223" s="1">
        <f t="shared" si="11"/>
        <v>64.344512195121951</v>
      </c>
      <c r="H223" s="1"/>
    </row>
    <row r="224" spans="1:8" x14ac:dyDescent="0.3">
      <c r="A224">
        <v>-60623</v>
      </c>
      <c r="C224" s="1">
        <f t="shared" si="9"/>
        <v>-30311.5</v>
      </c>
      <c r="D224" s="1">
        <f t="shared" si="10"/>
        <v>2456.5</v>
      </c>
      <c r="F224" s="1">
        <f t="shared" si="11"/>
        <v>74.893292682926841</v>
      </c>
      <c r="H224" s="1"/>
    </row>
    <row r="225" spans="1:8" x14ac:dyDescent="0.3">
      <c r="A225">
        <v>-59864</v>
      </c>
      <c r="C225" s="1">
        <f t="shared" si="9"/>
        <v>-29932</v>
      </c>
      <c r="D225" s="1">
        <f t="shared" si="10"/>
        <v>2836</v>
      </c>
      <c r="F225" s="1">
        <f t="shared" si="11"/>
        <v>86.463414634146346</v>
      </c>
      <c r="H225" s="1"/>
    </row>
    <row r="226" spans="1:8" x14ac:dyDescent="0.3">
      <c r="A226">
        <v>-59036</v>
      </c>
      <c r="C226" s="1">
        <f t="shared" si="9"/>
        <v>-29518</v>
      </c>
      <c r="D226" s="1">
        <f t="shared" si="10"/>
        <v>3250</v>
      </c>
      <c r="F226" s="1">
        <f t="shared" si="11"/>
        <v>99.085365853658544</v>
      </c>
      <c r="H226" s="1"/>
    </row>
    <row r="227" spans="1:8" x14ac:dyDescent="0.3">
      <c r="A227">
        <v>-58137</v>
      </c>
      <c r="C227" s="1">
        <f t="shared" si="9"/>
        <v>-29068.5</v>
      </c>
      <c r="D227" s="1">
        <f t="shared" si="10"/>
        <v>3699.5</v>
      </c>
      <c r="F227" s="1">
        <f t="shared" si="11"/>
        <v>112.78963414634147</v>
      </c>
      <c r="H227" s="1"/>
    </row>
    <row r="228" spans="1:8" x14ac:dyDescent="0.3">
      <c r="A228">
        <v>-57165</v>
      </c>
      <c r="C228" s="1">
        <f t="shared" si="9"/>
        <v>-28582.5</v>
      </c>
      <c r="D228" s="1">
        <f t="shared" si="10"/>
        <v>4185.5</v>
      </c>
      <c r="F228" s="1">
        <f t="shared" si="11"/>
        <v>127.60670731707319</v>
      </c>
      <c r="H228" s="1"/>
    </row>
    <row r="229" spans="1:8" x14ac:dyDescent="0.3">
      <c r="A229">
        <v>-56119</v>
      </c>
      <c r="C229" s="1">
        <f t="shared" si="9"/>
        <v>-28059.5</v>
      </c>
      <c r="D229" s="1">
        <f t="shared" si="10"/>
        <v>4708.5</v>
      </c>
      <c r="F229" s="1">
        <f t="shared" si="11"/>
        <v>143.55182926829269</v>
      </c>
      <c r="H229" s="1"/>
    </row>
    <row r="230" spans="1:8" x14ac:dyDescent="0.3">
      <c r="A230">
        <v>-54998</v>
      </c>
      <c r="C230" s="1">
        <f t="shared" si="9"/>
        <v>-27499</v>
      </c>
      <c r="D230" s="1">
        <f t="shared" si="10"/>
        <v>5269</v>
      </c>
      <c r="F230" s="1">
        <f t="shared" si="11"/>
        <v>160.64024390243904</v>
      </c>
      <c r="H230" s="1"/>
    </row>
    <row r="231" spans="1:8" x14ac:dyDescent="0.3">
      <c r="A231">
        <v>-53801</v>
      </c>
      <c r="C231" s="1">
        <f t="shared" si="9"/>
        <v>-26900.5</v>
      </c>
      <c r="D231" s="1">
        <f t="shared" si="10"/>
        <v>5867.5</v>
      </c>
      <c r="F231" s="1">
        <f t="shared" si="11"/>
        <v>178.88719512195124</v>
      </c>
      <c r="H231" s="1"/>
    </row>
    <row r="232" spans="1:8" x14ac:dyDescent="0.3">
      <c r="A232">
        <v>-52527</v>
      </c>
      <c r="C232" s="1">
        <f t="shared" si="9"/>
        <v>-26263.5</v>
      </c>
      <c r="D232" s="1">
        <f t="shared" si="10"/>
        <v>6504.5</v>
      </c>
      <c r="F232" s="1">
        <f t="shared" si="11"/>
        <v>198.3079268292683</v>
      </c>
      <c r="H232" s="1"/>
    </row>
    <row r="233" spans="1:8" x14ac:dyDescent="0.3">
      <c r="A233">
        <v>-51176</v>
      </c>
      <c r="C233" s="1">
        <f t="shared" si="9"/>
        <v>-25588</v>
      </c>
      <c r="D233" s="1">
        <f t="shared" si="10"/>
        <v>7180</v>
      </c>
      <c r="F233" s="1">
        <f t="shared" si="11"/>
        <v>218.90243902439028</v>
      </c>
      <c r="H233" s="1"/>
    </row>
    <row r="234" spans="1:8" x14ac:dyDescent="0.3">
      <c r="A234">
        <v>-49749</v>
      </c>
      <c r="C234" s="1">
        <f t="shared" si="9"/>
        <v>-24874.5</v>
      </c>
      <c r="D234" s="1">
        <f t="shared" si="10"/>
        <v>7893.5</v>
      </c>
      <c r="F234" s="1">
        <f t="shared" si="11"/>
        <v>240.65548780487808</v>
      </c>
      <c r="H234" s="1"/>
    </row>
    <row r="235" spans="1:8" x14ac:dyDescent="0.3">
      <c r="A235">
        <v>-48245</v>
      </c>
      <c r="C235" s="1">
        <f t="shared" si="9"/>
        <v>-24122.5</v>
      </c>
      <c r="D235" s="1">
        <f t="shared" si="10"/>
        <v>8645.5</v>
      </c>
      <c r="F235" s="1">
        <f t="shared" si="11"/>
        <v>263.58231707317077</v>
      </c>
      <c r="H235" s="1"/>
    </row>
    <row r="236" spans="1:8" x14ac:dyDescent="0.3">
      <c r="A236">
        <v>-46665</v>
      </c>
      <c r="C236" s="1">
        <f t="shared" si="9"/>
        <v>-23332.5</v>
      </c>
      <c r="D236" s="1">
        <f t="shared" si="10"/>
        <v>9435.5</v>
      </c>
      <c r="F236" s="1">
        <f t="shared" si="11"/>
        <v>287.66768292682929</v>
      </c>
      <c r="H236" s="1"/>
    </row>
    <row r="237" spans="1:8" x14ac:dyDescent="0.3">
      <c r="A237">
        <v>-45010</v>
      </c>
      <c r="C237" s="1">
        <f t="shared" si="9"/>
        <v>-22505</v>
      </c>
      <c r="D237" s="1">
        <f t="shared" si="10"/>
        <v>10263</v>
      </c>
      <c r="F237" s="1">
        <f t="shared" si="11"/>
        <v>312.89634146341467</v>
      </c>
      <c r="H237" s="1"/>
    </row>
    <row r="238" spans="1:8" x14ac:dyDescent="0.3">
      <c r="A238">
        <v>-43282</v>
      </c>
      <c r="C238" s="1">
        <f t="shared" si="9"/>
        <v>-21641</v>
      </c>
      <c r="D238" s="1">
        <f t="shared" si="10"/>
        <v>11127</v>
      </c>
      <c r="F238" s="1">
        <f t="shared" si="11"/>
        <v>339.23780487804879</v>
      </c>
      <c r="H238" s="1"/>
    </row>
    <row r="239" spans="1:8" x14ac:dyDescent="0.3">
      <c r="A239">
        <v>-41481</v>
      </c>
      <c r="C239" s="1">
        <f t="shared" si="9"/>
        <v>-20740.5</v>
      </c>
      <c r="D239" s="1">
        <f t="shared" si="10"/>
        <v>12027.5</v>
      </c>
      <c r="F239" s="1">
        <f t="shared" si="11"/>
        <v>366.69207317073176</v>
      </c>
      <c r="H239" s="1"/>
    </row>
    <row r="240" spans="1:8" x14ac:dyDescent="0.3">
      <c r="A240">
        <v>-39609</v>
      </c>
      <c r="C240" s="1">
        <f t="shared" si="9"/>
        <v>-19804.5</v>
      </c>
      <c r="D240" s="1">
        <f t="shared" si="10"/>
        <v>12963.5</v>
      </c>
      <c r="F240" s="1">
        <f t="shared" si="11"/>
        <v>395.22865853658539</v>
      </c>
      <c r="H240" s="1"/>
    </row>
    <row r="241" spans="1:8" x14ac:dyDescent="0.3">
      <c r="A241">
        <v>-37669</v>
      </c>
      <c r="C241" s="1">
        <f t="shared" si="9"/>
        <v>-18834.5</v>
      </c>
      <c r="D241" s="1">
        <f t="shared" si="10"/>
        <v>13933.5</v>
      </c>
      <c r="F241" s="1">
        <f t="shared" si="11"/>
        <v>424.80182926829269</v>
      </c>
      <c r="H241" s="1"/>
    </row>
    <row r="242" spans="1:8" x14ac:dyDescent="0.3">
      <c r="A242">
        <v>-35663</v>
      </c>
      <c r="C242" s="1">
        <f t="shared" si="9"/>
        <v>-17831.5</v>
      </c>
      <c r="D242" s="1">
        <f t="shared" si="10"/>
        <v>14936.5</v>
      </c>
      <c r="F242" s="1">
        <f t="shared" si="11"/>
        <v>455.38109756097566</v>
      </c>
      <c r="H242" s="1"/>
    </row>
    <row r="243" spans="1:8" x14ac:dyDescent="0.3">
      <c r="A243">
        <v>-33594</v>
      </c>
      <c r="C243" s="1">
        <f t="shared" si="9"/>
        <v>-16797</v>
      </c>
      <c r="D243" s="1">
        <f t="shared" si="10"/>
        <v>15971</v>
      </c>
      <c r="F243" s="1">
        <f t="shared" si="11"/>
        <v>486.92073170731709</v>
      </c>
      <c r="H243" s="1"/>
    </row>
    <row r="244" spans="1:8" x14ac:dyDescent="0.3">
      <c r="A244">
        <v>-31464</v>
      </c>
      <c r="C244" s="1">
        <f t="shared" si="9"/>
        <v>-15732</v>
      </c>
      <c r="D244" s="1">
        <f t="shared" si="10"/>
        <v>17036</v>
      </c>
      <c r="F244" s="1">
        <f t="shared" si="11"/>
        <v>519.39024390243912</v>
      </c>
      <c r="H244" s="1"/>
    </row>
    <row r="245" spans="1:8" x14ac:dyDescent="0.3">
      <c r="A245">
        <v>-29277</v>
      </c>
      <c r="C245" s="1">
        <f t="shared" si="9"/>
        <v>-14638.5</v>
      </c>
      <c r="D245" s="1">
        <f t="shared" si="10"/>
        <v>18129.5</v>
      </c>
      <c r="F245" s="1">
        <f t="shared" si="11"/>
        <v>552.72865853658539</v>
      </c>
      <c r="H245" s="1"/>
    </row>
    <row r="246" spans="1:8" x14ac:dyDescent="0.3">
      <c r="A246">
        <v>-27036</v>
      </c>
      <c r="C246" s="1">
        <f t="shared" si="9"/>
        <v>-13518</v>
      </c>
      <c r="D246" s="1">
        <f t="shared" si="10"/>
        <v>19250</v>
      </c>
      <c r="F246" s="1">
        <f t="shared" si="11"/>
        <v>586.89024390243912</v>
      </c>
      <c r="H246" s="1"/>
    </row>
    <row r="247" spans="1:8" x14ac:dyDescent="0.3">
      <c r="A247">
        <v>-24745</v>
      </c>
      <c r="C247" s="1">
        <f t="shared" si="9"/>
        <v>-12372.5</v>
      </c>
      <c r="D247" s="1">
        <f t="shared" si="10"/>
        <v>20395.5</v>
      </c>
      <c r="F247" s="1">
        <f t="shared" si="11"/>
        <v>621.81402439024396</v>
      </c>
      <c r="H247" s="1"/>
    </row>
    <row r="248" spans="1:8" x14ac:dyDescent="0.3">
      <c r="A248">
        <v>-22407</v>
      </c>
      <c r="C248" s="1">
        <f t="shared" si="9"/>
        <v>-11203.5</v>
      </c>
      <c r="D248" s="1">
        <f t="shared" si="10"/>
        <v>21564.5</v>
      </c>
      <c r="F248" s="1">
        <f t="shared" si="11"/>
        <v>657.45426829268297</v>
      </c>
      <c r="H248" s="1"/>
    </row>
    <row r="249" spans="1:8" x14ac:dyDescent="0.3">
      <c r="A249">
        <v>-20027</v>
      </c>
      <c r="C249" s="1">
        <f t="shared" si="9"/>
        <v>-10013.5</v>
      </c>
      <c r="D249" s="1">
        <f t="shared" si="10"/>
        <v>22754.5</v>
      </c>
      <c r="F249" s="1">
        <f t="shared" si="11"/>
        <v>693.73475609756099</v>
      </c>
      <c r="H249" s="1"/>
    </row>
    <row r="250" spans="1:8" x14ac:dyDescent="0.3">
      <c r="A250">
        <v>-17609</v>
      </c>
      <c r="C250" s="1">
        <f t="shared" si="9"/>
        <v>-8804.5</v>
      </c>
      <c r="D250" s="1">
        <f t="shared" si="10"/>
        <v>23963.5</v>
      </c>
      <c r="F250" s="1">
        <f t="shared" si="11"/>
        <v>730.59451219512198</v>
      </c>
      <c r="H250" s="1"/>
    </row>
    <row r="251" spans="1:8" x14ac:dyDescent="0.3">
      <c r="A251">
        <v>-15157</v>
      </c>
      <c r="C251" s="1">
        <f t="shared" si="9"/>
        <v>-7578.5</v>
      </c>
      <c r="D251" s="1">
        <f t="shared" si="10"/>
        <v>25189.5</v>
      </c>
      <c r="F251" s="1">
        <f t="shared" si="11"/>
        <v>767.97256097560978</v>
      </c>
      <c r="H251" s="1"/>
    </row>
    <row r="252" spans="1:8" x14ac:dyDescent="0.3">
      <c r="A252">
        <v>-12676</v>
      </c>
      <c r="C252" s="1">
        <f t="shared" si="9"/>
        <v>-6338</v>
      </c>
      <c r="D252" s="1">
        <f t="shared" si="10"/>
        <v>26430</v>
      </c>
      <c r="F252" s="1">
        <f t="shared" si="11"/>
        <v>805.79268292682934</v>
      </c>
      <c r="H252" s="1"/>
    </row>
    <row r="253" spans="1:8" x14ac:dyDescent="0.3">
      <c r="A253">
        <v>-10170</v>
      </c>
      <c r="C253" s="1">
        <f t="shared" si="9"/>
        <v>-5085</v>
      </c>
      <c r="D253" s="1">
        <f t="shared" si="10"/>
        <v>27683</v>
      </c>
      <c r="F253" s="1">
        <f t="shared" si="11"/>
        <v>843.99390243902451</v>
      </c>
      <c r="H253" s="1"/>
    </row>
    <row r="254" spans="1:8" x14ac:dyDescent="0.3">
      <c r="A254">
        <v>-7645</v>
      </c>
      <c r="C254" s="1">
        <f t="shared" si="9"/>
        <v>-3822.5</v>
      </c>
      <c r="D254" s="1">
        <f t="shared" si="10"/>
        <v>28945.5</v>
      </c>
      <c r="F254" s="1">
        <f t="shared" si="11"/>
        <v>882.4847560975611</v>
      </c>
      <c r="H254" s="1"/>
    </row>
    <row r="255" spans="1:8" x14ac:dyDescent="0.3">
      <c r="A255">
        <v>-5105</v>
      </c>
      <c r="C255" s="1">
        <f t="shared" si="9"/>
        <v>-2552.5</v>
      </c>
      <c r="D255" s="1">
        <f t="shared" si="10"/>
        <v>30215.5</v>
      </c>
      <c r="F255" s="1">
        <f t="shared" si="11"/>
        <v>921.20426829268297</v>
      </c>
      <c r="H255" s="1"/>
    </row>
    <row r="256" spans="1:8" x14ac:dyDescent="0.3">
      <c r="A256">
        <v>-2555</v>
      </c>
      <c r="C256" s="1">
        <f t="shared" si="9"/>
        <v>-1277.5</v>
      </c>
      <c r="D256" s="1">
        <f t="shared" si="10"/>
        <v>31490.5</v>
      </c>
      <c r="F256" s="1">
        <f t="shared" si="11"/>
        <v>960.07621951219517</v>
      </c>
      <c r="H256" s="1"/>
    </row>
    <row r="257" spans="4:6" x14ac:dyDescent="0.3">
      <c r="D257">
        <v>32768</v>
      </c>
      <c r="F257" s="1">
        <f t="shared" si="11"/>
        <v>999.02439024390253</v>
      </c>
    </row>
    <row r="258" spans="4:6" x14ac:dyDescent="0.3">
      <c r="D258">
        <v>34046</v>
      </c>
      <c r="F258" s="1">
        <f t="shared" si="11"/>
        <v>1037.9878048780488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2018-08-05T16:00:23Z</dcterms:modified>
</cp:coreProperties>
</file>