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D:\RADIO_ELECTRONICS\cxem\Docs\WiFi_UPS.v3\"/>
    </mc:Choice>
  </mc:AlternateContent>
  <xr:revisionPtr revIDLastSave="0" documentId="8_{871FF9D8-0420-403B-9577-2199DB1C9A99}" xr6:coauthVersionLast="47" xr6:coauthVersionMax="47" xr10:uidLastSave="{00000000-0000-0000-0000-000000000000}"/>
  <bookViews>
    <workbookView xWindow="3771" yWindow="3771" windowWidth="24686" windowHeight="13149" xr2:uid="{00000000-000D-0000-FFFF-FFFF00000000}"/>
  </bookViews>
  <sheets>
    <sheet name="Sheet 1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<sst xmlns="http://schemas.openxmlformats.org/spreadsheetml/2006/main" count="51" uniqueCount="48">
  <si>
    <t>Assembly variant</t>
  </si>
  <si>
    <t>Document timestamp</t>
  </si>
  <si>
    <t>Technical information</t>
  </si>
  <si>
    <t>Logistics information</t>
  </si>
  <si>
    <t>Replacement options</t>
  </si>
  <si>
    <t>Ajax warehouse</t>
  </si>
  <si>
    <t>Additional information</t>
  </si>
  <si>
    <t>Engineer(s)</t>
  </si>
  <si>
    <t>Product name</t>
  </si>
  <si>
    <t>Project name</t>
  </si>
  <si>
    <t>Revision</t>
  </si>
  <si>
    <t>Template version 1.0.1</t>
  </si>
  <si>
    <t>WiFi_UPS</t>
  </si>
  <si>
    <t>WiFi_UPS.PrjPcb</t>
  </si>
  <si>
    <t>v3</t>
  </si>
  <si>
    <t>None</t>
  </si>
  <si>
    <t>Starovit</t>
  </si>
  <si>
    <t>15.03.2025</t>
  </si>
  <si>
    <t>0:41</t>
  </si>
  <si>
    <t>Designator</t>
  </si>
  <si>
    <t>S1</t>
  </si>
  <si>
    <t>X2, X3</t>
  </si>
  <si>
    <t>Manufacturer</t>
  </si>
  <si>
    <t>Sun Rise Electronic</t>
  </si>
  <si>
    <t>Degson</t>
  </si>
  <si>
    <t>Part Number</t>
  </si>
  <si>
    <t>SK22N13U02-2000</t>
  </si>
  <si>
    <t>DG350-3.5-02P-14-00AH</t>
  </si>
  <si>
    <t>#Column Name Error:' Value</t>
  </si>
  <si>
    <t>#Column Name Error:' Tolerance</t>
  </si>
  <si>
    <t>#Column Name Error:' Voltage</t>
  </si>
  <si>
    <t>Component Type</t>
  </si>
  <si>
    <t>PTH</t>
  </si>
  <si>
    <t>#Column Name Error:' Package</t>
  </si>
  <si>
    <t>Quantity</t>
  </si>
  <si>
    <t>Comment</t>
  </si>
  <si>
    <t>DG350-3.5-02P</t>
  </si>
  <si>
    <t>Description</t>
  </si>
  <si>
    <t>DPDT Switch, 10.4х6х5mm, Knob Length 2 mm</t>
  </si>
  <si>
    <t>Screw Terminal, 3.5mm Pitch, 2 pin, Green</t>
  </si>
  <si>
    <t>Ajax_1C_ID</t>
  </si>
  <si>
    <t>1220</t>
  </si>
  <si>
    <t>21524</t>
  </si>
  <si>
    <t>Ajax_1C_PN</t>
  </si>
  <si>
    <t>SK22N13U02-2000, выключатель</t>
  </si>
  <si>
    <t>DG350-3.5-02P-14-00AH, клеммник</t>
  </si>
  <si>
    <t>Replacement</t>
  </si>
  <si>
    <t>NONE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</si>
</sst>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204"/>
      <scheme val="minor"/>
    </font>
    <font>
      <sz val="10"/>
      <color theme="1"/>
      <name val="Roboto Medium"/>
      <charset val="204"/>
    </font>
    <font>
      <b/>
      <sz val="10"/>
      <color theme="1"/>
      <name val="Roboto Medium"/>
      <charset val="204"/>
    </font>
    <font>
      <sz val="11"/>
      <color theme="0" tint="-0.249977111117893"/>
      <name val="Calibri"/>
      <family val="2"/>
      <charset val="204"/>
      <scheme val="minor"/>
    </font>
    <font>
      <sz val="10"/>
      <color theme="0" tint="-0.34998626667073579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3" borderId="2" xfId="0" applyFont="1" applyFill="1" applyBorder="1" applyAlignment="1">
      <alignment horizontal="center" vertical="center"/>
    </xf>
    <xf numFmtId="0" fontId="2" fillId="3" borderId="1" xfId="0" applyFont="1" applyFill="1" applyBorder="1"/>
    <xf numFmtId="0" fontId="2" fillId="3" borderId="4" xfId="0" applyFont="1" applyFill="1" applyBorder="1" applyAlignment="1">
      <alignment vertical="center"/>
    </xf>
    <xf numFmtId="0" fontId="2" fillId="3" borderId="2" xfId="0" applyFont="1" applyFill="1" applyBorder="1" applyAlignment="1">
      <alignment vertical="center"/>
    </xf>
    <xf numFmtId="49" fontId="1" fillId="0" borderId="1" xfId="0" applyNumberFormat="1" applyFont="1" applyBorder="1" applyAlignment="1">
      <alignment horizontal="left" vertical="center" wrapText="1"/>
    </xf>
    <xf numFmtId="49" fontId="1" fillId="2" borderId="1" xfId="0" applyNumberFormat="1" applyFont="1" applyFill="1" applyBorder="1" applyAlignment="1">
      <alignment horizontal="left" vertical="center" wrapText="1"/>
    </xf>
    <xf numFmtId="1" fontId="1" fillId="0" borderId="1" xfId="0" applyNumberFormat="1" applyFont="1" applyBorder="1" applyAlignment="1">
      <alignment horizontal="left" vertical="center" wrapText="1"/>
    </xf>
    <xf numFmtId="1" fontId="1" fillId="2" borderId="1" xfId="0" applyNumberFormat="1" applyFont="1" applyFill="1" applyBorder="1" applyAlignment="1">
      <alignment horizontal="left" vertical="center" wrapText="1"/>
    </xf>
    <xf numFmtId="0" fontId="3" fillId="0" borderId="0" xfId="0" applyFont="1"/>
    <xf numFmtId="0" fontId="4" fillId="0" borderId="0" xfId="0" applyFont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49" fontId="1" fillId="0" borderId="0" xfId="0" quotePrefix="1" applyNumberFormat="1" applyFont="1"/>
  </cellXfs>
  <cellStyles count="1">
    <cellStyle name="Обычный" xfId="0" builtinId="0"/>
  </cellStyles>
  <dxfs count="2">
    <dxf>
      <font>
        <color theme="0" tint="-0.34998626667073579"/>
      </font>
    </dxf>
    <dxf>
      <font>
        <color theme="0" tint="-0.34998626667073579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14"/>
  <sheetViews>
    <sheetView tabSelected="1" view="pageLayout" topLeftCell="B1" zoomScale="85" zoomScaleNormal="70" zoomScalePageLayoutView="85" workbookViewId="0">
      <selection activeCell="K6" sqref="K6"/>
    </sheetView>
  </sheetViews>
  <sheetFormatPr defaultRowHeight="14.6" x14ac:dyDescent="0.4"/>
  <cols>
    <col min="1" max="1" width="34.69140625" customWidth="1"/>
    <col min="2" max="2" width="28.69140625" customWidth="1"/>
    <col min="3" max="3" width="27.3046875" customWidth="1"/>
    <col min="5" max="5" width="10.69140625" customWidth="1"/>
    <col min="8" max="8" width="13.15234375" customWidth="1"/>
    <col min="9" max="9" width="8" customWidth="1"/>
    <col min="10" max="10" width="20.15234375" customWidth="1"/>
    <col min="11" max="11" width="37.53515625" customWidth="1"/>
    <col min="12" max="12" width="12.3828125" customWidth="1"/>
    <col min="13" max="13" width="45.84375" customWidth="1"/>
    <col min="14" max="14" width="32" customWidth="1"/>
  </cols>
  <sheetData>
    <row r="1" spans="1:14" x14ac:dyDescent="0.4">
      <c r="A1" s="1" t="s">
        <v>8</v>
      </c>
      <c r="B1" s="22" t="s">
        <v>12</v>
      </c>
      <c r="N1" s="11" t="s">
        <v>11</v>
      </c>
    </row>
    <row r="2" spans="1:14" x14ac:dyDescent="0.4">
      <c r="A2" s="1" t="s">
        <v>9</v>
      </c>
      <c r="B2" s="22" t="s">
        <v>13</v>
      </c>
    </row>
    <row r="3" spans="1:14" x14ac:dyDescent="0.4">
      <c r="A3" s="1" t="s">
        <v>10</v>
      </c>
      <c r="B3" s="22" t="s">
        <v>14</v>
      </c>
      <c r="D3" s="10"/>
    </row>
    <row r="4" spans="1:14" x14ac:dyDescent="0.4">
      <c r="A4" s="1" t="s">
        <v>0</v>
      </c>
      <c r="B4" s="22" t="s">
        <v>15</v>
      </c>
    </row>
    <row r="5" spans="1:14" x14ac:dyDescent="0.4">
      <c r="A5" s="1" t="s">
        <v>7</v>
      </c>
      <c r="B5" s="22" t="s">
        <v>16</v>
      </c>
    </row>
    <row r="6" spans="1:14" x14ac:dyDescent="0.4">
      <c r="A6" s="13" t="s">
        <v>1</v>
      </c>
      <c r="B6" s="22" t="s">
        <v>17</v>
      </c>
    </row>
    <row r="7" spans="1:14" x14ac:dyDescent="0.4">
      <c r="A7" s="13"/>
      <c r="B7" s="22" t="s">
        <v>18</v>
      </c>
    </row>
    <row r="9" spans="1:14" x14ac:dyDescent="0.4">
      <c r="A9" s="12" t="s">
        <v>2</v>
      </c>
      <c r="B9" s="12"/>
      <c r="C9" s="12"/>
      <c r="D9" s="12"/>
      <c r="E9" s="12"/>
      <c r="F9" s="12"/>
      <c r="G9" s="12"/>
      <c r="H9" s="12"/>
      <c r="I9" s="14" t="s">
        <v>6</v>
      </c>
      <c r="J9" s="15"/>
      <c r="K9" s="16"/>
      <c r="L9" s="12" t="s">
        <v>3</v>
      </c>
      <c r="M9" s="12"/>
      <c r="N9" s="12"/>
    </row>
    <row r="10" spans="1:14" x14ac:dyDescent="0.4">
      <c r="A10" s="12"/>
      <c r="B10" s="12"/>
      <c r="C10" s="12"/>
      <c r="D10" s="12"/>
      <c r="E10" s="12"/>
      <c r="F10" s="12"/>
      <c r="G10" s="12"/>
      <c r="H10" s="12"/>
      <c r="I10" s="17"/>
      <c r="J10" s="18"/>
      <c r="K10" s="19"/>
      <c r="L10" s="20" t="s">
        <v>5</v>
      </c>
      <c r="M10" s="21"/>
      <c r="N10" s="2" t="s">
        <v>4</v>
      </c>
    </row>
    <row r="11" spans="1:14" x14ac:dyDescent="0.4">
      <c r="A11" s="3" t="s">
        <v>19</v>
      </c>
      <c r="B11" s="3" t="s">
        <v>22</v>
      </c>
      <c r="C11" s="3" t="s">
        <v>25</v>
      </c>
      <c r="D11" s="3" t="s">
        <v>28</v>
      </c>
      <c r="E11" s="3" t="s">
        <v>29</v>
      </c>
      <c r="F11" s="3" t="s">
        <v>30</v>
      </c>
      <c r="G11" s="3" t="s">
        <v>31</v>
      </c>
      <c r="H11" s="3" t="s">
        <v>33</v>
      </c>
      <c r="I11" s="5" t="s">
        <v>34</v>
      </c>
      <c r="J11" s="5" t="s">
        <v>35</v>
      </c>
      <c r="K11" s="5" t="s">
        <v>37</v>
      </c>
      <c r="L11" s="4" t="s">
        <v>40</v>
      </c>
      <c r="M11" s="4" t="s">
        <v>43</v>
      </c>
      <c r="N11" s="2" t="s">
        <v>46</v>
      </c>
    </row>
    <row r="12" spans="1:14" ht="25.75" x14ac:dyDescent="0.4">
      <c r="A12" s="6" t="s">
        <v>20</v>
      </c>
      <c r="B12" s="6" t="s">
        <v>23</v>
      </c>
      <c r="C12" s="6" t="s">
        <v>26</v>
      </c>
      <c r="D12" s="6"/>
      <c r="E12" s="6"/>
      <c r="F12" s="6"/>
      <c r="G12" s="6" t="s">
        <v>32</v>
      </c>
      <c r="H12" s="6"/>
      <c r="I12" s="8">
        <v>1</v>
      </c>
      <c r="J12" s="6" t="s">
        <v>26</v>
      </c>
      <c r="K12" s="6" t="s">
        <v>38</v>
      </c>
      <c r="L12" s="6" t="s">
        <v>41</v>
      </c>
      <c r="M12" s="6" t="s">
        <v>44</v>
      </c>
      <c r="N12" s="6" t="s">
        <v>47</v>
      </c>
    </row>
    <row r="13" spans="1:14" x14ac:dyDescent="0.4">
      <c r="A13" s="7" t="s">
        <v>21</v>
      </c>
      <c r="B13" s="7" t="s">
        <v>24</v>
      </c>
      <c r="C13" s="7" t="s">
        <v>27</v>
      </c>
      <c r="D13" s="7"/>
      <c r="E13" s="7"/>
      <c r="F13" s="7"/>
      <c r="G13" s="7" t="s">
        <v>32</v>
      </c>
      <c r="H13" s="7"/>
      <c r="I13" s="9">
        <v>2</v>
      </c>
      <c r="J13" s="7" t="s">
        <v>36</v>
      </c>
      <c r="K13" s="7" t="s">
        <v>39</v>
      </c>
      <c r="L13" s="7" t="s">
        <v>42</v>
      </c>
      <c r="M13" s="7" t="s">
        <v>45</v>
      </c>
      <c r="N13" s="7" t="s">
        <v>47</v>
      </c>
    </row>
    <row r="14" spans="1:14" x14ac:dyDescent="0.4">
      <c r="A14" s="6"/>
      <c r="B14" s="6"/>
      <c r="C14" s="6"/>
      <c r="D14" s="6"/>
      <c r="E14" s="6"/>
      <c r="F14" s="6"/>
      <c r="G14" s="6"/>
      <c r="H14" s="6"/>
      <c r="I14" s="8"/>
      <c r="J14" s="6"/>
      <c r="K14" s="6"/>
      <c r="L14" s="6"/>
      <c r="M14" s="6"/>
      <c r="N14" s="6"/>
    </row>
  </sheetData>
  <mergeCells count="5">
    <mergeCell ref="L9:N9"/>
    <mergeCell ref="A9:H10"/>
    <mergeCell ref="A6:A7"/>
    <mergeCell ref="I9:K10"/>
    <mergeCell ref="L10:M10"/>
  </mergeCells>
  <conditionalFormatting sqref="N12:N14">
    <cfRule type="containsText" dxfId="1" priority="2" operator="containsText" text="NONE">
      <formula>NOT(ISERROR(SEARCH("NONE",N12)))</formula>
    </cfRule>
  </conditionalFormatting>
  <conditionalFormatting sqref="L12:M14">
    <cfRule type="containsText" dxfId="0" priority="1" operator="containsText" text="NONE">
      <formula>NOT(ISERROR(SEARCH("NONE",L12)))</formula>
    </cfRule>
  </conditionalFormatting>
  <printOptions horizontalCentered="1"/>
  <pageMargins left="0.59055118110236227" right="0.59055118110236227" top="0.78740157480314965" bottom="0.59055118110236227" header="0" footer="0.31496062992125984"/>
  <pageSetup paperSize="9" scale="44" fitToHeight="0" orientation="landscape" r:id="rId1"/>
  <headerFooter>
    <oddHeader>&amp;L
&amp;G&amp;C
&amp;"Roboto Thin,обычный"&amp;36PCB Bill of Materials&amp;R&amp;"Roboto Medium,обычный"&amp;12«AS Manufacturing» LLC 
Sklyarenko 5, Kyiv, 04073, Ukraine
+38 066 437 35 84
  www.ajax.systems</oddHeader>
    <oddFooter>&amp;R&amp;"Roboto Medium,обычный"&amp;12page &amp;P / &amp;N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andreyk</dc:creator>
  <cp:lastModifiedBy>Vitech-UA</cp:lastModifiedBy>
  <cp:lastPrinted>2020-05-14T11:59:41Z</cp:lastPrinted>
  <dcterms:created xsi:type="dcterms:W3CDTF">2018-02-21T14:16:31Z</dcterms:created>
  <dcterms:modified xsi:type="dcterms:W3CDTF">2025-03-14T22:41:02Z</dcterms:modified>
</cp:coreProperties>
</file>