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shekchaudhary/Desktop/CROP/examples/10_crops/"/>
    </mc:Choice>
  </mc:AlternateContent>
  <xr:revisionPtr revIDLastSave="0" documentId="13_ncr:40009_{E7715726-8C30-FA49-A06B-0949E6981D4C}" xr6:coauthVersionLast="47" xr6:coauthVersionMax="47" xr10:uidLastSave="{00000000-0000-0000-0000-000000000000}"/>
  <bookViews>
    <workbookView xWindow="680" yWindow="740" windowWidth="28040" windowHeight="16840"/>
  </bookViews>
  <sheets>
    <sheet name="new_allocation" sheetId="1" r:id="rId1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<sst xmlns="http://schemas.openxmlformats.org/spreadsheetml/2006/main" count="9" uniqueCount="9">
  <si>
    <t>District ID</t>
  </si>
  <si>
    <t>tur</t>
  </si>
  <si>
    <t>maize</t>
  </si>
  <si>
    <t>rice</t>
  </si>
  <si>
    <t>jowar</t>
  </si>
  <si>
    <t>cotton</t>
  </si>
  <si>
    <t>ragi</t>
  </si>
  <si>
    <t>groundnut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</si>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</sst>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new_allocation!$B$3:$H$3</c:f>
              <c:numCache>
                <c:formatCode>General</c:formatCode>
                <c:ptCount val="7"/>
                <c:pt idx="0">
                  <c:v>815</c:v>
                </c:pt>
                <c:pt idx="1">
                  <c:v>10504</c:v>
                </c:pt>
                <c:pt idx="2">
                  <c:v>265</c:v>
                </c:pt>
                <c:pt idx="3">
                  <c:v>546</c:v>
                </c:pt>
                <c:pt idx="4">
                  <c:v>3</c:v>
                </c:pt>
                <c:pt idx="5">
                  <c:v>42344</c:v>
                </c:pt>
                <c:pt idx="6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9-A44A-BE36-C73FDB103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new_allocation!$B$2:$H$2</c:f>
              <c:numCache>
                <c:formatCode>General</c:formatCode>
                <c:ptCount val="7"/>
                <c:pt idx="0">
                  <c:v>42565</c:v>
                </c:pt>
                <c:pt idx="1">
                  <c:v>68045</c:v>
                </c:pt>
                <c:pt idx="2">
                  <c:v>54</c:v>
                </c:pt>
                <c:pt idx="3">
                  <c:v>96236</c:v>
                </c:pt>
                <c:pt idx="4">
                  <c:v>1006</c:v>
                </c:pt>
                <c:pt idx="5">
                  <c:v>24</c:v>
                </c:pt>
                <c:pt idx="6">
                  <c:v>30820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7-4542-A4E0-0650792DA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603250</xdr:colOff>
      <xdr:row>15</xdr:row>
      <xdr:rowOff>6350</xdr:rowOff>
    </xdr:from>
    <xdr:to>
      <xdr:col>20</xdr:col>
      <xdr:colOff>222250</xdr:colOff>
      <xdr:row>28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97BD98-8524-BED6-EFB2-68AFD7C02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146050</xdr:colOff>
      <xdr:row>0</xdr:row>
      <xdr:rowOff>107950</xdr:rowOff>
    </xdr:from>
    <xdr:to>
      <xdr:col>19</xdr:col>
      <xdr:colOff>590550</xdr:colOff>
      <xdr:row>14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026360-E749-5FC4-DC81-66C82D617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E2" sqref="E2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>
        <v>42565</v>
      </c>
      <c r="C2">
        <v>68045</v>
      </c>
      <c r="D2">
        <v>54</v>
      </c>
      <c r="E2">
        <v>96236</v>
      </c>
      <c r="F2">
        <v>1006</v>
      </c>
      <c r="G2">
        <v>24</v>
      </c>
      <c r="H2">
        <v>30820</v>
      </c>
      <c r="I2">
        <f>SUM(B2:H2)</f>
        <v>238750</v>
      </c>
    </row>
    <row r="3" spans="1:9" x14ac:dyDescent="0.2">
      <c r="A3">
        <v>2</v>
      </c>
      <c r="B3">
        <v>815</v>
      </c>
      <c r="C3">
        <v>10504</v>
      </c>
      <c r="D3">
        <v>265</v>
      </c>
      <c r="E3">
        <v>546</v>
      </c>
      <c r="F3">
        <v>3</v>
      </c>
      <c r="G3">
        <v>42344</v>
      </c>
      <c r="H3">
        <v>162</v>
      </c>
      <c r="I3">
        <f t="shared" ref="I3:I31" si="0">SUM(B3:H3)</f>
        <v>54639</v>
      </c>
    </row>
    <row r="4" spans="1:9" x14ac:dyDescent="0.2">
      <c r="A4">
        <v>3</v>
      </c>
      <c r="B4">
        <v>14881</v>
      </c>
      <c r="C4">
        <v>159679</v>
      </c>
      <c r="D4">
        <v>53529</v>
      </c>
      <c r="E4">
        <v>133922</v>
      </c>
      <c r="F4">
        <v>63580</v>
      </c>
      <c r="G4">
        <v>1044</v>
      </c>
      <c r="H4">
        <v>31100</v>
      </c>
      <c r="I4">
        <f t="shared" si="0"/>
        <v>457735</v>
      </c>
    </row>
    <row r="5" spans="1:9" x14ac:dyDescent="0.2">
      <c r="A5">
        <v>4</v>
      </c>
      <c r="B5">
        <v>13708</v>
      </c>
      <c r="C5">
        <v>203914</v>
      </c>
      <c r="D5">
        <v>137905</v>
      </c>
      <c r="E5">
        <v>29802</v>
      </c>
      <c r="F5">
        <v>45630</v>
      </c>
      <c r="G5">
        <v>12117</v>
      </c>
      <c r="H5">
        <v>60802</v>
      </c>
      <c r="I5">
        <f t="shared" si="0"/>
        <v>503878</v>
      </c>
    </row>
    <row r="6" spans="1:9" x14ac:dyDescent="0.2">
      <c r="A6">
        <v>5</v>
      </c>
      <c r="B6">
        <v>461</v>
      </c>
      <c r="C6">
        <v>1207</v>
      </c>
      <c r="D6">
        <v>361</v>
      </c>
      <c r="E6">
        <v>365</v>
      </c>
      <c r="F6">
        <v>14</v>
      </c>
      <c r="G6">
        <v>10661</v>
      </c>
      <c r="H6">
        <v>87</v>
      </c>
      <c r="I6">
        <f t="shared" si="0"/>
        <v>13156</v>
      </c>
    </row>
    <row r="7" spans="1:9" x14ac:dyDescent="0.2">
      <c r="A7">
        <v>6</v>
      </c>
      <c r="B7">
        <v>77019</v>
      </c>
      <c r="C7">
        <v>1490</v>
      </c>
      <c r="D7">
        <v>617</v>
      </c>
      <c r="E7">
        <v>29527</v>
      </c>
      <c r="F7">
        <v>446</v>
      </c>
      <c r="G7">
        <v>12</v>
      </c>
      <c r="H7">
        <v>36</v>
      </c>
      <c r="I7">
        <f t="shared" si="0"/>
        <v>109147</v>
      </c>
    </row>
    <row r="8" spans="1:9" x14ac:dyDescent="0.2">
      <c r="A8">
        <v>7</v>
      </c>
      <c r="B8">
        <v>520937</v>
      </c>
      <c r="C8">
        <v>45811</v>
      </c>
      <c r="D8">
        <v>91</v>
      </c>
      <c r="E8">
        <v>149508</v>
      </c>
      <c r="F8">
        <v>34569</v>
      </c>
      <c r="G8">
        <v>76</v>
      </c>
      <c r="H8">
        <v>14174</v>
      </c>
      <c r="I8">
        <f t="shared" si="0"/>
        <v>765166</v>
      </c>
    </row>
    <row r="9" spans="1:9" x14ac:dyDescent="0.2">
      <c r="A9">
        <v>8</v>
      </c>
      <c r="B9">
        <v>962</v>
      </c>
      <c r="C9">
        <v>29146</v>
      </c>
      <c r="D9">
        <v>10436</v>
      </c>
      <c r="E9">
        <v>8845</v>
      </c>
      <c r="F9">
        <v>7097</v>
      </c>
      <c r="G9">
        <v>9061</v>
      </c>
      <c r="H9">
        <v>4437</v>
      </c>
      <c r="I9">
        <f t="shared" si="0"/>
        <v>69984</v>
      </c>
    </row>
    <row r="10" spans="1:9" x14ac:dyDescent="0.2">
      <c r="A10">
        <v>9</v>
      </c>
      <c r="B10">
        <v>4417</v>
      </c>
      <c r="C10">
        <v>32799</v>
      </c>
      <c r="D10">
        <v>584</v>
      </c>
      <c r="E10">
        <v>14887</v>
      </c>
      <c r="F10">
        <v>118</v>
      </c>
      <c r="G10">
        <v>32348</v>
      </c>
      <c r="H10">
        <v>24982</v>
      </c>
      <c r="I10">
        <f t="shared" si="0"/>
        <v>110135</v>
      </c>
    </row>
    <row r="11" spans="1:9" x14ac:dyDescent="0.2">
      <c r="A11">
        <v>10</v>
      </c>
      <c r="B11">
        <v>332</v>
      </c>
      <c r="C11">
        <v>20592</v>
      </c>
      <c r="D11">
        <v>19417</v>
      </c>
      <c r="E11">
        <v>13400</v>
      </c>
      <c r="F11">
        <v>1689</v>
      </c>
      <c r="G11">
        <v>26956</v>
      </c>
      <c r="H11">
        <v>4972</v>
      </c>
      <c r="I11">
        <f t="shared" si="0"/>
        <v>87358</v>
      </c>
    </row>
    <row r="12" spans="1:9" x14ac:dyDescent="0.2">
      <c r="A12">
        <v>11</v>
      </c>
      <c r="B12">
        <v>4054</v>
      </c>
      <c r="C12">
        <v>104566</v>
      </c>
      <c r="D12">
        <v>843</v>
      </c>
      <c r="E12">
        <v>4173</v>
      </c>
      <c r="F12">
        <v>9483</v>
      </c>
      <c r="G12">
        <v>21586</v>
      </c>
      <c r="H12">
        <v>75074</v>
      </c>
      <c r="I12">
        <f t="shared" si="0"/>
        <v>219779</v>
      </c>
    </row>
    <row r="13" spans="1:9" x14ac:dyDescent="0.2">
      <c r="A13">
        <v>12</v>
      </c>
      <c r="B13">
        <v>4750</v>
      </c>
      <c r="C13">
        <v>132066</v>
      </c>
      <c r="D13">
        <v>125670</v>
      </c>
      <c r="E13">
        <v>3315</v>
      </c>
      <c r="F13">
        <v>3038</v>
      </c>
      <c r="G13">
        <v>7572</v>
      </c>
      <c r="H13">
        <v>13381</v>
      </c>
      <c r="I13">
        <f t="shared" si="0"/>
        <v>289792</v>
      </c>
    </row>
    <row r="14" spans="1:9" x14ac:dyDescent="0.2">
      <c r="A14">
        <v>13</v>
      </c>
      <c r="B14">
        <v>628</v>
      </c>
      <c r="C14">
        <v>42650</v>
      </c>
      <c r="D14">
        <v>11107</v>
      </c>
      <c r="E14">
        <v>49073</v>
      </c>
      <c r="F14">
        <v>53005</v>
      </c>
      <c r="G14">
        <v>69</v>
      </c>
      <c r="H14">
        <v>30992</v>
      </c>
      <c r="I14">
        <f t="shared" si="0"/>
        <v>187524</v>
      </c>
    </row>
    <row r="15" spans="1:9" x14ac:dyDescent="0.2">
      <c r="A15">
        <v>14</v>
      </c>
      <c r="B15">
        <v>2975</v>
      </c>
      <c r="C15">
        <v>54946</v>
      </c>
      <c r="D15">
        <v>3703</v>
      </c>
      <c r="E15">
        <v>65293</v>
      </c>
      <c r="F15">
        <v>25671</v>
      </c>
      <c r="G15">
        <v>35</v>
      </c>
      <c r="H15">
        <v>40080</v>
      </c>
      <c r="I15">
        <f t="shared" si="0"/>
        <v>192703</v>
      </c>
    </row>
    <row r="16" spans="1:9" x14ac:dyDescent="0.2">
      <c r="A16">
        <v>15</v>
      </c>
      <c r="B16">
        <v>613760</v>
      </c>
      <c r="C16">
        <v>2261</v>
      </c>
      <c r="D16">
        <v>10083</v>
      </c>
      <c r="E16">
        <v>124811</v>
      </c>
      <c r="F16">
        <v>68183</v>
      </c>
      <c r="G16">
        <v>69</v>
      </c>
      <c r="H16">
        <v>7017</v>
      </c>
      <c r="I16">
        <f t="shared" si="0"/>
        <v>826184</v>
      </c>
    </row>
    <row r="17" spans="1:9" x14ac:dyDescent="0.2">
      <c r="A17">
        <v>16</v>
      </c>
      <c r="B17">
        <v>1138</v>
      </c>
      <c r="C17">
        <v>87526</v>
      </c>
      <c r="D17">
        <v>46801</v>
      </c>
      <c r="E17">
        <v>12511</v>
      </c>
      <c r="F17">
        <v>48</v>
      </c>
      <c r="G17">
        <v>72470</v>
      </c>
      <c r="H17">
        <v>330</v>
      </c>
      <c r="I17">
        <f t="shared" si="0"/>
        <v>220824</v>
      </c>
    </row>
    <row r="18" spans="1:9" x14ac:dyDescent="0.2">
      <c r="A18">
        <v>17</v>
      </c>
      <c r="B18">
        <v>1463</v>
      </c>
      <c r="C18">
        <v>191315</v>
      </c>
      <c r="D18">
        <v>37288</v>
      </c>
      <c r="E18">
        <v>47825</v>
      </c>
      <c r="F18">
        <v>80922</v>
      </c>
      <c r="G18">
        <v>277</v>
      </c>
      <c r="H18">
        <v>19843</v>
      </c>
      <c r="I18">
        <f t="shared" si="0"/>
        <v>378933</v>
      </c>
    </row>
    <row r="19" spans="1:9" x14ac:dyDescent="0.2">
      <c r="A19">
        <v>18</v>
      </c>
      <c r="B19">
        <v>0</v>
      </c>
      <c r="C19">
        <v>2237</v>
      </c>
      <c r="D19">
        <v>19023</v>
      </c>
      <c r="E19">
        <v>0</v>
      </c>
      <c r="F19">
        <v>0</v>
      </c>
      <c r="G19">
        <v>62</v>
      </c>
      <c r="H19">
        <v>8</v>
      </c>
      <c r="I19">
        <f t="shared" si="0"/>
        <v>21330</v>
      </c>
    </row>
    <row r="20" spans="1:9" x14ac:dyDescent="0.2">
      <c r="A20">
        <v>19</v>
      </c>
      <c r="B20">
        <v>2053</v>
      </c>
      <c r="C20">
        <v>1098</v>
      </c>
      <c r="D20">
        <v>3223</v>
      </c>
      <c r="E20">
        <v>1088</v>
      </c>
      <c r="F20">
        <v>0</v>
      </c>
      <c r="G20">
        <v>44120</v>
      </c>
      <c r="H20">
        <v>12104</v>
      </c>
      <c r="I20">
        <f t="shared" si="0"/>
        <v>63686</v>
      </c>
    </row>
    <row r="21" spans="1:9" x14ac:dyDescent="0.2">
      <c r="A21">
        <v>20</v>
      </c>
      <c r="B21">
        <v>24740</v>
      </c>
      <c r="C21">
        <v>73290</v>
      </c>
      <c r="D21">
        <v>75185</v>
      </c>
      <c r="E21">
        <v>40197</v>
      </c>
      <c r="F21">
        <v>7110</v>
      </c>
      <c r="G21">
        <v>69</v>
      </c>
      <c r="H21">
        <v>30798</v>
      </c>
      <c r="I21">
        <f t="shared" si="0"/>
        <v>251389</v>
      </c>
    </row>
    <row r="22" spans="1:9" x14ac:dyDescent="0.2">
      <c r="A22">
        <v>21</v>
      </c>
      <c r="B22">
        <v>341</v>
      </c>
      <c r="C22">
        <v>3490</v>
      </c>
      <c r="D22">
        <v>68030</v>
      </c>
      <c r="E22">
        <v>3257</v>
      </c>
      <c r="F22">
        <v>4</v>
      </c>
      <c r="G22">
        <v>45314</v>
      </c>
      <c r="H22">
        <v>489</v>
      </c>
      <c r="I22">
        <f t="shared" si="0"/>
        <v>120925</v>
      </c>
    </row>
    <row r="23" spans="1:9" x14ac:dyDescent="0.2">
      <c r="A23">
        <v>22</v>
      </c>
      <c r="B23">
        <v>3767</v>
      </c>
      <c r="C23">
        <v>26257</v>
      </c>
      <c r="D23">
        <v>99744</v>
      </c>
      <c r="E23">
        <v>9854</v>
      </c>
      <c r="F23">
        <v>43453</v>
      </c>
      <c r="G23">
        <v>46139</v>
      </c>
      <c r="H23">
        <v>1673</v>
      </c>
      <c r="I23">
        <f t="shared" si="0"/>
        <v>230887</v>
      </c>
    </row>
    <row r="24" spans="1:9" x14ac:dyDescent="0.2">
      <c r="A24">
        <v>23</v>
      </c>
      <c r="B24">
        <v>102883</v>
      </c>
      <c r="C24">
        <v>4599</v>
      </c>
      <c r="D24">
        <v>174934</v>
      </c>
      <c r="E24">
        <v>127743</v>
      </c>
      <c r="F24">
        <v>123580</v>
      </c>
      <c r="G24">
        <v>84</v>
      </c>
      <c r="H24">
        <v>34803</v>
      </c>
      <c r="I24">
        <f t="shared" si="0"/>
        <v>568626</v>
      </c>
    </row>
    <row r="25" spans="1:9" x14ac:dyDescent="0.2">
      <c r="A25">
        <v>24</v>
      </c>
      <c r="B25">
        <v>1379</v>
      </c>
      <c r="C25">
        <v>3326</v>
      </c>
      <c r="D25">
        <v>3174</v>
      </c>
      <c r="E25">
        <v>1703</v>
      </c>
      <c r="F25">
        <v>1</v>
      </c>
      <c r="G25">
        <v>50308</v>
      </c>
      <c r="H25">
        <v>1169</v>
      </c>
      <c r="I25">
        <f t="shared" si="0"/>
        <v>61060</v>
      </c>
    </row>
    <row r="26" spans="1:9" x14ac:dyDescent="0.2">
      <c r="A26">
        <v>25</v>
      </c>
      <c r="B26">
        <v>23</v>
      </c>
      <c r="C26">
        <v>66674</v>
      </c>
      <c r="D26">
        <v>95087</v>
      </c>
      <c r="E26">
        <v>182</v>
      </c>
      <c r="F26">
        <v>1494</v>
      </c>
      <c r="G26">
        <v>439</v>
      </c>
      <c r="H26">
        <v>136</v>
      </c>
      <c r="I26">
        <f t="shared" si="0"/>
        <v>164035</v>
      </c>
    </row>
    <row r="27" spans="1:9" x14ac:dyDescent="0.2">
      <c r="A27">
        <v>26</v>
      </c>
      <c r="B27">
        <v>10507</v>
      </c>
      <c r="C27">
        <v>29469</v>
      </c>
      <c r="D27">
        <v>6958</v>
      </c>
      <c r="E27">
        <v>2161</v>
      </c>
      <c r="F27">
        <v>1512</v>
      </c>
      <c r="G27">
        <v>132078</v>
      </c>
      <c r="H27">
        <v>64129</v>
      </c>
      <c r="I27">
        <f t="shared" si="0"/>
        <v>246814</v>
      </c>
    </row>
    <row r="28" spans="1:9" x14ac:dyDescent="0.2">
      <c r="A28">
        <v>27</v>
      </c>
      <c r="B28">
        <v>2</v>
      </c>
      <c r="C28">
        <v>10203</v>
      </c>
      <c r="D28">
        <v>53915</v>
      </c>
      <c r="E28">
        <v>73</v>
      </c>
      <c r="F28">
        <v>956</v>
      </c>
      <c r="G28">
        <v>6</v>
      </c>
      <c r="H28">
        <v>983</v>
      </c>
      <c r="I28">
        <f t="shared" si="0"/>
        <v>66138</v>
      </c>
    </row>
    <row r="29" spans="1:9" x14ac:dyDescent="0.2">
      <c r="A29">
        <v>28</v>
      </c>
      <c r="B29">
        <v>0</v>
      </c>
      <c r="C29">
        <v>2</v>
      </c>
      <c r="D29">
        <v>34608</v>
      </c>
      <c r="E29">
        <v>4</v>
      </c>
      <c r="F29">
        <v>0</v>
      </c>
      <c r="G29">
        <v>0</v>
      </c>
      <c r="H29">
        <v>1806</v>
      </c>
      <c r="I29">
        <f t="shared" si="0"/>
        <v>36420</v>
      </c>
    </row>
    <row r="30" spans="1:9" x14ac:dyDescent="0.2">
      <c r="A30">
        <v>29</v>
      </c>
      <c r="B30">
        <v>1</v>
      </c>
      <c r="C30">
        <v>0</v>
      </c>
      <c r="D30">
        <v>9374</v>
      </c>
      <c r="E30">
        <v>0</v>
      </c>
      <c r="F30">
        <v>2</v>
      </c>
      <c r="G30">
        <v>0</v>
      </c>
      <c r="H30">
        <v>0</v>
      </c>
      <c r="I30">
        <f t="shared" si="0"/>
        <v>9377</v>
      </c>
    </row>
    <row r="31" spans="1:9" x14ac:dyDescent="0.2">
      <c r="A31">
        <v>30</v>
      </c>
      <c r="B31">
        <v>110119</v>
      </c>
      <c r="C31">
        <v>128</v>
      </c>
      <c r="D31">
        <v>97584</v>
      </c>
      <c r="E31">
        <v>23451</v>
      </c>
      <c r="F31">
        <v>145784</v>
      </c>
      <c r="G31">
        <v>10</v>
      </c>
      <c r="H31">
        <v>34734</v>
      </c>
      <c r="I31">
        <f t="shared" si="0"/>
        <v>411810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new_allocation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2023-03-15T19:18:59Z</dcterms:created>
  <dcterms:modified xsi:type="dcterms:W3CDTF">2023-03-15T19:39:50Z</dcterms:modified>
</cp:coreProperties>
</file>