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ithushan/Desktop/"/>
    </mc:Choice>
  </mc:AlternateContent>
  <xr:revisionPtr revIDLastSave="0" documentId="8_{D6568F1C-DCE7-7945-9207-E6EEE9CE70D3}" xr6:coauthVersionLast="47" xr6:coauthVersionMax="47" xr10:uidLastSave="{00000000-0000-0000-0000-000000000000}"/>
  <bookViews>
    <workbookView xWindow="12940" yWindow="1560" windowWidth="24500" windowHeight="17960" tabRatio="500" xr2:uid="{00000000-000D-0000-FFFF-FFFF00000000}"/>
  </bookViews>
  <sheets>
    <sheet name="Dashboard &amp; Histogram" sheetId="4" r:id="rId1"/>
    <sheet name="Dashboard Data" sheetId="1" r:id="rId2"/>
    <sheet name="Sports Data" sheetId="2" r:id="rId3"/>
    <sheet name="Shooter Data" sheetId="3" r:id="rId4"/>
  </sheets>
  <definedNames>
    <definedName name="_xlchart.v1.0" hidden="1">'Shooter Data'!$A$2:$B$17</definedName>
    <definedName name="_xlchart.v1.1" hidden="1">'Shooter Data'!$B$2:$B$17</definedName>
    <definedName name="_xlchart.v1.10" hidden="1">'Sports Data'!$A$2:$A$14</definedName>
    <definedName name="_xlchart.v1.11" hidden="1">'Sports Data'!$B$2:$B$14</definedName>
    <definedName name="_xlchart.v1.12" hidden="1">'Shooter Data'!$A$2:$B$17</definedName>
    <definedName name="_xlchart.v1.13" hidden="1">'Shooter Data'!$B$2:$B$17</definedName>
    <definedName name="_xlchart.v1.14" hidden="1">'Sports Data'!$A$2:$A$14</definedName>
    <definedName name="_xlchart.v1.15" hidden="1">'Sports Data'!$B$2:$B$14</definedName>
    <definedName name="_xlchart.v1.16" hidden="1">'Shooter Data'!$A$2:$B$17</definedName>
    <definedName name="_xlchart.v1.17" hidden="1">'Shooter Data'!$B$2:$B$17</definedName>
    <definedName name="_xlchart.v1.18" hidden="1">'Sports Data'!$A$2:$A$14</definedName>
    <definedName name="_xlchart.v1.19" hidden="1">'Sports Data'!$B$2:$B$14</definedName>
    <definedName name="_xlchart.v1.2" hidden="1">'Sports Data'!$A$2:$A$14</definedName>
    <definedName name="_xlchart.v1.20" hidden="1">'Shooter Data'!$A$2:$B$17</definedName>
    <definedName name="_xlchart.v1.21" hidden="1">'Shooter Data'!$B$2:$B$17</definedName>
    <definedName name="_xlchart.v1.22" hidden="1">'Sports Data'!$A$2:$A$14</definedName>
    <definedName name="_xlchart.v1.23" hidden="1">'Sports Data'!$B$2:$B$14</definedName>
    <definedName name="_xlchart.v1.24" hidden="1">'Shooter Data'!$A$2:$B$17</definedName>
    <definedName name="_xlchart.v1.25" hidden="1">'Shooter Data'!$B$2:$B$17</definedName>
    <definedName name="_xlchart.v1.26" hidden="1">'Sports Data'!$A$2:$A$14</definedName>
    <definedName name="_xlchart.v1.27" hidden="1">'Sports Data'!$B$2:$B$14</definedName>
    <definedName name="_xlchart.v1.3" hidden="1">'Sports Data'!$B$2:$B$14</definedName>
    <definedName name="_xlchart.v1.4" hidden="1">'Shooter Data'!$A$2:$B$17</definedName>
    <definedName name="_xlchart.v1.5" hidden="1">'Shooter Data'!$B$2:$B$17</definedName>
    <definedName name="_xlchart.v1.6" hidden="1">'Sports Data'!$A$2:$A$14</definedName>
    <definedName name="_xlchart.v1.7" hidden="1">'Sports Data'!$B$2:$B$14</definedName>
    <definedName name="_xlchart.v1.8" hidden="1">'Shooter Data'!$A$2:$B$17</definedName>
    <definedName name="_xlchart.v1.9" hidden="1">'Shooter Data'!$B$2:$B$17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  <c r="B2" i="4"/>
</calcChain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<sst xmlns="http://schemas.openxmlformats.org/spreadsheetml/2006/main" count="8" uniqueCount="6">
  <si>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</si>
  <si>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</si>
  <si>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</si>
  <si>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</si>
  <si>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Average Sports Critic Score</t>
  </si>
  <si>
    <t xml:space="preserve">Average Shooter Critic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</si>
</sst>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5" tint="-0.24994659260841701"/>
      <name val="Calibri"/>
      <family val="2"/>
      <scheme val="minor"/>
    </font>
    <font>
      <b/>
      <sz val="28"/>
      <color theme="3" tint="0.399945066682943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2" fillId="0" borderId="0" xfId="0" applyNumberFormat="1" applyFont="1"/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&amp; Histogram'!$A$1:$A$2</c:f>
              <c:strCache>
                <c:ptCount val="2"/>
                <c:pt idx="0">
                  <c:v>Average Sports Critic Score</c:v>
                </c:pt>
                <c:pt idx="1">
                  <c:v>Average Shooter Critic Score </c:v>
                </c:pt>
              </c:strCache>
            </c:strRef>
          </c:cat>
          <c:val>
            <c:numRef>
              <c:f>'Dashboard &amp; Histogram'!$B$1:$B$2</c:f>
              <c:numCache>
                <c:formatCode>0.000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C-C342-AD70-0DBE82E1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101600</xdr:rowOff>
    </xdr:from>
    <xdr:to>
      <xdr:col>1</xdr:col>
      <xdr:colOff>1346200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2827A-18CE-A5FC-3A7F-6EE8D54B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127000</xdr:rowOff>
    </xdr:from>
    <xdr:to>
      <xdr:col>3</xdr:col>
      <xdr:colOff>816654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385C2B-E149-631F-141C-DC34040BB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18000"/>
          <a:ext cx="7534954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D10F-B7A4-EE4D-A402-23B218990A9B}">
  <dimension ref="A1:B2"/>
  <sheetViews>
    <sheetView tabSelected="1" workbookViewId="0">
      <selection activeCell="D9" sqref="D9"/>
    </sheetView>
  </sheetViews>
  <sheetFormatPr baseColWidth="10" defaultRowHeight="16" x14ac:dyDescent="0.2"/>
  <cols>
    <col min="1" max="1" width="58.33203125" bestFit="1" customWidth="1"/>
    <col min="2" max="2" width="19" bestFit="1" customWidth="1"/>
  </cols>
  <sheetData>
    <row r="1" spans="1:2" ht="37" x14ac:dyDescent="0.45">
      <c r="A1" s="1" t="s">
        <v>4</v>
      </c>
      <c r="B1" s="2">
        <f>'Dashboard Data'!A2</f>
        <v>71.963118189438305</v>
      </c>
    </row>
    <row r="2" spans="1:2" ht="37" x14ac:dyDescent="0.45">
      <c r="A2" s="1" t="s">
        <v>5</v>
      </c>
      <c r="B2" s="3">
        <f>'Dashboard Data'!A5</f>
        <v>70.169329073482402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8" sqref="B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71.963118189438305</v>
      </c>
    </row>
    <row r="4" spans="1:1" x14ac:dyDescent="0.2">
      <c r="A4" t="s">
        <v>1</v>
      </c>
    </row>
    <row r="5" spans="1:1" x14ac:dyDescent="0.2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88" zoomScaleNormal="200" workbookViewId="0">
      <selection activeCell="E21" sqref="E21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0</v>
      </c>
      <c r="B2">
        <v>757</v>
      </c>
    </row>
    <row r="3" spans="1:2" x14ac:dyDescent="0.2">
      <c r="A3">
        <v>1</v>
      </c>
      <c r="B3">
        <v>306</v>
      </c>
    </row>
    <row r="4" spans="1:2" x14ac:dyDescent="0.2">
      <c r="A4">
        <v>2</v>
      </c>
      <c r="B4">
        <v>69</v>
      </c>
    </row>
    <row r="5" spans="1:2" x14ac:dyDescent="0.2">
      <c r="A5">
        <v>3</v>
      </c>
      <c r="B5">
        <v>30</v>
      </c>
    </row>
    <row r="6" spans="1:2" x14ac:dyDescent="0.2">
      <c r="A6">
        <v>4</v>
      </c>
      <c r="B6">
        <v>16</v>
      </c>
    </row>
    <row r="7" spans="1:2" x14ac:dyDescent="0.2">
      <c r="A7">
        <v>5</v>
      </c>
      <c r="B7">
        <v>6</v>
      </c>
    </row>
    <row r="8" spans="1:2" x14ac:dyDescent="0.2">
      <c r="A8">
        <v>6</v>
      </c>
      <c r="B8">
        <v>3</v>
      </c>
    </row>
    <row r="9" spans="1:2" x14ac:dyDescent="0.2">
      <c r="A9">
        <v>8</v>
      </c>
      <c r="B9">
        <v>1</v>
      </c>
    </row>
    <row r="10" spans="1:2" x14ac:dyDescent="0.2">
      <c r="A10">
        <v>9</v>
      </c>
      <c r="B10">
        <v>1</v>
      </c>
    </row>
    <row r="11" spans="1:2" x14ac:dyDescent="0.2">
      <c r="A11">
        <v>22</v>
      </c>
      <c r="B11">
        <v>1</v>
      </c>
    </row>
    <row r="12" spans="1:2" x14ac:dyDescent="0.2">
      <c r="A12">
        <v>23</v>
      </c>
      <c r="B12">
        <v>1</v>
      </c>
    </row>
    <row r="13" spans="1:2" x14ac:dyDescent="0.2">
      <c r="A13">
        <v>33</v>
      </c>
      <c r="B13">
        <v>1</v>
      </c>
    </row>
    <row r="14" spans="1:2" x14ac:dyDescent="0.2">
      <c r="A14">
        <v>83</v>
      </c>
      <c r="B14">
        <v>1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zoomScale="114" zoomScaleNormal="222" workbookViewId="0">
      <selection activeCell="C5" sqref="C5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0</v>
      </c>
      <c r="B2">
        <v>584</v>
      </c>
    </row>
    <row r="3" spans="1:2" x14ac:dyDescent="0.2">
      <c r="A3">
        <v>1</v>
      </c>
      <c r="B3">
        <v>221</v>
      </c>
    </row>
    <row r="4" spans="1:2" x14ac:dyDescent="0.2">
      <c r="A4">
        <v>2</v>
      </c>
      <c r="B4">
        <v>56</v>
      </c>
    </row>
    <row r="5" spans="1:2" x14ac:dyDescent="0.2">
      <c r="A5">
        <v>3</v>
      </c>
      <c r="B5">
        <v>30</v>
      </c>
    </row>
    <row r="6" spans="1:2" x14ac:dyDescent="0.2">
      <c r="A6">
        <v>4</v>
      </c>
      <c r="B6">
        <v>16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5</v>
      </c>
    </row>
    <row r="9" spans="1:2" x14ac:dyDescent="0.2">
      <c r="A9">
        <v>7</v>
      </c>
      <c r="B9">
        <v>6</v>
      </c>
    </row>
    <row r="10" spans="1:2" x14ac:dyDescent="0.2">
      <c r="A10">
        <v>8</v>
      </c>
      <c r="B10">
        <v>2</v>
      </c>
    </row>
    <row r="11" spans="1:2" x14ac:dyDescent="0.2">
      <c r="A11">
        <v>9</v>
      </c>
      <c r="B11">
        <v>2</v>
      </c>
    </row>
    <row r="12" spans="1:2" x14ac:dyDescent="0.2">
      <c r="A12">
        <v>10</v>
      </c>
      <c r="B12">
        <v>3</v>
      </c>
    </row>
    <row r="13" spans="1:2" x14ac:dyDescent="0.2">
      <c r="A13">
        <v>11</v>
      </c>
      <c r="B13">
        <v>1</v>
      </c>
    </row>
    <row r="14" spans="1:2" x14ac:dyDescent="0.2">
      <c r="A14">
        <v>12</v>
      </c>
      <c r="B14">
        <v>1</v>
      </c>
    </row>
    <row r="15" spans="1:2" x14ac:dyDescent="0.2">
      <c r="A15">
        <v>13</v>
      </c>
      <c r="B15">
        <v>3</v>
      </c>
    </row>
    <row r="16" spans="1:2" x14ac:dyDescent="0.2">
      <c r="A16">
        <v>14</v>
      </c>
      <c r="B16">
        <v>2</v>
      </c>
    </row>
    <row r="17" spans="1:2" x14ac:dyDescent="0.2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&amp; Histogram</vt:lpstr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Microsoft Office User</cp:lastModifiedBy>
  <dcterms:created xsi:type="dcterms:W3CDTF">2018-03-28T13:43:15Z</dcterms:created>
  <dcterms:modified xsi:type="dcterms:W3CDTF">2023-07-18T17:24:05Z</dcterms:modified>
</cp:coreProperties>
</file>