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eoterio\Downloads\"/>
    </mc:Choice>
  </mc:AlternateContent>
  <xr:revisionPtr revIDLastSave="0" documentId="13_ncr:1_{92225361-A9F0-435C-9727-D020D25B51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t-PP" sheetId="4" r:id="rId1"/>
    <sheet name="Unit-PP-Avaliar" sheetId="5" r:id="rId2"/>
  </sheets>
  <definedNames>
    <definedName name="owssvr" localSheetId="1" hidden="1">'Unit-PP-Avaliar'!$A$1:$I$35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7E902-D020-49FD-9763-49AA1006998F}" odcFile="C:\Users\omero\AppData\Local\Microsoft\Windows\INetCache\IE\QQ7NHQYK\owssvr.iqy" keepAlive="1" name="owssvr1" type="5" refreshedVersion="4" minRefreshableVersion="3" saveData="1">
    <dbPr connection="Provider=Microsoft.Office.List.OLEDB.2.0;Data Source=&quot;&quot;;ApplicationName=Excel;Version=12.0.0.0" command="&lt;LIST&gt;&lt;VIEWGUID&gt;{7CE10C22-5E21-46AE-A058-A07969CFBD2D}&lt;/VIEWGUID&gt;&lt;LISTNAME&gt;{45BD92CC-5F0F-42A1-9EEF-645AA6F18480}&lt;/LISTNAME&gt;&lt;LISTWEB&gt;https://intranet.weg.net/sites/PTI/WISBetim/_vti_bin&lt;/LISTWEB&gt;&lt;LISTSUBWEB&gt;&lt;/LISTSUBWEB&gt;&lt;ROOTFOLDER&gt;/sites/PTI/WISBetim/Lists/Unit Tests&lt;/ROOTFOLDER&gt;&lt;/LIST&gt;" commandType="5"/>
  </connection>
</connections>
</file>

<file path=xl/sharedStrings.xml><?xml version="1.0" encoding="utf-8"?>
<sst xmlns="http://schemas.openxmlformats.org/spreadsheetml/2006/main" count="193" uniqueCount="79">
  <si>
    <t>Status</t>
  </si>
  <si>
    <t>Sequence</t>
  </si>
  <si>
    <t>Scenario</t>
  </si>
  <si>
    <t>Test</t>
  </si>
  <si>
    <t>Test Explanation</t>
  </si>
  <si>
    <t>Transação</t>
  </si>
  <si>
    <t>Modo</t>
  </si>
  <si>
    <t>UNIT_WMO_PCP_PP_001</t>
  </si>
  <si>
    <t>UNIT_WMO_PCP_PP_002</t>
  </si>
  <si>
    <t>UNIT_WMO_PCP_PP_003</t>
  </si>
  <si>
    <t>UNIT_WMO_PCP_PP_004</t>
  </si>
  <si>
    <t>UNIT_WMO_PCP_PP_005</t>
  </si>
  <si>
    <t>UNIT_WMO_PCP_PP_006</t>
  </si>
  <si>
    <t>CO01</t>
  </si>
  <si>
    <t>CO02</t>
  </si>
  <si>
    <t>CO11N</t>
  </si>
  <si>
    <t>CO07</t>
  </si>
  <si>
    <t>Criar ordem de produção manualmente de produto FERT (CO01) tipo ZMS1</t>
  </si>
  <si>
    <t>Modificar datas da ordens de produção (CO02)</t>
  </si>
  <si>
    <t>Liberar e Imprimir ordens de produção (CO02) na opção spool.</t>
  </si>
  <si>
    <t>Apontar ordens de produção (CO11N) tipo ZMS1</t>
  </si>
  <si>
    <t>Realizar encerramento Técnico da Ordem de produção</t>
  </si>
  <si>
    <t>Criar ordem de produção manualmente (CO07) tipo ZSE1</t>
  </si>
  <si>
    <t>Parametros</t>
  </si>
  <si>
    <t>SAP Module</t>
  </si>
  <si>
    <t>Responsible Area</t>
  </si>
  <si>
    <t>IT Analyst</t>
  </si>
  <si>
    <t>PP</t>
  </si>
  <si>
    <t>PPC</t>
  </si>
  <si>
    <t>Omero Carlos Muller</t>
  </si>
  <si>
    <t>Sequencia</t>
  </si>
  <si>
    <t>1</t>
  </si>
  <si>
    <t>UNIT_BETIM_PCP_PP_009</t>
  </si>
  <si>
    <t>Visualizar relatórios de ordens de produção (COOIS)</t>
  </si>
  <si>
    <t>UNIT_BETIM_PCP_PP_001</t>
  </si>
  <si>
    <t>Verificar necessidades na MD04. Necessidade de OV, de OP, de PEP, Pedido, requisição. Estoque livre e estoque especial, estoques em depósitos.</t>
  </si>
  <si>
    <t>UNIT_BETIM_PCP_PP_002</t>
  </si>
  <si>
    <t>Rodar MRP (MD43). Verificar configuração do MRP (1-3-1-3-2). MD41 (MRP completo do FERT), MD43 e MD02</t>
  </si>
  <si>
    <t>UNIT_BETIM_PCP_PP_003</t>
  </si>
  <si>
    <t>Converter ordens planejadas em ordens de produção (COHV).  Verificar ordem de material subcontratato (tem que puxar os componentes da lista)</t>
  </si>
  <si>
    <t>UNIT_BETIM_PCP_PP_008</t>
  </si>
  <si>
    <t xml:space="preserve">Verificar materiais faltantes (ZTPP092) </t>
  </si>
  <si>
    <t>UNIT_BETIM_PCP_PP_010</t>
  </si>
  <si>
    <t>Transferir materiais de depósito (MB1B)</t>
  </si>
  <si>
    <t>UNIT_BETIM_PCP_PP_011</t>
  </si>
  <si>
    <t>Apontar operações (CO11N) e estornar apontamentos (CO13). Verificar movimentação no estoque (MB51)</t>
  </si>
  <si>
    <t>UNIT_BETIM_PCP_PP_013</t>
  </si>
  <si>
    <t xml:space="preserve">Visualizar  ordens de vendas via VA03 </t>
  </si>
  <si>
    <t>UNIT_BETIM_PCP_PP_016</t>
  </si>
  <si>
    <t>Verificar carga/capacidade (CM01/CM03) e hierarquia de centro de trabalho (CR21 - criar as hierarquias dos centros) e CR22 (modificar hierarquias)</t>
  </si>
  <si>
    <t>UNIT_BETIM_PCP_PP_017</t>
  </si>
  <si>
    <t>Criar/modificar calendário de fábrica e feriado (SCAL)</t>
  </si>
  <si>
    <t>UNIT_BETIM_PCP_PP_018</t>
  </si>
  <si>
    <t>Avaliar estoque especial MD04, MBBE, MB25, MBBS, CNMM</t>
  </si>
  <si>
    <t>UNIT_BETIM_PCP_PP_019</t>
  </si>
  <si>
    <t>Estornar o consumo de materiais via MBST 
(MB1A BLOQUEADO BLOCOK)</t>
  </si>
  <si>
    <t>UNIT_BETIM_PCP_PP_020</t>
  </si>
  <si>
    <t>Fazer ampliação de depósitos. Mostrar que o material não movimenta se o material não estive ampliado (ex. ordem CONF e não FORN) - MMSC/MMSC_MASS</t>
  </si>
  <si>
    <t>UNIT_BETIM_PCP_PP_021</t>
  </si>
  <si>
    <t>Verificar informações de cadastro de material em massa (ZTPP216)</t>
  </si>
  <si>
    <t>UNIT_BETIM_PCP_PP_022</t>
  </si>
  <si>
    <t>Testar entrada de claim via SBWP e IQS9, verificar os tipos de claim e como entra nas medidas (CLM2, CLM3 e IQS12)</t>
  </si>
  <si>
    <t>UNIT_BETIM_PCP_PP_023</t>
  </si>
  <si>
    <t>Verificar relatório de atendimento de OP (ZTPP036). Tem que configurar os grupos antes de começar a utilizar.</t>
  </si>
  <si>
    <t>UNIT_BETIM_PCP_PP_024</t>
  </si>
  <si>
    <t>Verificar que se tiver dado errado nas abas MRP e esquematização do trabalho a ordem não é criada ou ocorrem problemas no ato de criar</t>
  </si>
  <si>
    <t>UNIT_BETIM_PCP_PP_025</t>
  </si>
  <si>
    <t>Avaliar o recebimento de workflow para validação, estágio em que o material se encontra, identificar workflow por login e identificar os responsáveis pela rota de cada workflow. Se necessário mudar a rota deve ser via claim ZE para a central.</t>
  </si>
  <si>
    <t>UNIT_BETIM_PCP_PP_026</t>
  </si>
  <si>
    <t>Confirmar atividade no OS (CN25 e através da CJ20N) e estornar (CN29), visualizar relatório de transação de apontamento CN48N</t>
  </si>
  <si>
    <t>UNIT_BETIM_PCP_PP_027</t>
  </si>
  <si>
    <t>Verificar e modificar centro de trabalho do PS (CNR2 e CNR3)</t>
  </si>
  <si>
    <t>UNIT_BETIM_PCP_PP_028</t>
  </si>
  <si>
    <t>Criar e eliminar número de série para estoque especial (IQ04, IQ03). Explicar criação antecipada. Se criado antecipado tem que inserir no mapa de produção.</t>
  </si>
  <si>
    <t>UNIT_BETIM_PCP_PP_029</t>
  </si>
  <si>
    <t>Verificar via ZTPP172 as modificações na ordem de produção</t>
  </si>
  <si>
    <t>Centro de Produção: 1100 | Texto Breve: teste | Unidade: UM | Tipo de programação: Data do dia | Centro Lucro: 11010111</t>
  </si>
  <si>
    <t>Executar</t>
  </si>
  <si>
    <t>Material: 10019690 | Centro de Produção: 1100 | Quantidade: 1 | Data início: 25.03.2026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</si>
</sst>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3" fillId="33" borderId="10" xfId="0" applyFont="1" applyFill="1" applyBorder="1"/>
    <xf numFmtId="49" fontId="0" fillId="0" borderId="0" xfId="0" applyNumberFormat="1"/>
    <xf numFmtId="0" fontId="0" fillId="0" borderId="0" xfId="0" applyAlignment="1">
      <alignment wrapText="1"/>
    </xf>
    <xf numFmtId="49" fontId="0" fillId="0" borderId="10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6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ont>
        <color rgb="FF00B050"/>
      </font>
    </dxf>
    <dxf>
      <font>
        <color rgb="FFFFFF00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" backgroundRefresh="0" connectionId="1" xr16:uid="{373F5835-465C-40DE-8328-78244D629606}" autoFormatId="16" applyNumberFormats="0" applyBorderFormats="0" applyFontFormats="0" applyPatternFormats="0" applyAlignmentFormats="0" applyWidthHeightFormats="0">
  <queryTableRefresh nextId="21">
    <queryTableFields count="9">
      <queryTableField id="9" name="Environment" tableColumnId="2"/>
      <queryTableField id="1" name="Test" tableColumnId="1"/>
      <queryTableField id="11" name="Result and Errors" tableColumnId="5"/>
      <queryTableField id="2" name="Test Explanation" tableColumnId="4"/>
      <queryTableField id="3" name="Responsible" tableColumnId="3"/>
      <queryTableField id="4" name="Status" tableColumnId="6"/>
      <queryTableField id="6" name="SAP Module" tableColumnId="7"/>
      <queryTableField id="5" name="Responsible Area" tableColumnId="8"/>
      <queryTableField id="7" name="IT Analyst" tableColumnId="9"/>
    </queryTableFields>
    <queryTableDeletedFields count="7">
      <deletedField name="Document"/>
      <deletedField name="Business Unit"/>
      <deletedField name="Finished Date"/>
      <deletedField name="HQ Key User"/>
      <deletedField name="CreateErrorItemUnit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40460-F326-4744-94E7-C7E8319F5938}" name="Tabela_owssvr3" displayName="Tabela_owssvr3" ref="A1:I35" tableType="queryTable" totalsRowShown="0">
  <autoFilter ref="A1:I35" xr:uid="{00000000-0009-0000-0100-000001000000}"/>
  <tableColumns count="9">
    <tableColumn id="2" xr3:uid="{A90E3A34-5803-4308-8882-C70C5AD68161}" uniqueName="Environment" name="Sequencia" queryTableFieldId="9" dataDxfId="10"/>
    <tableColumn id="1" xr3:uid="{61DE30BC-F542-4350-B07D-6DE2674DD294}" uniqueName="Title" name="Test" queryTableFieldId="1" dataDxfId="9"/>
    <tableColumn id="5" xr3:uid="{CE5F7C8C-8902-42FC-8BAA-D1226F1D3059}" uniqueName="Result_x005f_x0020_and_x005f_x0020_Errors" name="Transação" queryTableFieldId="11" dataDxfId="8"/>
    <tableColumn id="4" xr3:uid="{B28D9A36-61CD-440E-861C-3B9A859E832E}" uniqueName="Test_x005f_x0020_Explanation" name="Test Explanation" queryTableFieldId="2" dataDxfId="7"/>
    <tableColumn id="3" xr3:uid="{4DF836FD-B115-4E2C-9DFB-1FABE2333C63}" uniqueName="Responsible" name="Parametros" queryTableFieldId="3" dataDxfId="6"/>
    <tableColumn id="6" xr3:uid="{73CFA1CE-EBA6-4003-B3F1-462BA6A07495}" uniqueName="Status" name="Status" queryTableFieldId="4" dataDxfId="5"/>
    <tableColumn id="7" xr3:uid="{F4F2E384-3170-4BD6-A8E4-9055764FD7ED}" uniqueName="SAP_x005f_x0020_Module" name="SAP Module" queryTableFieldId="6" dataDxfId="4"/>
    <tableColumn id="8" xr3:uid="{ED88960A-3A74-4986-A78E-193527D361CA}" uniqueName="Responsible_x005f_x0020_Area" name="Responsible Area" queryTableFieldId="5" dataDxfId="3"/>
    <tableColumn id="9" xr3:uid="{4B59EC9B-A093-432B-8B27-D9A7895ECC00}" uniqueName="IT_x005f_x0020_Analyst" name="IT Analyst" queryTableFieldId="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AA96-011D-4AD4-8D95-F536D2754849}">
  <dimension ref="A1:J17"/>
  <sheetViews>
    <sheetView tabSelected="1" zoomScaleNormal="100" workbookViewId="0">
      <selection activeCell="D11" sqref="D11"/>
    </sheetView>
  </sheetViews>
  <sheetFormatPr defaultRowHeight="14.5" x14ac:dyDescent="0.35"/>
  <cols>
    <col min="1" max="1" width="8.81640625" bestFit="1" customWidth="1"/>
    <col min="2" max="2" width="22.1796875" bestFit="1" customWidth="1"/>
    <col min="3" max="3" width="8.6328125" customWidth="1"/>
    <col min="4" max="4" width="9.36328125" bestFit="1" customWidth="1"/>
    <col min="5" max="5" width="64.26953125" customWidth="1"/>
    <col min="6" max="6" width="77.81640625" customWidth="1"/>
    <col min="7" max="7" width="6.08984375" bestFit="1" customWidth="1"/>
    <col min="8" max="8" width="10.90625" bestFit="1" customWidth="1"/>
    <col min="9" max="9" width="15.26953125" bestFit="1" customWidth="1"/>
    <col min="10" max="10" width="18.36328125" bestFit="1" customWidth="1"/>
  </cols>
  <sheetData>
    <row r="1" spans="1:10" x14ac:dyDescent="0.35">
      <c r="A1" s="2" t="s">
        <v>1</v>
      </c>
      <c r="B1" s="2" t="s">
        <v>2</v>
      </c>
      <c r="C1" s="2" t="s">
        <v>6</v>
      </c>
      <c r="D1" s="2" t="s">
        <v>5</v>
      </c>
      <c r="E1" s="2" t="s">
        <v>4</v>
      </c>
      <c r="F1" s="8" t="s">
        <v>23</v>
      </c>
      <c r="G1" s="8" t="s">
        <v>0</v>
      </c>
      <c r="H1" s="8" t="s">
        <v>24</v>
      </c>
      <c r="I1" s="8" t="s">
        <v>25</v>
      </c>
      <c r="J1" s="8" t="s">
        <v>26</v>
      </c>
    </row>
    <row r="2" spans="1:10" ht="16.5" customHeight="1" x14ac:dyDescent="0.35">
      <c r="A2" s="3">
        <v>1</v>
      </c>
      <c r="B2" s="3" t="s">
        <v>7</v>
      </c>
      <c r="C2" s="4" t="s">
        <v>77</v>
      </c>
      <c r="D2" s="3" t="s">
        <v>13</v>
      </c>
      <c r="E2" s="4" t="s">
        <v>17</v>
      </c>
      <c r="F2" s="12" t="s">
        <v>78</v>
      </c>
      <c r="G2" s="11"/>
      <c r="H2" s="11" t="s">
        <v>27</v>
      </c>
      <c r="I2" s="11" t="s">
        <v>28</v>
      </c>
      <c r="J2" s="11" t="s">
        <v>29</v>
      </c>
    </row>
    <row r="3" spans="1:10" x14ac:dyDescent="0.35">
      <c r="A3" s="3">
        <v>1</v>
      </c>
      <c r="B3" s="3" t="s">
        <v>8</v>
      </c>
      <c r="C3" s="4" t="s">
        <v>77</v>
      </c>
      <c r="D3" s="3" t="s">
        <v>14</v>
      </c>
      <c r="E3" s="4" t="s">
        <v>18</v>
      </c>
      <c r="F3" s="12"/>
      <c r="G3" s="11"/>
      <c r="H3" s="11" t="s">
        <v>27</v>
      </c>
      <c r="I3" s="11" t="s">
        <v>28</v>
      </c>
      <c r="J3" s="11" t="s">
        <v>29</v>
      </c>
    </row>
    <row r="4" spans="1:10" x14ac:dyDescent="0.35">
      <c r="A4" s="4">
        <v>1</v>
      </c>
      <c r="B4" s="4" t="s">
        <v>9</v>
      </c>
      <c r="C4" s="4" t="s">
        <v>77</v>
      </c>
      <c r="D4" s="3" t="s">
        <v>14</v>
      </c>
      <c r="E4" s="4" t="s">
        <v>19</v>
      </c>
      <c r="F4" s="12"/>
      <c r="G4" s="11"/>
      <c r="H4" s="11" t="s">
        <v>27</v>
      </c>
      <c r="I4" s="11" t="s">
        <v>28</v>
      </c>
      <c r="J4" s="11" t="s">
        <v>29</v>
      </c>
    </row>
    <row r="5" spans="1:10" x14ac:dyDescent="0.35">
      <c r="A5" s="3">
        <v>1</v>
      </c>
      <c r="B5" s="4" t="s">
        <v>10</v>
      </c>
      <c r="C5" s="4" t="s">
        <v>77</v>
      </c>
      <c r="D5" s="3" t="s">
        <v>15</v>
      </c>
      <c r="E5" s="4" t="s">
        <v>20</v>
      </c>
      <c r="F5" s="12"/>
      <c r="G5" s="11"/>
      <c r="H5" s="11" t="s">
        <v>27</v>
      </c>
      <c r="I5" s="11" t="s">
        <v>28</v>
      </c>
      <c r="J5" s="11" t="s">
        <v>29</v>
      </c>
    </row>
    <row r="6" spans="1:10" x14ac:dyDescent="0.35">
      <c r="A6" s="3">
        <v>1</v>
      </c>
      <c r="B6" s="4" t="s">
        <v>11</v>
      </c>
      <c r="C6" s="4" t="s">
        <v>77</v>
      </c>
      <c r="D6" s="3" t="s">
        <v>14</v>
      </c>
      <c r="E6" s="4" t="s">
        <v>21</v>
      </c>
      <c r="F6" s="12"/>
      <c r="G6" s="11"/>
      <c r="H6" s="11"/>
      <c r="I6" s="11"/>
      <c r="J6" s="11"/>
    </row>
    <row r="7" spans="1:10" ht="29" x14ac:dyDescent="0.35">
      <c r="A7" s="3">
        <v>1</v>
      </c>
      <c r="B7" s="4" t="s">
        <v>12</v>
      </c>
      <c r="C7" s="4" t="s">
        <v>77</v>
      </c>
      <c r="D7" s="3" t="s">
        <v>16</v>
      </c>
      <c r="E7" s="4" t="s">
        <v>22</v>
      </c>
      <c r="F7" s="12" t="s">
        <v>76</v>
      </c>
      <c r="G7" s="11"/>
      <c r="H7" s="11" t="s">
        <v>27</v>
      </c>
      <c r="I7" s="11" t="s">
        <v>28</v>
      </c>
      <c r="J7" s="11" t="s">
        <v>29</v>
      </c>
    </row>
    <row r="8" spans="1:10" x14ac:dyDescent="0.35">
      <c r="A8" s="1"/>
      <c r="B8" s="1"/>
      <c r="C8" s="7"/>
      <c r="D8" s="1"/>
      <c r="E8" s="1"/>
      <c r="F8" s="1"/>
      <c r="G8" s="1"/>
      <c r="H8" s="1"/>
    </row>
    <row r="9" spans="1:10" x14ac:dyDescent="0.35">
      <c r="A9" s="1"/>
      <c r="B9" s="1"/>
      <c r="C9" s="7"/>
      <c r="D9" s="1"/>
      <c r="E9" s="1"/>
      <c r="F9" s="1"/>
      <c r="G9" s="1"/>
      <c r="H9" s="1"/>
    </row>
    <row r="10" spans="1:10" x14ac:dyDescent="0.35">
      <c r="A10" s="1"/>
      <c r="B10" s="1"/>
      <c r="C10" s="7"/>
      <c r="D10" s="1"/>
      <c r="E10" s="1"/>
      <c r="F10" s="7"/>
      <c r="G10" s="1"/>
      <c r="H10" s="1"/>
    </row>
    <row r="11" spans="1:10" x14ac:dyDescent="0.35">
      <c r="A11" s="1"/>
      <c r="B11" s="1"/>
      <c r="C11" s="7"/>
      <c r="D11" s="1"/>
      <c r="E11" s="1"/>
      <c r="F11" s="7"/>
      <c r="G11" s="1"/>
      <c r="H11" s="1"/>
    </row>
    <row r="12" spans="1:10" x14ac:dyDescent="0.35">
      <c r="A12" s="1"/>
      <c r="B12" s="1"/>
      <c r="C12" s="1"/>
      <c r="D12" s="1"/>
      <c r="E12" s="1"/>
      <c r="F12" s="6"/>
      <c r="G12" s="1"/>
      <c r="H12" s="1"/>
    </row>
    <row r="13" spans="1:10" x14ac:dyDescent="0.35">
      <c r="A13" s="1"/>
      <c r="B13" s="5"/>
      <c r="C13" s="5"/>
      <c r="D13" s="5"/>
      <c r="E13" s="5"/>
      <c r="F13" s="1"/>
      <c r="G13" s="1"/>
      <c r="H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</row>
    <row r="15" spans="1:10" x14ac:dyDescent="0.35">
      <c r="A15" s="1"/>
      <c r="B15" s="1"/>
      <c r="C15" s="1"/>
      <c r="D15" s="1"/>
      <c r="E15" s="1"/>
      <c r="F15" s="1"/>
      <c r="G15" s="1"/>
      <c r="H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</sheetData>
  <phoneticPr fontId="19" type="noConversion"/>
  <conditionalFormatting sqref="C1:C1048576">
    <cfRule type="containsText" dxfId="1" priority="1" operator="containsText" text="Simulado">
      <formula>NOT(ISERROR(SEARCH("Simulado",C1)))</formula>
    </cfRule>
    <cfRule type="containsText" dxfId="0" priority="2" operator="containsText" text="Executar">
      <formula>NOT(ISERROR(SEARCH("Executar",C1)))</formula>
    </cfRule>
  </conditionalFormatting>
  <dataValidations count="1">
    <dataValidation type="list" allowBlank="1" showInputMessage="1" showErrorMessage="1" promptTitle="Modo" prompt=" Escolha 'Executar' para salvar no SAP, 'Simulado' para apenas testar sem salvar, ou deixe em 'Branco' para pular esta linha." sqref="C2:C1048576" xr:uid="{6264F06D-4741-4387-AE32-9905FD003230}">
      <formula1>"Executar,Simulado"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9D2F-07BA-4DA5-81A2-F3D7EB5285A1}">
  <dimension ref="A1:I35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2" max="2" width="22.6328125" bestFit="1" customWidth="1"/>
    <col min="3" max="3" width="11.6328125" bestFit="1" customWidth="1"/>
    <col min="4" max="4" width="68.1796875" customWidth="1"/>
    <col min="5" max="5" width="56.7265625" customWidth="1"/>
    <col min="8" max="8" width="23.6328125" customWidth="1"/>
    <col min="9" max="9" width="14.26953125" bestFit="1" customWidth="1"/>
    <col min="10" max="10" width="16.81640625" bestFit="1" customWidth="1"/>
    <col min="11" max="11" width="21.7265625" bestFit="1" customWidth="1"/>
    <col min="12" max="12" width="12.1796875" bestFit="1" customWidth="1"/>
    <col min="13" max="13" width="33.26953125" bestFit="1" customWidth="1"/>
  </cols>
  <sheetData>
    <row r="1" spans="1:9" x14ac:dyDescent="0.35">
      <c r="A1" t="s">
        <v>30</v>
      </c>
      <c r="B1" t="s">
        <v>3</v>
      </c>
      <c r="C1" t="s">
        <v>5</v>
      </c>
      <c r="D1" t="s">
        <v>4</v>
      </c>
      <c r="E1" t="s">
        <v>23</v>
      </c>
      <c r="F1" t="s">
        <v>0</v>
      </c>
      <c r="G1" t="s">
        <v>24</v>
      </c>
      <c r="H1" t="s">
        <v>25</v>
      </c>
      <c r="I1" t="s">
        <v>26</v>
      </c>
    </row>
    <row r="2" spans="1:9" x14ac:dyDescent="0.35">
      <c r="A2" s="9" t="s">
        <v>31</v>
      </c>
      <c r="B2" s="9" t="s">
        <v>32</v>
      </c>
      <c r="C2" s="10"/>
      <c r="D2" s="10" t="s">
        <v>33</v>
      </c>
      <c r="E2" s="9"/>
      <c r="F2" s="9"/>
      <c r="G2" s="9" t="s">
        <v>27</v>
      </c>
      <c r="H2" s="9" t="s">
        <v>28</v>
      </c>
      <c r="I2" s="9" t="s">
        <v>29</v>
      </c>
    </row>
    <row r="3" spans="1:9" ht="29" x14ac:dyDescent="0.35">
      <c r="A3" s="9" t="s">
        <v>31</v>
      </c>
      <c r="B3" s="9" t="s">
        <v>34</v>
      </c>
      <c r="C3" s="10"/>
      <c r="D3" s="10" t="s">
        <v>35</v>
      </c>
      <c r="E3" s="9"/>
      <c r="F3" s="9"/>
      <c r="G3" s="9" t="s">
        <v>27</v>
      </c>
      <c r="H3" s="9" t="s">
        <v>28</v>
      </c>
      <c r="I3" s="9" t="s">
        <v>29</v>
      </c>
    </row>
    <row r="4" spans="1:9" ht="29" x14ac:dyDescent="0.35">
      <c r="A4" s="9" t="s">
        <v>31</v>
      </c>
      <c r="B4" s="9" t="s">
        <v>36</v>
      </c>
      <c r="C4" s="10"/>
      <c r="D4" s="10" t="s">
        <v>37</v>
      </c>
      <c r="E4" s="9"/>
      <c r="F4" s="9"/>
      <c r="G4" s="9" t="s">
        <v>27</v>
      </c>
      <c r="H4" s="9" t="s">
        <v>28</v>
      </c>
      <c r="I4" s="9" t="s">
        <v>29</v>
      </c>
    </row>
    <row r="5" spans="1:9" ht="29" x14ac:dyDescent="0.35">
      <c r="A5" s="9" t="s">
        <v>31</v>
      </c>
      <c r="B5" s="9" t="s">
        <v>38</v>
      </c>
      <c r="C5" s="10"/>
      <c r="D5" s="10" t="s">
        <v>39</v>
      </c>
      <c r="E5" s="9"/>
      <c r="F5" s="9"/>
      <c r="G5" s="9" t="s">
        <v>27</v>
      </c>
      <c r="H5" s="9" t="s">
        <v>28</v>
      </c>
      <c r="I5" s="9" t="s">
        <v>29</v>
      </c>
    </row>
    <row r="6" spans="1:9" x14ac:dyDescent="0.35">
      <c r="A6" s="9" t="s">
        <v>31</v>
      </c>
      <c r="B6" s="9" t="s">
        <v>40</v>
      </c>
      <c r="C6" s="10"/>
      <c r="D6" s="10" t="s">
        <v>41</v>
      </c>
      <c r="E6" s="9"/>
      <c r="F6" s="9"/>
      <c r="G6" s="9" t="s">
        <v>27</v>
      </c>
      <c r="H6" s="9" t="s">
        <v>28</v>
      </c>
      <c r="I6" s="9" t="s">
        <v>29</v>
      </c>
    </row>
    <row r="7" spans="1:9" x14ac:dyDescent="0.35">
      <c r="A7" s="9" t="s">
        <v>31</v>
      </c>
      <c r="B7" s="9" t="s">
        <v>42</v>
      </c>
      <c r="C7" s="10"/>
      <c r="D7" s="10" t="s">
        <v>43</v>
      </c>
      <c r="E7" s="9"/>
      <c r="F7" s="9"/>
      <c r="G7" s="9" t="s">
        <v>27</v>
      </c>
      <c r="H7" s="9" t="s">
        <v>28</v>
      </c>
      <c r="I7" s="9" t="s">
        <v>29</v>
      </c>
    </row>
    <row r="8" spans="1:9" ht="29" x14ac:dyDescent="0.35">
      <c r="A8" s="9" t="s">
        <v>31</v>
      </c>
      <c r="B8" s="9" t="s">
        <v>44</v>
      </c>
      <c r="C8" s="10"/>
      <c r="D8" s="10" t="s">
        <v>45</v>
      </c>
      <c r="E8" s="9"/>
      <c r="F8" s="9"/>
      <c r="G8" s="9" t="s">
        <v>27</v>
      </c>
      <c r="H8" s="9" t="s">
        <v>28</v>
      </c>
      <c r="I8" s="9" t="s">
        <v>29</v>
      </c>
    </row>
    <row r="9" spans="1:9" x14ac:dyDescent="0.35">
      <c r="A9" s="9" t="s">
        <v>31</v>
      </c>
      <c r="B9" s="9" t="s">
        <v>46</v>
      </c>
      <c r="C9" s="10"/>
      <c r="D9" s="7" t="s">
        <v>47</v>
      </c>
      <c r="E9" s="9"/>
      <c r="F9" s="9"/>
      <c r="G9" s="9" t="s">
        <v>27</v>
      </c>
      <c r="H9" s="9" t="s">
        <v>28</v>
      </c>
      <c r="I9" s="9" t="s">
        <v>29</v>
      </c>
    </row>
    <row r="10" spans="1:9" x14ac:dyDescent="0.35">
      <c r="A10" s="9" t="s">
        <v>31</v>
      </c>
      <c r="B10" s="9"/>
      <c r="C10" s="10"/>
      <c r="D10" s="10"/>
      <c r="E10" s="9"/>
      <c r="F10" s="9"/>
      <c r="G10" s="9"/>
      <c r="H10" s="9"/>
      <c r="I10" s="9"/>
    </row>
    <row r="11" spans="1:9" ht="29" x14ac:dyDescent="0.35">
      <c r="A11" s="9" t="s">
        <v>31</v>
      </c>
      <c r="B11" s="9" t="s">
        <v>48</v>
      </c>
      <c r="C11" s="10"/>
      <c r="D11" s="10" t="s">
        <v>49</v>
      </c>
      <c r="E11" s="9"/>
      <c r="F11" s="9"/>
      <c r="G11" s="9" t="s">
        <v>27</v>
      </c>
      <c r="H11" s="9" t="s">
        <v>28</v>
      </c>
      <c r="I11" s="9" t="s">
        <v>29</v>
      </c>
    </row>
    <row r="12" spans="1:9" x14ac:dyDescent="0.35">
      <c r="A12" s="9" t="s">
        <v>31</v>
      </c>
      <c r="B12" s="9" t="s">
        <v>50</v>
      </c>
      <c r="C12" s="10"/>
      <c r="D12" s="10" t="s">
        <v>51</v>
      </c>
      <c r="E12" s="9"/>
      <c r="F12" s="9"/>
      <c r="G12" s="9" t="s">
        <v>27</v>
      </c>
      <c r="H12" s="9" t="s">
        <v>28</v>
      </c>
      <c r="I12" s="9" t="s">
        <v>29</v>
      </c>
    </row>
    <row r="13" spans="1:9" x14ac:dyDescent="0.35">
      <c r="A13" s="9" t="s">
        <v>31</v>
      </c>
      <c r="B13" s="9" t="s">
        <v>52</v>
      </c>
      <c r="C13" s="10"/>
      <c r="D13" s="10" t="s">
        <v>53</v>
      </c>
      <c r="E13" s="9"/>
      <c r="F13" s="9"/>
      <c r="G13" s="9" t="s">
        <v>27</v>
      </c>
      <c r="H13" s="9" t="s">
        <v>28</v>
      </c>
      <c r="I13" s="9" t="s">
        <v>29</v>
      </c>
    </row>
    <row r="14" spans="1:9" ht="29" x14ac:dyDescent="0.35">
      <c r="A14" s="9" t="s">
        <v>31</v>
      </c>
      <c r="B14" s="9" t="s">
        <v>54</v>
      </c>
      <c r="C14" s="10"/>
      <c r="D14" s="10" t="s">
        <v>55</v>
      </c>
      <c r="E14" s="9"/>
      <c r="F14" s="9"/>
      <c r="G14" s="9" t="s">
        <v>27</v>
      </c>
      <c r="H14" s="9" t="s">
        <v>28</v>
      </c>
      <c r="I14" s="9" t="s">
        <v>29</v>
      </c>
    </row>
    <row r="15" spans="1:9" ht="43.5" x14ac:dyDescent="0.35">
      <c r="A15" s="9" t="s">
        <v>31</v>
      </c>
      <c r="B15" s="9" t="s">
        <v>56</v>
      </c>
      <c r="C15" s="10"/>
      <c r="D15" s="10" t="s">
        <v>57</v>
      </c>
      <c r="E15" s="9"/>
      <c r="F15" s="9"/>
      <c r="G15" s="9" t="s">
        <v>27</v>
      </c>
      <c r="H15" s="9" t="s">
        <v>28</v>
      </c>
      <c r="I15" s="9" t="s">
        <v>29</v>
      </c>
    </row>
    <row r="16" spans="1:9" x14ac:dyDescent="0.35">
      <c r="A16" s="9" t="s">
        <v>31</v>
      </c>
      <c r="B16" s="9" t="s">
        <v>58</v>
      </c>
      <c r="C16" s="10"/>
      <c r="D16" s="10" t="s">
        <v>59</v>
      </c>
      <c r="E16" s="9"/>
      <c r="F16" s="9"/>
      <c r="G16" s="9" t="s">
        <v>27</v>
      </c>
      <c r="H16" s="9" t="s">
        <v>28</v>
      </c>
      <c r="I16" s="9" t="s">
        <v>29</v>
      </c>
    </row>
    <row r="17" spans="1:9" ht="29" x14ac:dyDescent="0.35">
      <c r="A17" s="9" t="s">
        <v>31</v>
      </c>
      <c r="B17" s="9" t="s">
        <v>60</v>
      </c>
      <c r="C17" s="10"/>
      <c r="D17" s="10" t="s">
        <v>61</v>
      </c>
      <c r="E17" s="9"/>
      <c r="F17" s="9"/>
      <c r="G17" s="9" t="s">
        <v>27</v>
      </c>
      <c r="H17" s="9" t="s">
        <v>28</v>
      </c>
      <c r="I17" s="9" t="s">
        <v>29</v>
      </c>
    </row>
    <row r="18" spans="1:9" ht="29" x14ac:dyDescent="0.35">
      <c r="A18" s="9" t="s">
        <v>31</v>
      </c>
      <c r="B18" s="9" t="s">
        <v>62</v>
      </c>
      <c r="C18" s="10"/>
      <c r="D18" s="10" t="s">
        <v>63</v>
      </c>
      <c r="E18" s="9"/>
      <c r="F18" s="9"/>
      <c r="G18" s="9" t="s">
        <v>27</v>
      </c>
      <c r="H18" s="9" t="s">
        <v>28</v>
      </c>
      <c r="I18" s="9" t="s">
        <v>29</v>
      </c>
    </row>
    <row r="19" spans="1:9" ht="29" x14ac:dyDescent="0.35">
      <c r="A19" s="9" t="s">
        <v>31</v>
      </c>
      <c r="B19" s="9" t="s">
        <v>64</v>
      </c>
      <c r="C19" s="10"/>
      <c r="D19" s="10" t="s">
        <v>65</v>
      </c>
      <c r="E19" s="9"/>
      <c r="F19" s="9"/>
      <c r="G19" s="9" t="s">
        <v>27</v>
      </c>
      <c r="H19" s="9" t="s">
        <v>28</v>
      </c>
      <c r="I19" s="9" t="s">
        <v>29</v>
      </c>
    </row>
    <row r="20" spans="1:9" ht="58" x14ac:dyDescent="0.35">
      <c r="A20" s="9" t="s">
        <v>31</v>
      </c>
      <c r="B20" s="9" t="s">
        <v>66</v>
      </c>
      <c r="C20" s="10"/>
      <c r="D20" s="10" t="s">
        <v>67</v>
      </c>
      <c r="E20" s="9"/>
      <c r="F20" s="9"/>
      <c r="G20" s="9" t="s">
        <v>27</v>
      </c>
      <c r="H20" s="9" t="s">
        <v>28</v>
      </c>
      <c r="I20" s="9" t="s">
        <v>29</v>
      </c>
    </row>
    <row r="21" spans="1:9" ht="29" x14ac:dyDescent="0.35">
      <c r="A21" s="9" t="s">
        <v>31</v>
      </c>
      <c r="B21" s="9" t="s">
        <v>68</v>
      </c>
      <c r="C21" s="10"/>
      <c r="D21" s="10" t="s">
        <v>69</v>
      </c>
      <c r="E21" s="9"/>
      <c r="F21" s="9"/>
      <c r="G21" s="9" t="s">
        <v>27</v>
      </c>
      <c r="H21" s="9" t="s">
        <v>28</v>
      </c>
      <c r="I21" s="9" t="s">
        <v>29</v>
      </c>
    </row>
    <row r="22" spans="1:9" x14ac:dyDescent="0.35">
      <c r="A22" s="9" t="s">
        <v>31</v>
      </c>
      <c r="B22" s="9" t="s">
        <v>70</v>
      </c>
      <c r="C22" s="10"/>
      <c r="D22" s="10" t="s">
        <v>71</v>
      </c>
      <c r="E22" s="9"/>
      <c r="F22" s="9"/>
      <c r="G22" s="9" t="s">
        <v>27</v>
      </c>
      <c r="H22" s="9" t="s">
        <v>28</v>
      </c>
      <c r="I22" s="9" t="s">
        <v>29</v>
      </c>
    </row>
    <row r="23" spans="1:9" ht="43.5" x14ac:dyDescent="0.35">
      <c r="A23" s="9" t="s">
        <v>31</v>
      </c>
      <c r="B23" s="9" t="s">
        <v>72</v>
      </c>
      <c r="C23" s="10"/>
      <c r="D23" s="10" t="s">
        <v>73</v>
      </c>
      <c r="E23" s="9"/>
      <c r="F23" s="9"/>
      <c r="G23" s="9" t="s">
        <v>27</v>
      </c>
      <c r="H23" s="9" t="s">
        <v>28</v>
      </c>
      <c r="I23" s="9" t="s">
        <v>29</v>
      </c>
    </row>
    <row r="24" spans="1:9" x14ac:dyDescent="0.35">
      <c r="A24" s="9" t="s">
        <v>31</v>
      </c>
      <c r="B24" s="9" t="s">
        <v>74</v>
      </c>
      <c r="C24" s="10"/>
      <c r="D24" s="10" t="s">
        <v>75</v>
      </c>
      <c r="E24" s="9"/>
      <c r="F24" s="9"/>
      <c r="G24" s="9" t="s">
        <v>27</v>
      </c>
      <c r="H24" s="9" t="s">
        <v>28</v>
      </c>
      <c r="I24" s="9" t="s">
        <v>29</v>
      </c>
    </row>
    <row r="25" spans="1:9" x14ac:dyDescent="0.35">
      <c r="A25" s="9"/>
      <c r="B25" s="9"/>
      <c r="C25" s="10"/>
      <c r="D25" s="10"/>
      <c r="E25" s="9"/>
      <c r="F25" s="9"/>
      <c r="G25" s="9"/>
      <c r="H25" s="9"/>
      <c r="I25" s="9"/>
    </row>
    <row r="26" spans="1:9" x14ac:dyDescent="0.35">
      <c r="A26" s="9"/>
      <c r="B26" s="9"/>
      <c r="C26" s="10"/>
      <c r="D26" s="10"/>
      <c r="E26" s="9"/>
      <c r="F26" s="9"/>
      <c r="G26" s="9"/>
      <c r="H26" s="9"/>
      <c r="I26" s="9"/>
    </row>
    <row r="27" spans="1:9" x14ac:dyDescent="0.35">
      <c r="A27" s="9"/>
      <c r="B27" s="9"/>
      <c r="C27" s="10"/>
      <c r="D27" s="10"/>
      <c r="E27" s="9"/>
      <c r="F27" s="9"/>
      <c r="G27" s="9"/>
      <c r="H27" s="9"/>
      <c r="I27" s="9"/>
    </row>
    <row r="28" spans="1:9" x14ac:dyDescent="0.35">
      <c r="A28" s="9"/>
      <c r="B28" s="9"/>
      <c r="C28" s="10"/>
      <c r="D28" s="10"/>
      <c r="E28" s="9"/>
      <c r="F28" s="9"/>
      <c r="G28" s="9"/>
      <c r="H28" s="9"/>
      <c r="I28" s="9"/>
    </row>
    <row r="29" spans="1:9" x14ac:dyDescent="0.35">
      <c r="A29" s="9"/>
      <c r="B29" s="9"/>
      <c r="C29" s="10"/>
      <c r="D29" s="10"/>
      <c r="E29" s="9"/>
      <c r="F29" s="9"/>
      <c r="G29" s="9"/>
      <c r="H29" s="9"/>
      <c r="I29" s="9"/>
    </row>
    <row r="30" spans="1:9" x14ac:dyDescent="0.35">
      <c r="A30" s="9"/>
      <c r="B30" s="9"/>
      <c r="C30" s="10"/>
      <c r="D30" s="10"/>
      <c r="E30" s="9"/>
      <c r="F30" s="9"/>
      <c r="G30" s="9"/>
      <c r="H30" s="9"/>
      <c r="I30" s="9"/>
    </row>
    <row r="31" spans="1:9" x14ac:dyDescent="0.35">
      <c r="A31" s="9"/>
      <c r="B31" s="9"/>
      <c r="C31" s="10"/>
      <c r="D31" s="10"/>
      <c r="E31" s="9"/>
      <c r="F31" s="9"/>
      <c r="G31" s="9"/>
      <c r="H31" s="9"/>
      <c r="I31" s="9"/>
    </row>
    <row r="32" spans="1:9" x14ac:dyDescent="0.35">
      <c r="A32" s="9"/>
      <c r="B32" s="9"/>
      <c r="C32" s="10"/>
      <c r="D32" s="10"/>
      <c r="E32" s="9"/>
      <c r="F32" s="9"/>
      <c r="G32" s="9"/>
      <c r="H32" s="9"/>
      <c r="I32" s="9"/>
    </row>
    <row r="33" spans="1:9" x14ac:dyDescent="0.35">
      <c r="A33" s="9"/>
      <c r="B33" s="9"/>
      <c r="C33" s="10"/>
      <c r="D33" s="10"/>
      <c r="E33" s="9"/>
      <c r="F33" s="9"/>
      <c r="G33" s="9"/>
      <c r="H33" s="9"/>
      <c r="I33" s="9"/>
    </row>
    <row r="34" spans="1:9" x14ac:dyDescent="0.35">
      <c r="A34" s="9"/>
      <c r="B34" s="9"/>
      <c r="C34" s="10"/>
      <c r="D34" s="10"/>
      <c r="E34" s="9"/>
      <c r="F34" s="9"/>
      <c r="G34" s="9"/>
      <c r="H34" s="9"/>
      <c r="I34" s="9"/>
    </row>
    <row r="35" spans="1:9" x14ac:dyDescent="0.35">
      <c r="A35" s="9"/>
      <c r="B35" s="9"/>
      <c r="C35" s="10"/>
      <c r="D35" s="10"/>
      <c r="E35" s="9"/>
      <c r="F35" s="9"/>
      <c r="G35" s="9"/>
      <c r="H35" s="9"/>
      <c r="I35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Unit-PP</vt:lpstr>
      <vt:lpstr>Unit-PP-Avaliar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 Carlos Muller</dc:creator>
  <cp:lastModifiedBy>Vitor Eduardo Eleoterio</cp:lastModifiedBy>
  <dcterms:created xsi:type="dcterms:W3CDTF">2019-09-25T16:55:52Z</dcterms:created>
  <dcterms:modified xsi:type="dcterms:W3CDTF">2026-03-25T18:30:41Z</dcterms:modified>
</cp:coreProperties>
</file>