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uanito\Desktop\TESIS\Departamento Experimental\DB Mercedes\"/>
    </mc:Choice>
  </mc:AlternateContent>
  <xr:revisionPtr revIDLastSave="0" documentId="13_ncr:1_{BDB35503-623D-4DCB-943B-18527CF23AC1}" xr6:coauthVersionLast="47" xr6:coauthVersionMax="47" xr10:uidLastSave="{00000000-0000-0000-0000-000000000000}"/>
  <bookViews>
    <workbookView xWindow="-120" yWindow="-120" windowWidth="29040" windowHeight="15840" tabRatio="567" xr2:uid="{00000000-000D-0000-FFFF-FFFF00000000}"/>
  </bookViews>
  <sheets>
    <sheet name="Modelo Fire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<sst xmlns="http://schemas.openxmlformats.org/spreadsheetml/2006/main" count="385" uniqueCount="314">
  <si>
    <t>Descripcion</t>
  </si>
  <si>
    <t>Imagen</t>
  </si>
  <si>
    <t>Nombre</t>
  </si>
  <si>
    <t>id</t>
  </si>
  <si>
    <t>Lugar</t>
  </si>
  <si>
    <t>Lugar_Oficial</t>
  </si>
  <si>
    <t>adicionales</t>
  </si>
  <si>
    <t>posicion_X</t>
  </si>
  <si>
    <t>Posicion Z</t>
  </si>
  <si>
    <t>Tabla Modelo</t>
  </si>
  <si>
    <t>AREA DE ALMACENAMIENTO</t>
  </si>
  <si>
    <t>Se trata del lugar donde se depositan las mercancías y es una de las zonas más complejas del almacén</t>
  </si>
  <si>
    <t>GESTION DE PROGRAMACION DE ALMACEN ESPECIALIZADO</t>
  </si>
  <si>
    <t>RECEPCION ALMACEN ESPECIALIZADO</t>
  </si>
  <si>
    <t>RECHAZADOS Y DE BAJAS</t>
  </si>
  <si>
    <t>BAÑO</t>
  </si>
  <si>
    <t>AREA DE ATENCION FARMACEUTICA Y CIM</t>
  </si>
  <si>
    <t>AREA DE ALMACENAMIENTO FARMACIA</t>
  </si>
  <si>
    <t>AREA DE FARMACOVIGILANCIA</t>
  </si>
  <si>
    <t>AREA DE DISPENSACION Y/O EXPENDIO</t>
  </si>
  <si>
    <t>AREA DE GESTION DE PROGRAMACION</t>
  </si>
  <si>
    <t>FARMACOTECNIA</t>
  </si>
  <si>
    <t>PASADIZO</t>
  </si>
  <si>
    <t>Edificio</t>
  </si>
  <si>
    <t>Edificio 1</t>
  </si>
  <si>
    <t>Edificio 2</t>
  </si>
  <si>
    <t>CONSULTORIO TB</t>
  </si>
  <si>
    <t>ENFERMERIA</t>
  </si>
  <si>
    <t>ESPERA TB</t>
  </si>
  <si>
    <t>REPOSTERO</t>
  </si>
  <si>
    <t>DEPOSITO INSUMOS</t>
  </si>
  <si>
    <t>ESPERA TB MDR</t>
  </si>
  <si>
    <t>NUTRICION PSICOLOGIA</t>
  </si>
  <si>
    <t>Edificio 3</t>
  </si>
  <si>
    <t>CUARTO DE MAQUINAS</t>
  </si>
  <si>
    <t>SELECCION DE ROPA LIMPIA</t>
  </si>
  <si>
    <t>CONTROL</t>
  </si>
  <si>
    <t>CAMERINOS</t>
  </si>
  <si>
    <t>LAVANADERIA</t>
  </si>
  <si>
    <t>CASA DE FUERZA</t>
  </si>
  <si>
    <t>ALMACEN</t>
  </si>
  <si>
    <t>JEFATURA</t>
  </si>
  <si>
    <t>CONTROL MEDICO INTERNOS</t>
  </si>
  <si>
    <t>DEPOSITO</t>
  </si>
  <si>
    <t>OFICINA</t>
  </si>
  <si>
    <t>COCINA (PREPARACION DE ALIMENTOS)</t>
  </si>
  <si>
    <t>Edificio 4</t>
  </si>
  <si>
    <t>HOSPITALIZACION 1</t>
  </si>
  <si>
    <t>HOSPITALIZACION 2</t>
  </si>
  <si>
    <t>HOSPITALIZACION 3</t>
  </si>
  <si>
    <t>HOSPITALIZACION 4</t>
  </si>
  <si>
    <t>HOSPITALIZACION 5</t>
  </si>
  <si>
    <t>HOSPITALIZACION 6</t>
  </si>
  <si>
    <t>HOSPITALIZACION 7</t>
  </si>
  <si>
    <t>HOSPITALIZACION 8</t>
  </si>
  <si>
    <t>HOSPITALIZACION HOMBRES</t>
  </si>
  <si>
    <t>REUNIONES</t>
  </si>
  <si>
    <t>CUERPO MEDICO</t>
  </si>
  <si>
    <t>INVESTIGACION</t>
  </si>
  <si>
    <t>NEUROLOGIA</t>
  </si>
  <si>
    <t>TOPICO</t>
  </si>
  <si>
    <t>ENFERMERAS</t>
  </si>
  <si>
    <t>MANTENIMIENTO</t>
  </si>
  <si>
    <t>DIETAS</t>
  </si>
  <si>
    <t>HOSPITALIZACION MEDICINA MUJERES</t>
  </si>
  <si>
    <t>PACIENTES AISLADOS</t>
  </si>
  <si>
    <t>TOPICO 2</t>
  </si>
  <si>
    <t>SS.HH.</t>
  </si>
  <si>
    <t>Edificio 5</t>
  </si>
  <si>
    <t>SALA DE OPERACIONES</t>
  </si>
  <si>
    <t>MATERIAL ESTERIL</t>
  </si>
  <si>
    <t>VESTIDOR</t>
  </si>
  <si>
    <t>PREPARACION DE MATERIALES</t>
  </si>
  <si>
    <t>JESTURA</t>
  </si>
  <si>
    <t>SECRETARIA</t>
  </si>
  <si>
    <t>SALA DE PROCEDIMIENTOS</t>
  </si>
  <si>
    <t>CONSULTORIO 1</t>
  </si>
  <si>
    <t>CONSULTORIO 2</t>
  </si>
  <si>
    <t>ADMISION</t>
  </si>
  <si>
    <t>Edificio 6</t>
  </si>
  <si>
    <t>Personal_Encargado</t>
  </si>
  <si>
    <t>SECRETARIA RECEPION</t>
  </si>
  <si>
    <t>OFICINA DE PERSONAL</t>
  </si>
  <si>
    <t>JEFATURA PERSONAL</t>
  </si>
  <si>
    <t>ADMINISTRACION</t>
  </si>
  <si>
    <t>LOGISTICA</t>
  </si>
  <si>
    <t>REMUNERACION</t>
  </si>
  <si>
    <t>Edificio 7</t>
  </si>
  <si>
    <t>ESPERA</t>
  </si>
  <si>
    <t>COMEDOR</t>
  </si>
  <si>
    <t>COCINA</t>
  </si>
  <si>
    <t>TABLA LUGARES</t>
  </si>
  <si>
    <t>Edificio 8</t>
  </si>
  <si>
    <t>ZONA ROJA O LIMPIEZA Y DESIFECION</t>
  </si>
  <si>
    <t>ZONA AZUL O PREEAPARACION DE MATERIALES</t>
  </si>
  <si>
    <t>AUTOCLACE A VAPOR ALTA TEMPREATURA</t>
  </si>
  <si>
    <t>ZONA VERDE O PREPARACION DE MATERIALES</t>
  </si>
  <si>
    <t>VESTIDORES 2</t>
  </si>
  <si>
    <t>VESTIDORES 1</t>
  </si>
  <si>
    <t>BAÑOS</t>
  </si>
  <si>
    <t>QUIROFANO 2</t>
  </si>
  <si>
    <t>QUIROFANO 1</t>
  </si>
  <si>
    <t>(URPA) RECUPERACION</t>
  </si>
  <si>
    <t>ESTAR</t>
  </si>
  <si>
    <t>DISTRUBICON OXIGENO</t>
  </si>
  <si>
    <t>GINECOLOGIA HOSPITALIZACION</t>
  </si>
  <si>
    <t>Color</t>
  </si>
  <si>
    <t>Id</t>
  </si>
  <si>
    <t>#F44336</t>
  </si>
  <si>
    <t>#9C27B0</t>
  </si>
  <si>
    <t>#E91E63</t>
  </si>
  <si>
    <t>font color</t>
  </si>
  <si>
    <t>CUARENTENA</t>
  </si>
  <si>
    <t>#673ab7</t>
  </si>
  <si>
    <t>#3F51B5</t>
  </si>
  <si>
    <t>#2196F3</t>
  </si>
  <si>
    <t>#03A9F4</t>
  </si>
  <si>
    <t>#00BCD4</t>
  </si>
  <si>
    <t>#009688</t>
  </si>
  <si>
    <t>#4CAF50</t>
  </si>
  <si>
    <t>#8BC34A</t>
  </si>
  <si>
    <t>#CDDC39</t>
  </si>
  <si>
    <t>#FFEB3B</t>
  </si>
  <si>
    <t>#FFC107</t>
  </si>
  <si>
    <t>#FF9800</t>
  </si>
  <si>
    <t>#FF5722</t>
  </si>
  <si>
    <t>#795548</t>
  </si>
  <si>
    <t>#9E9E9E</t>
  </si>
  <si>
    <t>#607D8B</t>
  </si>
  <si>
    <t>#DD2C00</t>
  </si>
  <si>
    <t>#64DD17</t>
  </si>
  <si>
    <t>NEONATOLOGIA</t>
  </si>
  <si>
    <t>EXTRACCION</t>
  </si>
  <si>
    <t>INMUNOHEMATOLOGIA Y TOMA DE MUESTRA</t>
  </si>
  <si>
    <t>DEPOSITO 2</t>
  </si>
  <si>
    <t>DEPOSITO 1</t>
  </si>
  <si>
    <t>FRACCIONAMIENTO</t>
  </si>
  <si>
    <t>RECEPCION DE DONANTES Y SECRETARIA</t>
  </si>
  <si>
    <t>ENTREVISTA</t>
  </si>
  <si>
    <t>AREA ADMINISTRATIVA</t>
  </si>
  <si>
    <t>INMUNOSEROLOGIA</t>
  </si>
  <si>
    <t>SS.HH. 1</t>
  </si>
  <si>
    <t>SS.HH. 2</t>
  </si>
  <si>
    <t>ALMACENAMIENTO DE HEMOCOMPONENTES</t>
  </si>
  <si>
    <t>Edificio 9</t>
  </si>
  <si>
    <t>Total:</t>
  </si>
  <si>
    <t>BAÑO 2</t>
  </si>
  <si>
    <t>BAÑO 1</t>
  </si>
  <si>
    <t>ESTAR RESIDENTES</t>
  </si>
  <si>
    <t>VESTIDOR RESIDENTES</t>
  </si>
  <si>
    <t>ESTAR MEDICOS ANASTESIOLOGOS</t>
  </si>
  <si>
    <t>VESTIODR MUJERES</t>
  </si>
  <si>
    <t>VESTIDOR HOMBRES</t>
  </si>
  <si>
    <t>QUIROFANO 4</t>
  </si>
  <si>
    <t>QUIROFANO 3</t>
  </si>
  <si>
    <t>QUIROFANO 5</t>
  </si>
  <si>
    <t>Edificio 10</t>
  </si>
  <si>
    <t>OBSTETRIUCIA A A ALTO RIESGO</t>
  </si>
  <si>
    <t>MONITOREO FETAL</t>
  </si>
  <si>
    <t>ECOGRAFIA OBSTETRICA</t>
  </si>
  <si>
    <t>OBSTETRICIA B SALA PROPERIO</t>
  </si>
  <si>
    <t>APLICACIÓN DE PROPERIO</t>
  </si>
  <si>
    <t>SALA DE DILATACION</t>
  </si>
  <si>
    <t>ALOJAMIENTO CONJUNTO</t>
  </si>
  <si>
    <t>OBSTETRICIA C PORPERIO</t>
  </si>
  <si>
    <t>AULA</t>
  </si>
  <si>
    <t>ROPA SUCIA</t>
  </si>
  <si>
    <t>TOPICO 1</t>
  </si>
  <si>
    <t>DEPARTAMENTO DE GINECOLOGIA Y OBSTETRICIA</t>
  </si>
  <si>
    <t>SALA DE LACTANTES</t>
  </si>
  <si>
    <t>SAL DE CHARLAS</t>
  </si>
  <si>
    <t>SALA DE PRE ESCOLARES</t>
  </si>
  <si>
    <t>MORGUE</t>
  </si>
  <si>
    <t>ANATOMIA PATOLOGICA 2</t>
  </si>
  <si>
    <t>ANATOMIA PATOLOGICA 1</t>
  </si>
  <si>
    <t>Edificio 11</t>
  </si>
  <si>
    <t>Edificio 12</t>
  </si>
  <si>
    <t>UNIDAD DE REHABILITACION</t>
  </si>
  <si>
    <t>PLANIFICACION</t>
  </si>
  <si>
    <t>TESORERIA</t>
  </si>
  <si>
    <t>JEFATURA DE EMERGENCIAS</t>
  </si>
  <si>
    <t>VALUNTARIADO</t>
  </si>
  <si>
    <t>RAYOS X</t>
  </si>
  <si>
    <t>CAJERO BN</t>
  </si>
  <si>
    <t>TOMOGRAFIA 1</t>
  </si>
  <si>
    <t>TOMOGRAFIA 2</t>
  </si>
  <si>
    <t>MAMOGRAFIA</t>
  </si>
  <si>
    <t>ECCOCARDIOGRAFO</t>
  </si>
  <si>
    <t>ENTREGA DE LECTURA DE PLACAS</t>
  </si>
  <si>
    <t>ALACEN</t>
  </si>
  <si>
    <t>ECOGRAFIA ABDOMINAL RENAL ROTAX PROSTATAS</t>
  </si>
  <si>
    <t>JEFATURA ECOGRAFIA</t>
  </si>
  <si>
    <t>INFORMACION MAMOGRAFIA</t>
  </si>
  <si>
    <t>LAVADOS</t>
  </si>
  <si>
    <t>GINECOLOGIA ONCOLOGIA COLPOSCOPIA CRIPTERAPIA</t>
  </si>
  <si>
    <t>Edifico 13</t>
  </si>
  <si>
    <t>BAÑO 3</t>
  </si>
  <si>
    <t>ALACEN 2</t>
  </si>
  <si>
    <t>ENDOSCOPIAS COLONOSCOPIAS</t>
  </si>
  <si>
    <t>LIMPIEZA</t>
  </si>
  <si>
    <t>ANESTECIA</t>
  </si>
  <si>
    <t>OBSERVACION MUJERES</t>
  </si>
  <si>
    <t>TOPICO TRAUMATOLOGIA</t>
  </si>
  <si>
    <t>SALA TRAUMASHOCK</t>
  </si>
  <si>
    <t>OBSERVACION HOMBRES</t>
  </si>
  <si>
    <t>TOPICO GINECOLOGIA</t>
  </si>
  <si>
    <t>TOPICO CIRUGIA</t>
  </si>
  <si>
    <t>TOPICO MEDICINA 1</t>
  </si>
  <si>
    <t>TOPICO MEDICINA 2</t>
  </si>
  <si>
    <t>TOPICO MEDICINA 3</t>
  </si>
  <si>
    <t>EMERGENCIA PEDIATRICA</t>
  </si>
  <si>
    <t>HOSPITALIZACION EMERGENCIA PEDIATRIA</t>
  </si>
  <si>
    <t>UNIDAD DE REINDUCCION ORAL</t>
  </si>
  <si>
    <t>Edificio 14</t>
  </si>
  <si>
    <t>RESIDUOS SOLIDOS COMUNES</t>
  </si>
  <si>
    <t>RR.SS.BIOCONTAMINANTES</t>
  </si>
  <si>
    <t>SERVICIOS GENERALES</t>
  </si>
  <si>
    <t>Edificio 15</t>
  </si>
  <si>
    <t>HOSPITALIZACION CIRUGIA MUJERES</t>
  </si>
  <si>
    <t>HOSPITALIZACION DE QUEMADOS</t>
  </si>
  <si>
    <t>SS.HH.3</t>
  </si>
  <si>
    <t>CAPACITACION</t>
  </si>
  <si>
    <t>OF. GRD</t>
  </si>
  <si>
    <t>AMBIENTE 1</t>
  </si>
  <si>
    <t>AMBIENTE 2</t>
  </si>
  <si>
    <t>AMBIENTE 3</t>
  </si>
  <si>
    <t>AGENTES FISICOS</t>
  </si>
  <si>
    <t>MAGNETOTERAPIA</t>
  </si>
  <si>
    <t>TERAPIA DE LENGUAJE</t>
  </si>
  <si>
    <t>TERAPIA OCUPACIONAL</t>
  </si>
  <si>
    <t>TERAPIA NIÑOS</t>
  </si>
  <si>
    <t>CONSULTA EXTERNA MEDICA FISICA Y REHABILITACION</t>
  </si>
  <si>
    <t>TERAPIA ADULTOS</t>
  </si>
  <si>
    <t>HOSPITALIZACION CIRUJIA HOMBRES</t>
  </si>
  <si>
    <t>HOSPITALIZACION TRAUMATOLOGIA HOMBRES</t>
  </si>
  <si>
    <t>TOPICO CURACIONES</t>
  </si>
  <si>
    <t>AREA CRITICA</t>
  </si>
  <si>
    <t>SS.HH. 3</t>
  </si>
  <si>
    <t>JEFATURA 1</t>
  </si>
  <si>
    <t>JEFATURA 2</t>
  </si>
  <si>
    <t>RESPOT. CIRUGIA</t>
  </si>
  <si>
    <t>ESTAR ENFERMERIA</t>
  </si>
  <si>
    <t>SS.HH.4</t>
  </si>
  <si>
    <t>SS. HH. 5</t>
  </si>
  <si>
    <t>SS. HH. 6</t>
  </si>
  <si>
    <t>Edificio 16</t>
  </si>
  <si>
    <t>ORATORIO</t>
  </si>
  <si>
    <t>RECIBO</t>
  </si>
  <si>
    <t>DORMITORIO 1</t>
  </si>
  <si>
    <t>DORMITORIO 2</t>
  </si>
  <si>
    <t>DORMITORIO 3</t>
  </si>
  <si>
    <t>DORMITORIO 4</t>
  </si>
  <si>
    <t>DORMITORIO</t>
  </si>
  <si>
    <t>DORMITORIO 5</t>
  </si>
  <si>
    <t>DORMITORIO 6</t>
  </si>
  <si>
    <t>DORMITORIO 7</t>
  </si>
  <si>
    <t>DORMITORIO 8</t>
  </si>
  <si>
    <t>SS. HH. 1</t>
  </si>
  <si>
    <t>SS. HH. 2</t>
  </si>
  <si>
    <t>FARMACIA</t>
  </si>
  <si>
    <t>RECUADACION</t>
  </si>
  <si>
    <t>A.D.A.P.E.</t>
  </si>
  <si>
    <t>Edificio 17</t>
  </si>
  <si>
    <t xml:space="preserve"> </t>
  </si>
  <si>
    <t>Baños</t>
  </si>
  <si>
    <t>Capilla</t>
  </si>
  <si>
    <t>Comedor</t>
  </si>
  <si>
    <t>DEPOSITO DE REACTIVOS</t>
  </si>
  <si>
    <t>PATOLOGIA</t>
  </si>
  <si>
    <t>JEFATURA PATOLOGICA</t>
  </si>
  <si>
    <t>MICROBIOLOGIA</t>
  </si>
  <si>
    <t>LABORATORIO</t>
  </si>
  <si>
    <t>SERVICO SEROLOGIA</t>
  </si>
  <si>
    <t>SECRETARIA RECEPCION</t>
  </si>
  <si>
    <t>JEFATURA ALBORATORIO</t>
  </si>
  <si>
    <t>VACUNATORIO</t>
  </si>
  <si>
    <t>NEUMOLOGIA</t>
  </si>
  <si>
    <t>TUMORES Y DETECCION DE CANCER</t>
  </si>
  <si>
    <t>PSICOLOGIA</t>
  </si>
  <si>
    <t>PEDIATRIA 1</t>
  </si>
  <si>
    <t>PEDIATRIA 2</t>
  </si>
  <si>
    <t>CARDIOLOGIA</t>
  </si>
  <si>
    <t>TRIAJE DE PEDIATRIA</t>
  </si>
  <si>
    <t>ESTADISTICA</t>
  </si>
  <si>
    <t>OFTAMOLOGIA</t>
  </si>
  <si>
    <t>PERSONAL</t>
  </si>
  <si>
    <t>JEFATURA ENFEREMERAS</t>
  </si>
  <si>
    <t>CORREDOR</t>
  </si>
  <si>
    <t>ODONTOLOGIA</t>
  </si>
  <si>
    <t>CONS. EXTERNO PEDITRIA</t>
  </si>
  <si>
    <t>TRIAJE DE MEDICO</t>
  </si>
  <si>
    <t>MEDICINA 1</t>
  </si>
  <si>
    <t>MEDICINA GENERAL</t>
  </si>
  <si>
    <t>GINECOLOGIA PATOLOGIA MAMARIA</t>
  </si>
  <si>
    <t>ENDOCRINOE.</t>
  </si>
  <si>
    <t>GASTRO.</t>
  </si>
  <si>
    <t>CIRUGIA NEUROCIRUGIA</t>
  </si>
  <si>
    <t>OBSTETRICIA 1</t>
  </si>
  <si>
    <t>BOSTETRICIA 2</t>
  </si>
  <si>
    <t>CABEZA Y CUELLO UROLOGIA</t>
  </si>
  <si>
    <t>C. DECTECTOR CANCER GINECOLOG. Y MAMAS</t>
  </si>
  <si>
    <t>OTORRINOLARING.</t>
  </si>
  <si>
    <t>DERMATOLOGIA</t>
  </si>
  <si>
    <t>TRAUMATOLOG.</t>
  </si>
  <si>
    <t>ARCHIVO DE HIST. CLINIC.</t>
  </si>
  <si>
    <t>BAÑO PARA DAMAS</t>
  </si>
  <si>
    <t>BAÑO PARA CABALLEROS</t>
  </si>
  <si>
    <t>CAPILLA</t>
  </si>
  <si>
    <t>Zonas seguras</t>
  </si>
  <si>
    <t>ESTACIONAMIENTO VEHICULAR</t>
  </si>
  <si>
    <t>JARDIN 1</t>
  </si>
  <si>
    <t>JARDIN 2</t>
  </si>
  <si>
    <t>#000000 (BLACK)</t>
  </si>
  <si>
    <t>#FFFFFF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</si>
</sst>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sz val="11"/>
      <color theme="0"/>
      <name val="Roboto"/>
    </font>
    <font>
      <b/>
      <sz val="12"/>
      <color theme="8" tint="-0.499984740745262"/>
      <name val="Calibri"/>
      <family val="2"/>
      <scheme val="minor"/>
    </font>
    <font>
      <b/>
      <sz val="11"/>
      <color theme="1"/>
      <name val="Roboto"/>
    </font>
    <font>
      <b/>
      <sz val="11"/>
      <color theme="0"/>
      <name val="Roboto"/>
    </font>
    <font>
      <b/>
      <sz val="11"/>
      <name val="Roboto"/>
    </font>
  </fonts>
  <fills count="28">
    <fill>
      <patternFill patternType="none"/>
    </fill>
    <fill>
      <patternFill patternType="gray125"/>
    </fill>
    <fill>
      <patternFill patternType="solid">
        <fgColor rgb="FF1185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E91E6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673AB7"/>
        <bgColor indexed="64"/>
      </patternFill>
    </fill>
    <fill>
      <patternFill patternType="solid">
        <fgColor rgb="FF3F51B5"/>
        <bgColor indexed="64"/>
      </patternFill>
    </fill>
    <fill>
      <patternFill patternType="solid">
        <fgColor rgb="FF03A9F4"/>
        <bgColor indexed="64"/>
      </patternFill>
    </fill>
    <fill>
      <patternFill patternType="solid">
        <fgColor rgb="FF00BCD4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CDDC39"/>
        <bgColor indexed="64"/>
      </patternFill>
    </fill>
    <fill>
      <patternFill patternType="solid">
        <fgColor rgb="FFFFEB3B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FF5722"/>
        <bgColor indexed="64"/>
      </patternFill>
    </fill>
    <fill>
      <patternFill patternType="solid">
        <fgColor rgb="FF795548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607D8B"/>
        <bgColor indexed="64"/>
      </patternFill>
    </fill>
    <fill>
      <patternFill patternType="solid">
        <fgColor rgb="FFDD2C00"/>
        <bgColor indexed="64"/>
      </patternFill>
    </fill>
    <fill>
      <patternFill patternType="solid">
        <fgColor rgb="FF64DD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/>
    </xf>
    <xf numFmtId="0" fontId="5" fillId="5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5" fillId="0" borderId="15" xfId="0" applyFont="1" applyBorder="1"/>
    <xf numFmtId="0" fontId="5" fillId="18" borderId="14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 vertical="center"/>
    </xf>
    <xf numFmtId="0" fontId="5" fillId="21" borderId="14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/>
    </xf>
    <xf numFmtId="0" fontId="5" fillId="23" borderId="13" xfId="0" applyFont="1" applyFill="1" applyBorder="1" applyAlignment="1">
      <alignment horizontal="center" vertical="center"/>
    </xf>
    <xf numFmtId="0" fontId="6" fillId="22" borderId="16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9" fillId="27" borderId="4" xfId="0" applyFont="1" applyFill="1" applyBorder="1" applyAlignment="1">
      <alignment vertical="center"/>
    </xf>
    <xf numFmtId="0" fontId="8" fillId="23" borderId="4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5" fillId="23" borderId="7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9" fillId="27" borderId="12" xfId="0" applyFont="1" applyFill="1" applyBorder="1" applyAlignment="1">
      <alignment vertical="center"/>
    </xf>
    <xf numFmtId="0" fontId="9" fillId="27" borderId="1" xfId="0" applyFont="1" applyFill="1" applyBorder="1" applyAlignment="1">
      <alignment vertical="center"/>
    </xf>
    <xf numFmtId="0" fontId="9" fillId="27" borderId="3" xfId="0" applyFont="1" applyFill="1" applyBorder="1" applyAlignment="1">
      <alignment vertical="center"/>
    </xf>
    <xf numFmtId="0" fontId="9" fillId="27" borderId="9" xfId="0" applyFont="1" applyFill="1" applyBorder="1" applyAlignment="1">
      <alignment vertical="center"/>
    </xf>
    <xf numFmtId="0" fontId="10" fillId="26" borderId="16" xfId="0" applyFont="1" applyFill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9" fillId="24" borderId="5" xfId="0" applyFont="1" applyFill="1" applyBorder="1" applyAlignment="1">
      <alignment vertical="center"/>
    </xf>
    <xf numFmtId="0" fontId="9" fillId="24" borderId="1" xfId="0" applyFont="1" applyFill="1" applyBorder="1" applyAlignment="1">
      <alignment vertical="center"/>
    </xf>
    <xf numFmtId="0" fontId="6" fillId="19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8" fillId="20" borderId="4" xfId="0" applyFont="1" applyFill="1" applyBorder="1" applyAlignment="1">
      <alignment horizontal="center" vertical="center"/>
    </xf>
    <xf numFmtId="0" fontId="8" fillId="20" borderId="5" xfId="0" applyFont="1" applyFill="1" applyBorder="1" applyAlignment="1">
      <alignment horizontal="center" vertical="center"/>
    </xf>
    <xf numFmtId="0" fontId="5" fillId="20" borderId="7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center" vertical="center"/>
    </xf>
    <xf numFmtId="0" fontId="6" fillId="22" borderId="16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9" fillId="27" borderId="5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10" borderId="15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C7CC"/>
      <color rgb="FFC51162"/>
      <color rgb="FF0091EA"/>
      <color rgb="FF64DD17"/>
      <color rgb="FFDD2C00"/>
      <color rgb="FF607D8B"/>
      <color rgb="FF9E9E9E"/>
      <color rgb="FF795548"/>
      <color rgb="FFFF5722"/>
      <color rgb="FFFF9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102577</xdr:colOff>
      <xdr:row>2</xdr:row>
      <xdr:rowOff>75866</xdr:rowOff>
    </xdr:from>
    <xdr:to>
      <xdr:col>23</xdr:col>
      <xdr:colOff>414702</xdr:colOff>
      <xdr:row>4</xdr:row>
      <xdr:rowOff>49822</xdr:rowOff>
    </xdr:to>
    <xdr:pic>
      <xdr:nvPicPr>
        <xdr:cNvPr id="2" name="Imagen 1" descr="Firebase Brand Guidelines">
          <a:extLst>
            <a:ext uri="{FF2B5EF4-FFF2-40B4-BE49-F238E27FC236}">
              <a16:creationId xmlns:a16="http://schemas.microsoft.com/office/drawing/2014/main" id="{136825A3-F494-03D0-6E8D-41B8653FF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1019" y="75866"/>
          <a:ext cx="1528394" cy="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10"/>
  <sheetViews>
    <sheetView tabSelected="1" topLeftCell="A256" zoomScaleNormal="100" workbookViewId="0">
      <selection activeCell="F300" sqref="F300"/>
    </sheetView>
  </sheetViews>
  <sheetFormatPr baseColWidth="10" defaultColWidth="9.140625" defaultRowHeight="15" x14ac:dyDescent="0.25"/>
  <cols>
    <col min="3" max="3" width="19.28515625" bestFit="1" customWidth="1"/>
    <col min="4" max="4" width="11.85546875" bestFit="1" customWidth="1"/>
    <col min="5" max="5" width="15.42578125" bestFit="1" customWidth="1"/>
    <col min="6" max="6" width="58.140625" bestFit="1" customWidth="1"/>
    <col min="7" max="7" width="13.42578125" bestFit="1" customWidth="1"/>
    <col min="8" max="8" width="69.28515625" customWidth="1"/>
    <col min="9" max="9" width="19.85546875" bestFit="1" customWidth="1"/>
    <col min="10" max="10" width="11" bestFit="1" customWidth="1"/>
    <col min="11" max="11" width="10.5703125" bestFit="1" customWidth="1"/>
    <col min="12" max="12" width="9.85546875" bestFit="1" customWidth="1"/>
  </cols>
  <sheetData>
    <row r="3" spans="2:19" ht="21" x14ac:dyDescent="0.35">
      <c r="B3" s="11" t="s">
        <v>145</v>
      </c>
      <c r="C3" s="12">
        <f>COUNT(B5:B307)</f>
        <v>302</v>
      </c>
      <c r="D3" s="113" t="s">
        <v>91</v>
      </c>
      <c r="E3" s="113"/>
      <c r="F3" s="113"/>
      <c r="G3" s="113"/>
      <c r="H3" s="113"/>
      <c r="I3" s="113"/>
      <c r="J3" s="113"/>
      <c r="K3" s="113"/>
      <c r="L3" s="113"/>
      <c r="M3" s="113"/>
      <c r="R3" s="114" t="s">
        <v>9</v>
      </c>
      <c r="S3" s="114"/>
    </row>
    <row r="4" spans="2:19" x14ac:dyDescent="0.25">
      <c r="B4" s="6" t="s">
        <v>107</v>
      </c>
      <c r="C4" s="6" t="s">
        <v>111</v>
      </c>
      <c r="D4" s="6" t="s">
        <v>106</v>
      </c>
      <c r="E4" s="6" t="s">
        <v>23</v>
      </c>
      <c r="F4" s="7" t="s">
        <v>4</v>
      </c>
      <c r="G4" s="6" t="s">
        <v>5</v>
      </c>
      <c r="H4" s="6" t="s">
        <v>0</v>
      </c>
      <c r="I4" s="6" t="s">
        <v>80</v>
      </c>
      <c r="J4" s="6" t="s">
        <v>6</v>
      </c>
      <c r="K4" s="6" t="s">
        <v>7</v>
      </c>
      <c r="L4" s="6" t="s">
        <v>8</v>
      </c>
      <c r="M4" s="6" t="s">
        <v>1</v>
      </c>
      <c r="R4" s="1" t="s">
        <v>3</v>
      </c>
      <c r="S4" s="1" t="s">
        <v>2</v>
      </c>
    </row>
    <row r="5" spans="2:19" ht="30" x14ac:dyDescent="0.25">
      <c r="B5" s="15">
        <v>101</v>
      </c>
      <c r="C5" s="59" t="s">
        <v>312</v>
      </c>
      <c r="D5" s="139" t="s">
        <v>108</v>
      </c>
      <c r="E5" s="115" t="s">
        <v>24</v>
      </c>
      <c r="F5" s="8" t="s">
        <v>10</v>
      </c>
      <c r="G5" s="4"/>
      <c r="H5" s="5" t="s">
        <v>11</v>
      </c>
      <c r="I5" s="1"/>
      <c r="J5" s="1"/>
      <c r="K5" s="1"/>
      <c r="L5" s="1"/>
      <c r="M5" s="1"/>
    </row>
    <row r="6" spans="2:19" ht="30" x14ac:dyDescent="0.25">
      <c r="B6" s="14">
        <v>102</v>
      </c>
      <c r="C6" s="59"/>
      <c r="D6" s="139"/>
      <c r="E6" s="115"/>
      <c r="F6" s="8" t="s">
        <v>12</v>
      </c>
      <c r="G6" s="4"/>
      <c r="H6" s="4"/>
      <c r="I6" s="1"/>
      <c r="J6" s="1"/>
      <c r="K6" s="1"/>
      <c r="L6" s="1"/>
      <c r="M6" s="1"/>
    </row>
    <row r="7" spans="2:19" x14ac:dyDescent="0.25">
      <c r="B7" s="14">
        <v>103</v>
      </c>
      <c r="C7" s="59"/>
      <c r="D7" s="139"/>
      <c r="E7" s="115"/>
      <c r="F7" s="8" t="s">
        <v>13</v>
      </c>
      <c r="G7" s="4"/>
      <c r="H7" s="4"/>
      <c r="I7" s="1"/>
      <c r="J7" s="1"/>
      <c r="K7" s="1"/>
      <c r="L7" s="1"/>
      <c r="M7" s="1"/>
    </row>
    <row r="8" spans="2:19" x14ac:dyDescent="0.25">
      <c r="B8" s="14">
        <v>104</v>
      </c>
      <c r="C8" s="59"/>
      <c r="D8" s="139"/>
      <c r="E8" s="115"/>
      <c r="F8" s="9" t="s">
        <v>14</v>
      </c>
      <c r="G8" s="4"/>
      <c r="H8" s="4"/>
      <c r="I8" s="1"/>
      <c r="J8" s="1"/>
      <c r="K8" s="1"/>
      <c r="L8" s="1"/>
      <c r="M8" s="1"/>
    </row>
    <row r="9" spans="2:19" x14ac:dyDescent="0.25">
      <c r="B9" s="14">
        <v>105</v>
      </c>
      <c r="C9" s="59"/>
      <c r="D9" s="139"/>
      <c r="E9" s="115"/>
      <c r="F9" s="9" t="s">
        <v>112</v>
      </c>
      <c r="G9" s="4"/>
      <c r="H9" s="4"/>
      <c r="I9" s="1"/>
      <c r="J9" s="1"/>
      <c r="K9" s="1"/>
      <c r="L9" s="1"/>
      <c r="M9" s="1"/>
    </row>
    <row r="10" spans="2:19" x14ac:dyDescent="0.25">
      <c r="B10" s="14">
        <v>106</v>
      </c>
      <c r="C10" s="59"/>
      <c r="D10" s="139"/>
      <c r="E10" s="115"/>
      <c r="F10" s="9" t="s">
        <v>15</v>
      </c>
      <c r="G10" s="4"/>
      <c r="H10" s="4"/>
      <c r="I10" s="1"/>
      <c r="J10" s="1"/>
      <c r="K10" s="1"/>
      <c r="L10" s="1"/>
      <c r="M10" s="1"/>
    </row>
    <row r="11" spans="2:19" x14ac:dyDescent="0.25">
      <c r="B11" s="14">
        <v>107</v>
      </c>
      <c r="C11" s="59"/>
      <c r="D11" s="139"/>
      <c r="E11" s="115"/>
      <c r="F11" s="8" t="s">
        <v>16</v>
      </c>
      <c r="G11" s="4"/>
      <c r="H11" s="4"/>
      <c r="I11" s="1"/>
      <c r="J11" s="1"/>
      <c r="K11" s="1"/>
      <c r="L11" s="1"/>
      <c r="M11" s="1"/>
    </row>
    <row r="12" spans="2:19" x14ac:dyDescent="0.25">
      <c r="B12" s="14">
        <v>108</v>
      </c>
      <c r="C12" s="59"/>
      <c r="D12" s="139"/>
      <c r="E12" s="115"/>
      <c r="F12" s="8" t="s">
        <v>17</v>
      </c>
      <c r="G12" s="4"/>
      <c r="H12" s="4"/>
      <c r="I12" s="1"/>
      <c r="J12" s="1"/>
      <c r="K12" s="1"/>
      <c r="L12" s="1"/>
      <c r="M12" s="1"/>
    </row>
    <row r="13" spans="2:19" x14ac:dyDescent="0.25">
      <c r="B13" s="14">
        <v>109</v>
      </c>
      <c r="C13" s="59"/>
      <c r="D13" s="139"/>
      <c r="E13" s="115"/>
      <c r="F13" s="8" t="s">
        <v>18</v>
      </c>
      <c r="G13" s="4"/>
      <c r="H13" s="4"/>
      <c r="I13" s="1"/>
      <c r="J13" s="1"/>
      <c r="K13" s="1"/>
      <c r="L13" s="1"/>
      <c r="M13" s="1"/>
    </row>
    <row r="14" spans="2:19" x14ac:dyDescent="0.25">
      <c r="B14" s="14">
        <v>110</v>
      </c>
      <c r="C14" s="59"/>
      <c r="D14" s="139"/>
      <c r="E14" s="115"/>
      <c r="F14" s="8" t="s">
        <v>19</v>
      </c>
      <c r="G14" s="4"/>
      <c r="H14" s="4"/>
      <c r="I14" s="1"/>
      <c r="J14" s="1"/>
      <c r="K14" s="1"/>
      <c r="L14" s="1"/>
      <c r="M14" s="1"/>
    </row>
    <row r="15" spans="2:19" x14ac:dyDescent="0.25">
      <c r="B15" s="14">
        <v>111</v>
      </c>
      <c r="C15" s="59"/>
      <c r="D15" s="139"/>
      <c r="E15" s="115"/>
      <c r="F15" s="8" t="s">
        <v>20</v>
      </c>
      <c r="G15" s="4"/>
      <c r="H15" s="4"/>
      <c r="I15" s="1"/>
      <c r="J15" s="1"/>
      <c r="K15" s="1"/>
      <c r="L15" s="1"/>
      <c r="M15" s="1"/>
    </row>
    <row r="16" spans="2:19" x14ac:dyDescent="0.25">
      <c r="B16" s="14">
        <v>112</v>
      </c>
      <c r="C16" s="59"/>
      <c r="D16" s="139"/>
      <c r="E16" s="115"/>
      <c r="F16" s="8" t="s">
        <v>21</v>
      </c>
      <c r="G16" s="4"/>
      <c r="H16" s="4"/>
      <c r="I16" s="1"/>
      <c r="J16" s="1"/>
      <c r="K16" s="1"/>
      <c r="L16" s="1"/>
      <c r="M16" s="1"/>
    </row>
    <row r="17" spans="2:13" x14ac:dyDescent="0.25">
      <c r="B17" s="14">
        <v>113</v>
      </c>
      <c r="C17" s="59"/>
      <c r="D17" s="139"/>
      <c r="E17" s="115"/>
      <c r="F17" s="8" t="s">
        <v>22</v>
      </c>
      <c r="G17" s="4"/>
      <c r="H17" s="4"/>
      <c r="I17" s="1"/>
      <c r="J17" s="1"/>
      <c r="K17" s="1"/>
      <c r="L17" s="1"/>
      <c r="M17" s="1"/>
    </row>
    <row r="18" spans="2:13" x14ac:dyDescent="0.25">
      <c r="B18" s="14">
        <v>114</v>
      </c>
      <c r="C18" s="60"/>
      <c r="D18" s="140"/>
      <c r="E18" s="116"/>
      <c r="F18" s="8" t="s">
        <v>15</v>
      </c>
      <c r="G18" s="4"/>
      <c r="H18" s="4"/>
      <c r="I18" s="1"/>
      <c r="J18" s="1"/>
      <c r="K18" s="1"/>
      <c r="L18" s="1"/>
      <c r="M18" s="1"/>
    </row>
    <row r="19" spans="2:13" x14ac:dyDescent="0.25">
      <c r="B19" s="13">
        <v>201</v>
      </c>
      <c r="C19" s="58" t="s">
        <v>312</v>
      </c>
      <c r="D19" s="141" t="s">
        <v>110</v>
      </c>
      <c r="E19" s="117" t="s">
        <v>25</v>
      </c>
      <c r="F19" s="9" t="s">
        <v>26</v>
      </c>
      <c r="G19" s="4"/>
      <c r="H19" s="4"/>
      <c r="I19" s="1"/>
      <c r="J19" s="1"/>
      <c r="K19" s="1"/>
      <c r="L19" s="1"/>
      <c r="M19" s="1"/>
    </row>
    <row r="20" spans="2:13" x14ac:dyDescent="0.25">
      <c r="B20" s="13">
        <v>202</v>
      </c>
      <c r="C20" s="59"/>
      <c r="D20" s="142"/>
      <c r="E20" s="118"/>
      <c r="F20" s="9" t="s">
        <v>27</v>
      </c>
      <c r="G20" s="4"/>
      <c r="H20" s="4"/>
      <c r="I20" s="1"/>
      <c r="J20" s="1"/>
      <c r="K20" s="1"/>
      <c r="L20" s="1"/>
      <c r="M20" s="1"/>
    </row>
    <row r="21" spans="2:13" x14ac:dyDescent="0.25">
      <c r="B21" s="13">
        <v>203</v>
      </c>
      <c r="C21" s="59"/>
      <c r="D21" s="142"/>
      <c r="E21" s="118"/>
      <c r="F21" s="9" t="s">
        <v>28</v>
      </c>
      <c r="G21" s="4"/>
      <c r="H21" s="4"/>
      <c r="I21" s="1"/>
      <c r="J21" s="1"/>
      <c r="K21" s="1"/>
      <c r="L21" s="1"/>
      <c r="M21" s="1"/>
    </row>
    <row r="22" spans="2:13" x14ac:dyDescent="0.25">
      <c r="B22" s="13">
        <v>204</v>
      </c>
      <c r="C22" s="59"/>
      <c r="D22" s="142"/>
      <c r="E22" s="118"/>
      <c r="F22" s="9" t="s">
        <v>29</v>
      </c>
      <c r="G22" s="4"/>
      <c r="H22" s="4"/>
      <c r="I22" s="1"/>
      <c r="J22" s="1"/>
      <c r="K22" s="1"/>
      <c r="L22" s="1"/>
      <c r="M22" s="1"/>
    </row>
    <row r="23" spans="2:13" x14ac:dyDescent="0.25">
      <c r="B23" s="13">
        <v>205</v>
      </c>
      <c r="C23" s="59"/>
      <c r="D23" s="142"/>
      <c r="E23" s="118"/>
      <c r="F23" s="9" t="s">
        <v>30</v>
      </c>
      <c r="G23" s="4"/>
      <c r="H23" s="4"/>
      <c r="I23" s="1"/>
      <c r="J23" s="1"/>
      <c r="K23" s="1"/>
      <c r="L23" s="1"/>
      <c r="M23" s="1"/>
    </row>
    <row r="24" spans="2:13" x14ac:dyDescent="0.25">
      <c r="B24" s="13">
        <v>206</v>
      </c>
      <c r="C24" s="59"/>
      <c r="D24" s="142"/>
      <c r="E24" s="118"/>
      <c r="F24" s="9" t="s">
        <v>31</v>
      </c>
      <c r="G24" s="4"/>
      <c r="H24" s="4"/>
      <c r="I24" s="1"/>
      <c r="J24" s="1"/>
      <c r="K24" s="1"/>
      <c r="L24" s="1"/>
      <c r="M24" s="1"/>
    </row>
    <row r="25" spans="2:13" x14ac:dyDescent="0.25">
      <c r="B25" s="39">
        <v>207</v>
      </c>
      <c r="C25" s="59"/>
      <c r="D25" s="142"/>
      <c r="E25" s="118"/>
      <c r="F25" s="9" t="s">
        <v>32</v>
      </c>
      <c r="G25" s="4"/>
      <c r="H25" s="4"/>
      <c r="I25" s="1"/>
      <c r="J25" s="1"/>
      <c r="K25" s="1"/>
      <c r="L25" s="1"/>
      <c r="M25" s="1"/>
    </row>
    <row r="26" spans="2:13" x14ac:dyDescent="0.25">
      <c r="B26" s="52">
        <v>301</v>
      </c>
      <c r="C26" s="132" t="s">
        <v>313</v>
      </c>
      <c r="D26" s="120" t="s">
        <v>109</v>
      </c>
      <c r="E26" s="119" t="s">
        <v>33</v>
      </c>
      <c r="F26" s="34" t="s">
        <v>34</v>
      </c>
      <c r="G26" s="1"/>
      <c r="H26" s="1"/>
      <c r="I26" s="1"/>
      <c r="J26" s="1"/>
      <c r="K26" s="1"/>
      <c r="L26" s="1"/>
      <c r="M26" s="1"/>
    </row>
    <row r="27" spans="2:13" x14ac:dyDescent="0.25">
      <c r="B27" s="52">
        <v>302</v>
      </c>
      <c r="C27" s="133"/>
      <c r="D27" s="120"/>
      <c r="E27" s="119"/>
      <c r="F27" s="35" t="s">
        <v>35</v>
      </c>
      <c r="G27" s="1"/>
      <c r="H27" s="1"/>
      <c r="I27" s="1"/>
      <c r="J27" s="1"/>
      <c r="K27" s="1"/>
      <c r="L27" s="1"/>
      <c r="M27" s="1"/>
    </row>
    <row r="28" spans="2:13" x14ac:dyDescent="0.25">
      <c r="B28" s="52">
        <v>303</v>
      </c>
      <c r="C28" s="133"/>
      <c r="D28" s="120"/>
      <c r="E28" s="119"/>
      <c r="F28" s="36" t="s">
        <v>36</v>
      </c>
      <c r="G28" s="1"/>
      <c r="H28" s="1"/>
      <c r="I28" s="1"/>
      <c r="J28" s="1"/>
      <c r="K28" s="1"/>
      <c r="L28" s="1"/>
      <c r="M28" s="1"/>
    </row>
    <row r="29" spans="2:13" x14ac:dyDescent="0.25">
      <c r="B29" s="52">
        <v>304</v>
      </c>
      <c r="C29" s="133"/>
      <c r="D29" s="120"/>
      <c r="E29" s="119"/>
      <c r="F29" s="34" t="s">
        <v>37</v>
      </c>
      <c r="G29" s="1"/>
      <c r="H29" s="1"/>
      <c r="I29" s="1"/>
      <c r="J29" s="1"/>
      <c r="K29" s="1"/>
      <c r="L29" s="1"/>
      <c r="M29" s="1"/>
    </row>
    <row r="30" spans="2:13" x14ac:dyDescent="0.25">
      <c r="B30" s="52">
        <v>305</v>
      </c>
      <c r="C30" s="133"/>
      <c r="D30" s="120"/>
      <c r="E30" s="119"/>
      <c r="F30" s="34" t="s">
        <v>38</v>
      </c>
      <c r="G30" s="1"/>
      <c r="H30" s="1"/>
      <c r="I30" s="1"/>
      <c r="J30" s="1"/>
      <c r="K30" s="1"/>
      <c r="L30" s="1"/>
      <c r="M30" s="1"/>
    </row>
    <row r="31" spans="2:13" x14ac:dyDescent="0.25">
      <c r="B31" s="52">
        <v>306</v>
      </c>
      <c r="C31" s="133"/>
      <c r="D31" s="120"/>
      <c r="E31" s="119"/>
      <c r="F31" s="34" t="s">
        <v>39</v>
      </c>
      <c r="G31" s="1"/>
      <c r="H31" s="1"/>
      <c r="I31" s="1"/>
      <c r="J31" s="1"/>
      <c r="K31" s="1"/>
      <c r="L31" s="1"/>
      <c r="M31" s="1"/>
    </row>
    <row r="32" spans="2:13" x14ac:dyDescent="0.25">
      <c r="B32" s="52">
        <v>307</v>
      </c>
      <c r="C32" s="133"/>
      <c r="D32" s="120"/>
      <c r="E32" s="119"/>
      <c r="F32" s="34" t="s">
        <v>40</v>
      </c>
      <c r="G32" s="1"/>
      <c r="H32" s="1"/>
      <c r="I32" s="1"/>
      <c r="J32" s="1"/>
      <c r="K32" s="1"/>
      <c r="L32" s="1"/>
      <c r="M32" s="1"/>
    </row>
    <row r="33" spans="2:13" x14ac:dyDescent="0.25">
      <c r="B33" s="52">
        <v>308</v>
      </c>
      <c r="C33" s="133"/>
      <c r="D33" s="120"/>
      <c r="E33" s="119"/>
      <c r="F33" s="34" t="s">
        <v>41</v>
      </c>
      <c r="G33" s="1"/>
      <c r="H33" s="1"/>
      <c r="I33" s="1"/>
      <c r="J33" s="1"/>
      <c r="K33" s="1"/>
      <c r="L33" s="1"/>
      <c r="M33" s="1"/>
    </row>
    <row r="34" spans="2:13" x14ac:dyDescent="0.25">
      <c r="B34" s="52">
        <v>309</v>
      </c>
      <c r="C34" s="133"/>
      <c r="D34" s="120"/>
      <c r="E34" s="119"/>
      <c r="F34" s="34" t="s">
        <v>42</v>
      </c>
      <c r="G34" s="1"/>
      <c r="H34" s="1"/>
      <c r="I34" s="1"/>
      <c r="J34" s="1"/>
      <c r="K34" s="1"/>
      <c r="L34" s="1"/>
      <c r="M34" s="1"/>
    </row>
    <row r="35" spans="2:13" x14ac:dyDescent="0.25">
      <c r="B35" s="52">
        <v>310</v>
      </c>
      <c r="C35" s="133"/>
      <c r="D35" s="120"/>
      <c r="E35" s="119"/>
      <c r="F35" s="34" t="s">
        <v>43</v>
      </c>
      <c r="G35" s="1"/>
      <c r="H35" s="1"/>
      <c r="I35" s="1"/>
      <c r="J35" s="1"/>
      <c r="K35" s="1"/>
      <c r="L35" s="1"/>
      <c r="M35" s="1"/>
    </row>
    <row r="36" spans="2:13" x14ac:dyDescent="0.25">
      <c r="B36" s="52">
        <v>311</v>
      </c>
      <c r="C36" s="133"/>
      <c r="D36" s="120"/>
      <c r="E36" s="119"/>
      <c r="F36" s="34" t="s">
        <v>44</v>
      </c>
      <c r="G36" s="1"/>
      <c r="H36" s="1"/>
      <c r="I36" s="1"/>
      <c r="J36" s="1"/>
      <c r="K36" s="1"/>
      <c r="L36" s="1"/>
      <c r="M36" s="1"/>
    </row>
    <row r="37" spans="2:13" x14ac:dyDescent="0.25">
      <c r="B37" s="52">
        <v>312</v>
      </c>
      <c r="C37" s="134"/>
      <c r="D37" s="120"/>
      <c r="E37" s="119"/>
      <c r="F37" s="37" t="s">
        <v>45</v>
      </c>
      <c r="G37" s="1"/>
      <c r="H37" s="1"/>
      <c r="I37" s="1"/>
      <c r="J37" s="1"/>
      <c r="K37" s="1"/>
      <c r="L37" s="1"/>
      <c r="M37" s="1"/>
    </row>
    <row r="38" spans="2:13" x14ac:dyDescent="0.25">
      <c r="B38" s="51">
        <v>401</v>
      </c>
      <c r="C38" s="132" t="s">
        <v>313</v>
      </c>
      <c r="D38" s="121" t="s">
        <v>113</v>
      </c>
      <c r="E38" s="109" t="s">
        <v>46</v>
      </c>
      <c r="F38" s="34" t="s">
        <v>47</v>
      </c>
      <c r="G38" s="1"/>
      <c r="H38" s="1"/>
      <c r="I38" s="1"/>
      <c r="J38" s="1"/>
      <c r="K38" s="1"/>
      <c r="L38" s="3"/>
      <c r="M38" s="1"/>
    </row>
    <row r="39" spans="2:13" x14ac:dyDescent="0.25">
      <c r="B39" s="51">
        <v>402</v>
      </c>
      <c r="C39" s="133"/>
      <c r="D39" s="121"/>
      <c r="E39" s="109"/>
      <c r="F39" s="34" t="s">
        <v>48</v>
      </c>
      <c r="G39" s="1"/>
      <c r="H39" s="1"/>
      <c r="I39" s="1"/>
      <c r="J39" s="1"/>
      <c r="K39" s="1"/>
      <c r="L39" s="3"/>
      <c r="M39" s="1"/>
    </row>
    <row r="40" spans="2:13" x14ac:dyDescent="0.25">
      <c r="B40" s="51">
        <v>403</v>
      </c>
      <c r="C40" s="133"/>
      <c r="D40" s="121"/>
      <c r="E40" s="109"/>
      <c r="F40" s="34" t="s">
        <v>49</v>
      </c>
      <c r="G40" s="1"/>
      <c r="H40" s="1"/>
      <c r="I40" s="1"/>
      <c r="J40" s="1"/>
      <c r="K40" s="1"/>
      <c r="L40" s="3"/>
      <c r="M40" s="1"/>
    </row>
    <row r="41" spans="2:13" x14ac:dyDescent="0.25">
      <c r="B41" s="51">
        <v>404</v>
      </c>
      <c r="C41" s="133"/>
      <c r="D41" s="121"/>
      <c r="E41" s="109"/>
      <c r="F41" s="34" t="s">
        <v>50</v>
      </c>
      <c r="G41" s="1"/>
      <c r="H41" s="1"/>
      <c r="I41" s="1"/>
      <c r="J41" s="1"/>
      <c r="K41" s="1"/>
      <c r="L41" s="3"/>
      <c r="M41" s="1"/>
    </row>
    <row r="42" spans="2:13" x14ac:dyDescent="0.25">
      <c r="B42" s="51">
        <v>405</v>
      </c>
      <c r="C42" s="133"/>
      <c r="D42" s="121"/>
      <c r="E42" s="109"/>
      <c r="F42" s="34" t="s">
        <v>51</v>
      </c>
      <c r="G42" s="1"/>
      <c r="H42" s="1"/>
      <c r="I42" s="1"/>
      <c r="J42" s="1"/>
      <c r="K42" s="1"/>
      <c r="L42" s="3"/>
      <c r="M42" s="1"/>
    </row>
    <row r="43" spans="2:13" x14ac:dyDescent="0.25">
      <c r="B43" s="51">
        <v>406</v>
      </c>
      <c r="C43" s="133"/>
      <c r="D43" s="121"/>
      <c r="E43" s="109"/>
      <c r="F43" s="34" t="s">
        <v>52</v>
      </c>
      <c r="G43" s="1"/>
      <c r="H43" s="1"/>
      <c r="I43" s="1"/>
      <c r="J43" s="1"/>
      <c r="K43" s="1"/>
      <c r="L43" s="3"/>
      <c r="M43" s="1"/>
    </row>
    <row r="44" spans="2:13" x14ac:dyDescent="0.25">
      <c r="B44" s="51">
        <v>407</v>
      </c>
      <c r="C44" s="133"/>
      <c r="D44" s="121"/>
      <c r="E44" s="109"/>
      <c r="F44" s="34" t="s">
        <v>53</v>
      </c>
      <c r="G44" s="1"/>
      <c r="H44" s="1"/>
      <c r="I44" s="1"/>
      <c r="J44" s="1"/>
      <c r="K44" s="1"/>
      <c r="L44" s="3"/>
      <c r="M44" s="1"/>
    </row>
    <row r="45" spans="2:13" x14ac:dyDescent="0.25">
      <c r="B45" s="51">
        <v>408</v>
      </c>
      <c r="C45" s="133"/>
      <c r="D45" s="121"/>
      <c r="E45" s="109"/>
      <c r="F45" s="37" t="s">
        <v>54</v>
      </c>
      <c r="G45" s="1"/>
      <c r="H45" s="1"/>
      <c r="I45" s="1"/>
      <c r="J45" s="1"/>
      <c r="K45" s="1"/>
      <c r="L45" s="3"/>
      <c r="M45" s="1"/>
    </row>
    <row r="46" spans="2:13" x14ac:dyDescent="0.25">
      <c r="B46" s="51">
        <v>409</v>
      </c>
      <c r="C46" s="133"/>
      <c r="D46" s="121"/>
      <c r="E46" s="109"/>
      <c r="F46" s="34" t="s">
        <v>55</v>
      </c>
      <c r="G46" s="1"/>
      <c r="H46" s="1"/>
      <c r="I46" s="1"/>
      <c r="J46" s="1"/>
      <c r="K46" s="1"/>
      <c r="L46" s="3"/>
      <c r="M46" s="1"/>
    </row>
    <row r="47" spans="2:13" x14ac:dyDescent="0.25">
      <c r="B47" s="51">
        <v>410</v>
      </c>
      <c r="C47" s="133"/>
      <c r="D47" s="121"/>
      <c r="E47" s="109"/>
      <c r="F47" s="34" t="s">
        <v>56</v>
      </c>
      <c r="G47" s="1"/>
      <c r="H47" s="1"/>
      <c r="I47" s="1"/>
      <c r="J47" s="1"/>
      <c r="K47" s="1"/>
      <c r="L47" s="3"/>
      <c r="M47" s="1"/>
    </row>
    <row r="48" spans="2:13" x14ac:dyDescent="0.25">
      <c r="B48" s="51">
        <v>411</v>
      </c>
      <c r="C48" s="133"/>
      <c r="D48" s="121"/>
      <c r="E48" s="109"/>
      <c r="F48" s="34" t="s">
        <v>57</v>
      </c>
      <c r="G48" s="1"/>
      <c r="H48" s="1"/>
      <c r="I48" s="1"/>
      <c r="J48" s="1"/>
      <c r="K48" s="1"/>
      <c r="L48" s="3"/>
      <c r="M48" s="1"/>
    </row>
    <row r="49" spans="2:13" x14ac:dyDescent="0.25">
      <c r="B49" s="51">
        <v>412</v>
      </c>
      <c r="C49" s="133"/>
      <c r="D49" s="121"/>
      <c r="E49" s="109"/>
      <c r="F49" s="34" t="s">
        <v>58</v>
      </c>
      <c r="G49" s="1"/>
      <c r="H49" s="1"/>
      <c r="I49" s="1"/>
      <c r="J49" s="1"/>
      <c r="K49" s="1"/>
      <c r="L49" s="3"/>
      <c r="M49" s="1"/>
    </row>
    <row r="50" spans="2:13" x14ac:dyDescent="0.25">
      <c r="B50" s="51">
        <v>413</v>
      </c>
      <c r="C50" s="133"/>
      <c r="D50" s="121"/>
      <c r="E50" s="109"/>
      <c r="F50" s="34" t="s">
        <v>59</v>
      </c>
      <c r="G50" s="1"/>
      <c r="H50" s="1"/>
      <c r="I50" s="1"/>
      <c r="J50" s="1"/>
      <c r="K50" s="1"/>
      <c r="L50" s="3"/>
      <c r="M50" s="1"/>
    </row>
    <row r="51" spans="2:13" x14ac:dyDescent="0.25">
      <c r="B51" s="51">
        <v>414</v>
      </c>
      <c r="C51" s="133"/>
      <c r="D51" s="121"/>
      <c r="E51" s="109"/>
      <c r="F51" s="34" t="s">
        <v>60</v>
      </c>
      <c r="G51" s="1"/>
      <c r="H51" s="1"/>
      <c r="I51" s="1"/>
      <c r="J51" s="1"/>
      <c r="K51" s="1"/>
      <c r="L51" s="3"/>
      <c r="M51" s="1"/>
    </row>
    <row r="52" spans="2:13" x14ac:dyDescent="0.25">
      <c r="B52" s="51">
        <v>415</v>
      </c>
      <c r="C52" s="133"/>
      <c r="D52" s="121"/>
      <c r="E52" s="109"/>
      <c r="F52" s="34" t="s">
        <v>40</v>
      </c>
      <c r="G52" s="1"/>
      <c r="H52" s="1"/>
      <c r="I52" s="1"/>
      <c r="J52" s="1"/>
      <c r="K52" s="1"/>
      <c r="L52" s="3"/>
      <c r="M52" s="1"/>
    </row>
    <row r="53" spans="2:13" x14ac:dyDescent="0.25">
      <c r="B53" s="51">
        <v>416</v>
      </c>
      <c r="C53" s="133"/>
      <c r="D53" s="121"/>
      <c r="E53" s="109"/>
      <c r="F53" s="34" t="s">
        <v>61</v>
      </c>
      <c r="G53" s="1"/>
      <c r="H53" s="1"/>
      <c r="I53" s="1"/>
      <c r="J53" s="1"/>
      <c r="K53" s="1"/>
      <c r="L53" s="3"/>
      <c r="M53" s="1"/>
    </row>
    <row r="54" spans="2:13" x14ac:dyDescent="0.25">
      <c r="B54" s="51">
        <v>417</v>
      </c>
      <c r="C54" s="133"/>
      <c r="D54" s="121"/>
      <c r="E54" s="109"/>
      <c r="F54" s="34" t="s">
        <v>62</v>
      </c>
      <c r="G54" s="1"/>
      <c r="H54" s="1"/>
      <c r="I54" s="1"/>
      <c r="J54" s="1"/>
      <c r="K54" s="1"/>
      <c r="L54" s="3"/>
      <c r="M54" s="1"/>
    </row>
    <row r="55" spans="2:13" x14ac:dyDescent="0.25">
      <c r="B55" s="51">
        <v>418</v>
      </c>
      <c r="C55" s="133"/>
      <c r="D55" s="121"/>
      <c r="E55" s="109"/>
      <c r="F55" s="34" t="s">
        <v>63</v>
      </c>
      <c r="G55" s="1"/>
      <c r="H55" s="1"/>
      <c r="I55" s="1"/>
      <c r="J55" s="1"/>
      <c r="K55" s="1"/>
      <c r="L55" s="3"/>
      <c r="M55" s="1"/>
    </row>
    <row r="56" spans="2:13" x14ac:dyDescent="0.25">
      <c r="B56" s="51">
        <v>419</v>
      </c>
      <c r="C56" s="133"/>
      <c r="D56" s="121"/>
      <c r="E56" s="109"/>
      <c r="F56" s="34" t="s">
        <v>43</v>
      </c>
      <c r="G56" s="1"/>
      <c r="H56" s="1"/>
      <c r="I56" s="1"/>
      <c r="J56" s="1"/>
      <c r="K56" s="1"/>
      <c r="L56" s="3"/>
      <c r="M56" s="1"/>
    </row>
    <row r="57" spans="2:13" x14ac:dyDescent="0.25">
      <c r="B57" s="51">
        <v>420</v>
      </c>
      <c r="C57" s="133"/>
      <c r="D57" s="121"/>
      <c r="E57" s="109"/>
      <c r="F57" s="34" t="s">
        <v>64</v>
      </c>
      <c r="G57" s="1"/>
      <c r="H57" s="1"/>
      <c r="I57" s="1"/>
      <c r="J57" s="1"/>
      <c r="K57" s="1"/>
      <c r="L57" s="3"/>
      <c r="M57" s="1"/>
    </row>
    <row r="58" spans="2:13" x14ac:dyDescent="0.25">
      <c r="B58" s="51">
        <v>421</v>
      </c>
      <c r="C58" s="133"/>
      <c r="D58" s="121"/>
      <c r="E58" s="109"/>
      <c r="F58" s="34" t="s">
        <v>65</v>
      </c>
      <c r="G58" s="1"/>
      <c r="H58" s="1"/>
      <c r="I58" s="1"/>
      <c r="J58" s="1"/>
      <c r="K58" s="1"/>
      <c r="L58" s="3"/>
      <c r="M58" s="1"/>
    </row>
    <row r="59" spans="2:13" x14ac:dyDescent="0.25">
      <c r="B59" s="51">
        <v>422</v>
      </c>
      <c r="C59" s="133"/>
      <c r="D59" s="121"/>
      <c r="E59" s="109"/>
      <c r="F59" s="34" t="s">
        <v>66</v>
      </c>
      <c r="G59" s="1"/>
      <c r="H59" s="1"/>
      <c r="I59" s="1"/>
      <c r="J59" s="1"/>
      <c r="K59" s="1"/>
      <c r="L59" s="3"/>
      <c r="M59" s="1"/>
    </row>
    <row r="60" spans="2:13" x14ac:dyDescent="0.25">
      <c r="B60" s="51">
        <v>423</v>
      </c>
      <c r="C60" s="134"/>
      <c r="D60" s="121"/>
      <c r="E60" s="109"/>
      <c r="F60" s="34" t="s">
        <v>67</v>
      </c>
      <c r="G60" s="1"/>
      <c r="H60" s="1"/>
      <c r="I60" s="1"/>
      <c r="J60" s="1"/>
      <c r="K60" s="1"/>
      <c r="L60" s="3"/>
      <c r="M60" s="1"/>
    </row>
    <row r="61" spans="2:13" x14ac:dyDescent="0.25">
      <c r="B61" s="41">
        <v>501</v>
      </c>
      <c r="C61" s="135" t="s">
        <v>313</v>
      </c>
      <c r="D61" s="122" t="s">
        <v>114</v>
      </c>
      <c r="E61" s="110" t="s">
        <v>68</v>
      </c>
      <c r="F61" s="38" t="s">
        <v>69</v>
      </c>
      <c r="G61" s="1"/>
      <c r="H61" s="1"/>
      <c r="I61" s="1"/>
      <c r="J61" s="1"/>
      <c r="K61" s="1"/>
      <c r="L61" s="1"/>
      <c r="M61" s="1"/>
    </row>
    <row r="62" spans="2:13" x14ac:dyDescent="0.25">
      <c r="B62" s="41">
        <v>502</v>
      </c>
      <c r="C62" s="63"/>
      <c r="D62" s="122"/>
      <c r="E62" s="110"/>
      <c r="F62" s="38" t="s">
        <v>70</v>
      </c>
      <c r="G62" s="1"/>
      <c r="H62" s="1"/>
      <c r="I62" s="1"/>
      <c r="J62" s="1"/>
      <c r="K62" s="1"/>
      <c r="L62" s="1"/>
      <c r="M62" s="1"/>
    </row>
    <row r="63" spans="2:13" x14ac:dyDescent="0.25">
      <c r="B63" s="41">
        <v>503</v>
      </c>
      <c r="C63" s="63"/>
      <c r="D63" s="122"/>
      <c r="E63" s="110"/>
      <c r="F63" s="38" t="s">
        <v>71</v>
      </c>
      <c r="G63" s="1"/>
      <c r="H63" s="1"/>
      <c r="I63" s="1"/>
      <c r="J63" s="1"/>
      <c r="K63" s="1"/>
      <c r="L63" s="1"/>
      <c r="M63" s="1"/>
    </row>
    <row r="64" spans="2:13" x14ac:dyDescent="0.25">
      <c r="B64" s="41">
        <v>504</v>
      </c>
      <c r="C64" s="63"/>
      <c r="D64" s="122"/>
      <c r="E64" s="110"/>
      <c r="F64" s="38" t="s">
        <v>72</v>
      </c>
      <c r="G64" s="1"/>
      <c r="H64" s="1"/>
      <c r="I64" s="1"/>
      <c r="J64" s="1"/>
      <c r="K64" s="1"/>
      <c r="L64" s="1"/>
      <c r="M64" s="1"/>
    </row>
    <row r="65" spans="2:13" x14ac:dyDescent="0.25">
      <c r="B65" s="41">
        <v>505</v>
      </c>
      <c r="C65" s="63"/>
      <c r="D65" s="122"/>
      <c r="E65" s="110"/>
      <c r="F65" s="38" t="s">
        <v>73</v>
      </c>
      <c r="G65" s="1"/>
      <c r="H65" s="1"/>
      <c r="I65" s="1"/>
      <c r="J65" s="1"/>
      <c r="K65" s="1"/>
      <c r="L65" s="1"/>
      <c r="M65" s="1"/>
    </row>
    <row r="66" spans="2:13" x14ac:dyDescent="0.25">
      <c r="B66" s="41">
        <v>506</v>
      </c>
      <c r="C66" s="63"/>
      <c r="D66" s="122"/>
      <c r="E66" s="110"/>
      <c r="F66" s="38" t="s">
        <v>74</v>
      </c>
      <c r="G66" s="1"/>
      <c r="H66" s="1"/>
      <c r="I66" s="1"/>
      <c r="J66" s="1"/>
      <c r="K66" s="1"/>
      <c r="L66" s="1"/>
      <c r="M66" s="1"/>
    </row>
    <row r="67" spans="2:13" x14ac:dyDescent="0.25">
      <c r="B67" s="41">
        <v>507</v>
      </c>
      <c r="C67" s="63"/>
      <c r="D67" s="122"/>
      <c r="E67" s="110"/>
      <c r="F67" s="38" t="s">
        <v>15</v>
      </c>
      <c r="G67" s="1"/>
      <c r="H67" s="1"/>
      <c r="I67" s="1"/>
      <c r="J67" s="1"/>
      <c r="K67" s="1"/>
      <c r="L67" s="1"/>
      <c r="M67" s="1"/>
    </row>
    <row r="68" spans="2:13" x14ac:dyDescent="0.25">
      <c r="B68" s="41">
        <v>508</v>
      </c>
      <c r="C68" s="63"/>
      <c r="D68" s="122"/>
      <c r="E68" s="110"/>
      <c r="F68" s="38" t="s">
        <v>75</v>
      </c>
      <c r="G68" s="1"/>
      <c r="H68" s="1"/>
      <c r="I68" s="1"/>
      <c r="J68" s="1"/>
      <c r="K68" s="1"/>
      <c r="L68" s="1"/>
      <c r="M68" s="1"/>
    </row>
    <row r="69" spans="2:13" x14ac:dyDescent="0.25">
      <c r="B69" s="41">
        <v>509</v>
      </c>
      <c r="C69" s="63"/>
      <c r="D69" s="122"/>
      <c r="E69" s="110"/>
      <c r="F69" s="38" t="s">
        <v>76</v>
      </c>
      <c r="G69" s="1"/>
      <c r="H69" s="1"/>
      <c r="I69" s="1"/>
      <c r="J69" s="1"/>
      <c r="K69" s="1"/>
      <c r="L69" s="1"/>
      <c r="M69" s="1"/>
    </row>
    <row r="70" spans="2:13" x14ac:dyDescent="0.25">
      <c r="B70" s="41">
        <v>510</v>
      </c>
      <c r="C70" s="63"/>
      <c r="D70" s="122"/>
      <c r="E70" s="110"/>
      <c r="F70" s="38" t="s">
        <v>77</v>
      </c>
      <c r="G70" s="1"/>
      <c r="H70" s="1"/>
      <c r="I70" s="1"/>
      <c r="J70" s="1"/>
      <c r="K70" s="1"/>
      <c r="L70" s="1"/>
      <c r="M70" s="1"/>
    </row>
    <row r="71" spans="2:13" x14ac:dyDescent="0.25">
      <c r="B71" s="41">
        <v>511</v>
      </c>
      <c r="C71" s="63"/>
      <c r="D71" s="122"/>
      <c r="E71" s="110"/>
      <c r="F71" s="38" t="s">
        <v>78</v>
      </c>
      <c r="G71" s="1"/>
      <c r="H71" s="1"/>
      <c r="I71" s="1"/>
      <c r="J71" s="1"/>
      <c r="K71" s="1"/>
      <c r="L71" s="1"/>
      <c r="M71" s="1"/>
    </row>
    <row r="72" spans="2:13" x14ac:dyDescent="0.25">
      <c r="B72" s="40">
        <v>601</v>
      </c>
      <c r="C72" s="58" t="s">
        <v>312</v>
      </c>
      <c r="D72" s="123" t="s">
        <v>115</v>
      </c>
      <c r="E72" s="111" t="s">
        <v>79</v>
      </c>
      <c r="F72" s="10" t="s">
        <v>41</v>
      </c>
      <c r="G72" s="1"/>
      <c r="H72" s="1"/>
      <c r="I72" s="1"/>
      <c r="J72" s="1"/>
      <c r="K72" s="1"/>
      <c r="L72" s="1"/>
      <c r="M72" s="1"/>
    </row>
    <row r="73" spans="2:13" x14ac:dyDescent="0.25">
      <c r="B73" s="17">
        <v>602</v>
      </c>
      <c r="C73" s="59"/>
      <c r="D73" s="123"/>
      <c r="E73" s="111"/>
      <c r="F73" s="10" t="s">
        <v>81</v>
      </c>
      <c r="G73" s="1"/>
      <c r="H73" s="1"/>
      <c r="I73" s="1"/>
      <c r="J73" s="1"/>
      <c r="K73" s="1"/>
      <c r="L73" s="1"/>
      <c r="M73" s="1"/>
    </row>
    <row r="74" spans="2:13" x14ac:dyDescent="0.25">
      <c r="B74" s="17">
        <v>603</v>
      </c>
      <c r="C74" s="59"/>
      <c r="D74" s="123"/>
      <c r="E74" s="111"/>
      <c r="F74" s="10" t="s">
        <v>43</v>
      </c>
      <c r="G74" s="1"/>
      <c r="H74" s="1"/>
      <c r="I74" s="1"/>
      <c r="J74" s="1"/>
      <c r="K74" s="1"/>
      <c r="L74" s="1"/>
      <c r="M74" s="1"/>
    </row>
    <row r="75" spans="2:13" x14ac:dyDescent="0.25">
      <c r="B75" s="17">
        <v>604</v>
      </c>
      <c r="C75" s="59"/>
      <c r="D75" s="123"/>
      <c r="E75" s="111"/>
      <c r="F75" s="10" t="s">
        <v>82</v>
      </c>
      <c r="G75" s="1"/>
      <c r="H75" s="1"/>
      <c r="I75" s="1"/>
      <c r="J75" s="1"/>
      <c r="K75" s="1"/>
      <c r="L75" s="1"/>
      <c r="M75" s="1"/>
    </row>
    <row r="76" spans="2:13" x14ac:dyDescent="0.25">
      <c r="B76" s="17">
        <v>605</v>
      </c>
      <c r="C76" s="59"/>
      <c r="D76" s="123"/>
      <c r="E76" s="111"/>
      <c r="F76" s="10" t="s">
        <v>83</v>
      </c>
      <c r="G76" s="1"/>
      <c r="H76" s="1"/>
      <c r="I76" s="1"/>
      <c r="J76" s="1"/>
      <c r="K76" s="1"/>
      <c r="L76" s="1"/>
      <c r="M76" s="1"/>
    </row>
    <row r="77" spans="2:13" x14ac:dyDescent="0.25">
      <c r="B77" s="17">
        <v>606</v>
      </c>
      <c r="C77" s="59"/>
      <c r="D77" s="123"/>
      <c r="E77" s="111"/>
      <c r="F77" s="10" t="s">
        <v>41</v>
      </c>
      <c r="G77" s="1"/>
      <c r="H77" s="1"/>
      <c r="I77" s="1"/>
      <c r="J77" s="1"/>
      <c r="K77" s="1"/>
      <c r="L77" s="1"/>
      <c r="M77" s="1"/>
    </row>
    <row r="78" spans="2:13" x14ac:dyDescent="0.25">
      <c r="B78" s="17">
        <v>606</v>
      </c>
      <c r="C78" s="59"/>
      <c r="D78" s="123"/>
      <c r="E78" s="111"/>
      <c r="F78" s="10" t="s">
        <v>84</v>
      </c>
      <c r="G78" s="1"/>
      <c r="H78" s="1"/>
      <c r="I78" s="1"/>
      <c r="J78" s="1"/>
      <c r="K78" s="1"/>
      <c r="L78" s="1"/>
      <c r="M78" s="1"/>
    </row>
    <row r="79" spans="2:13" x14ac:dyDescent="0.25">
      <c r="B79" s="17">
        <v>606</v>
      </c>
      <c r="C79" s="59"/>
      <c r="D79" s="123"/>
      <c r="E79" s="111"/>
      <c r="F79" s="10" t="s">
        <v>41</v>
      </c>
      <c r="G79" s="1"/>
      <c r="H79" s="1"/>
      <c r="I79" s="1"/>
      <c r="J79" s="1"/>
      <c r="K79" s="1"/>
      <c r="L79" s="1"/>
      <c r="M79" s="1"/>
    </row>
    <row r="80" spans="2:13" x14ac:dyDescent="0.25">
      <c r="B80" s="17">
        <v>606</v>
      </c>
      <c r="C80" s="59"/>
      <c r="D80" s="123"/>
      <c r="E80" s="111"/>
      <c r="F80" s="10" t="s">
        <v>85</v>
      </c>
      <c r="G80" s="3"/>
      <c r="H80" s="1"/>
      <c r="I80" s="1"/>
      <c r="J80" s="1"/>
      <c r="K80" s="1"/>
      <c r="L80" s="1"/>
      <c r="M80" s="1"/>
    </row>
    <row r="81" spans="2:13" x14ac:dyDescent="0.25">
      <c r="B81" s="17">
        <v>606</v>
      </c>
      <c r="C81" s="61"/>
      <c r="D81" s="124"/>
      <c r="E81" s="112"/>
      <c r="F81" s="10" t="s">
        <v>86</v>
      </c>
      <c r="G81" s="1"/>
      <c r="H81" s="1"/>
      <c r="I81" s="1"/>
      <c r="J81" s="1"/>
      <c r="K81" s="1"/>
      <c r="L81" s="1"/>
      <c r="M81" s="1"/>
    </row>
    <row r="82" spans="2:13" x14ac:dyDescent="0.25">
      <c r="B82" s="18">
        <v>701</v>
      </c>
      <c r="C82" s="58" t="s">
        <v>312</v>
      </c>
      <c r="D82" s="125" t="s">
        <v>116</v>
      </c>
      <c r="E82" s="137" t="s">
        <v>87</v>
      </c>
      <c r="F82" s="10" t="s">
        <v>88</v>
      </c>
      <c r="G82" s="1"/>
      <c r="H82" s="3"/>
      <c r="I82" s="1"/>
      <c r="J82" s="1"/>
      <c r="K82" s="1"/>
      <c r="L82" s="1"/>
      <c r="M82" s="1"/>
    </row>
    <row r="83" spans="2:13" x14ac:dyDescent="0.25">
      <c r="B83" s="18">
        <v>702</v>
      </c>
      <c r="C83" s="59"/>
      <c r="D83" s="126"/>
      <c r="E83" s="138"/>
      <c r="F83" s="10" t="s">
        <v>89</v>
      </c>
      <c r="G83" s="1"/>
      <c r="H83" s="3"/>
      <c r="I83" s="1"/>
      <c r="J83" s="1"/>
      <c r="K83" s="1"/>
      <c r="L83" s="1"/>
      <c r="M83" s="1"/>
    </row>
    <row r="84" spans="2:13" x14ac:dyDescent="0.25">
      <c r="B84" s="19">
        <v>703</v>
      </c>
      <c r="C84" s="61"/>
      <c r="D84" s="126"/>
      <c r="E84" s="138"/>
      <c r="F84" s="10" t="s">
        <v>90</v>
      </c>
      <c r="G84" s="1"/>
      <c r="H84" s="3"/>
      <c r="I84" s="1"/>
      <c r="J84" s="1"/>
      <c r="K84" s="1"/>
      <c r="L84" s="1"/>
      <c r="M84" s="1"/>
    </row>
    <row r="85" spans="2:13" x14ac:dyDescent="0.25">
      <c r="B85" s="20">
        <v>801</v>
      </c>
      <c r="C85" s="58" t="s">
        <v>312</v>
      </c>
      <c r="D85" s="136" t="s">
        <v>117</v>
      </c>
      <c r="E85" s="131" t="s">
        <v>92</v>
      </c>
      <c r="F85" s="10" t="s">
        <v>93</v>
      </c>
      <c r="G85" s="1"/>
      <c r="H85" s="3"/>
      <c r="I85" s="1"/>
      <c r="J85" s="1"/>
      <c r="K85" s="1"/>
      <c r="L85" s="1"/>
      <c r="M85" s="1"/>
    </row>
    <row r="86" spans="2:13" x14ac:dyDescent="0.25">
      <c r="B86" s="21">
        <v>802</v>
      </c>
      <c r="C86" s="59"/>
      <c r="D86" s="136"/>
      <c r="E86" s="131"/>
      <c r="F86" s="10" t="s">
        <v>94</v>
      </c>
      <c r="G86" s="1"/>
      <c r="H86" s="3"/>
      <c r="I86" s="1"/>
      <c r="J86" s="1"/>
      <c r="K86" s="1"/>
      <c r="L86" s="1"/>
      <c r="M86" s="1"/>
    </row>
    <row r="87" spans="2:13" x14ac:dyDescent="0.25">
      <c r="B87" s="20">
        <v>803</v>
      </c>
      <c r="C87" s="59"/>
      <c r="D87" s="136"/>
      <c r="E87" s="131"/>
      <c r="F87" s="10" t="s">
        <v>95</v>
      </c>
      <c r="G87" s="1"/>
      <c r="H87" s="3"/>
      <c r="I87" s="1"/>
      <c r="J87" s="1"/>
      <c r="K87" s="1"/>
      <c r="L87" s="1"/>
      <c r="M87" s="1"/>
    </row>
    <row r="88" spans="2:13" x14ac:dyDescent="0.25">
      <c r="B88" s="21">
        <v>804</v>
      </c>
      <c r="C88" s="59"/>
      <c r="D88" s="136"/>
      <c r="E88" s="131"/>
      <c r="F88" s="10" t="s">
        <v>96</v>
      </c>
      <c r="G88" s="1"/>
      <c r="H88" s="3"/>
      <c r="I88" s="1"/>
      <c r="J88" s="1"/>
      <c r="K88" s="1"/>
      <c r="L88" s="1"/>
      <c r="M88" s="1"/>
    </row>
    <row r="89" spans="2:13" x14ac:dyDescent="0.25">
      <c r="B89" s="20">
        <v>805</v>
      </c>
      <c r="C89" s="59"/>
      <c r="D89" s="136"/>
      <c r="E89" s="131"/>
      <c r="F89" s="10" t="s">
        <v>98</v>
      </c>
      <c r="G89" s="1"/>
      <c r="H89" s="3"/>
      <c r="I89" s="1"/>
      <c r="J89" s="1"/>
      <c r="K89" s="1"/>
      <c r="L89" s="1"/>
      <c r="M89" s="1"/>
    </row>
    <row r="90" spans="2:13" x14ac:dyDescent="0.25">
      <c r="B90" s="21">
        <v>806</v>
      </c>
      <c r="C90" s="59"/>
      <c r="D90" s="136"/>
      <c r="E90" s="131"/>
      <c r="F90" s="10" t="s">
        <v>97</v>
      </c>
      <c r="G90" s="1"/>
      <c r="H90" s="3"/>
      <c r="I90" s="1"/>
      <c r="J90" s="1"/>
      <c r="K90" s="1"/>
      <c r="L90" s="1"/>
      <c r="M90" s="1"/>
    </row>
    <row r="91" spans="2:13" x14ac:dyDescent="0.25">
      <c r="B91" s="20">
        <v>807</v>
      </c>
      <c r="C91" s="59"/>
      <c r="D91" s="136"/>
      <c r="E91" s="131"/>
      <c r="F91" s="10" t="s">
        <v>99</v>
      </c>
      <c r="G91" s="1"/>
      <c r="H91" s="3"/>
      <c r="I91" s="1"/>
      <c r="J91" s="1"/>
      <c r="K91" s="1"/>
      <c r="L91" s="1"/>
      <c r="M91" s="1"/>
    </row>
    <row r="92" spans="2:13" x14ac:dyDescent="0.25">
      <c r="B92" s="21">
        <v>808</v>
      </c>
      <c r="C92" s="59"/>
      <c r="D92" s="136"/>
      <c r="E92" s="131"/>
      <c r="F92" s="10" t="s">
        <v>41</v>
      </c>
      <c r="G92" s="1"/>
      <c r="H92" s="3"/>
      <c r="I92" s="1"/>
      <c r="J92" s="1"/>
      <c r="K92" s="1"/>
      <c r="L92" s="1"/>
      <c r="M92" s="1"/>
    </row>
    <row r="93" spans="2:13" x14ac:dyDescent="0.25">
      <c r="B93" s="20">
        <v>809</v>
      </c>
      <c r="C93" s="59"/>
      <c r="D93" s="136"/>
      <c r="E93" s="131"/>
      <c r="F93" s="10" t="s">
        <v>100</v>
      </c>
      <c r="G93" s="1"/>
      <c r="H93" s="3"/>
      <c r="I93" s="1"/>
      <c r="J93" s="1"/>
      <c r="K93" s="1"/>
      <c r="L93" s="1"/>
      <c r="M93" s="1"/>
    </row>
    <row r="94" spans="2:13" x14ac:dyDescent="0.25">
      <c r="B94" s="21">
        <v>810</v>
      </c>
      <c r="C94" s="59"/>
      <c r="D94" s="136"/>
      <c r="E94" s="131"/>
      <c r="F94" s="10" t="s">
        <v>101</v>
      </c>
      <c r="G94" s="1"/>
      <c r="H94" s="3"/>
      <c r="I94" s="1"/>
      <c r="J94" s="1"/>
      <c r="K94" s="1"/>
      <c r="L94" s="1"/>
      <c r="M94" s="1"/>
    </row>
    <row r="95" spans="2:13" x14ac:dyDescent="0.25">
      <c r="B95" s="20">
        <v>811</v>
      </c>
      <c r="C95" s="59"/>
      <c r="D95" s="136"/>
      <c r="E95" s="131"/>
      <c r="F95" s="10" t="s">
        <v>102</v>
      </c>
      <c r="G95" s="1"/>
      <c r="H95" s="3"/>
      <c r="I95" s="1"/>
      <c r="J95" s="1"/>
      <c r="K95" s="1"/>
      <c r="L95" s="1"/>
      <c r="M95" s="1"/>
    </row>
    <row r="96" spans="2:13" x14ac:dyDescent="0.25">
      <c r="B96" s="21">
        <v>812</v>
      </c>
      <c r="C96" s="59"/>
      <c r="D96" s="136"/>
      <c r="E96" s="131"/>
      <c r="F96" s="10" t="s">
        <v>103</v>
      </c>
      <c r="G96" s="1"/>
      <c r="H96" s="3"/>
      <c r="I96" s="1"/>
      <c r="J96" s="1"/>
      <c r="K96" s="1"/>
      <c r="L96" s="1"/>
      <c r="M96" s="1"/>
    </row>
    <row r="97" spans="2:13" x14ac:dyDescent="0.25">
      <c r="B97" s="20">
        <v>813</v>
      </c>
      <c r="C97" s="59"/>
      <c r="D97" s="136"/>
      <c r="E97" s="131"/>
      <c r="F97" s="10" t="s">
        <v>135</v>
      </c>
      <c r="G97" s="1"/>
      <c r="H97" s="3"/>
      <c r="I97" s="1"/>
      <c r="J97" s="1"/>
      <c r="K97" s="1"/>
      <c r="L97" s="1"/>
      <c r="M97" s="1"/>
    </row>
    <row r="98" spans="2:13" x14ac:dyDescent="0.25">
      <c r="B98" s="21">
        <v>814</v>
      </c>
      <c r="C98" s="59"/>
      <c r="D98" s="136"/>
      <c r="E98" s="131"/>
      <c r="F98" s="10" t="s">
        <v>104</v>
      </c>
      <c r="G98" s="1"/>
      <c r="H98" s="3"/>
      <c r="I98" s="1"/>
      <c r="J98" s="1"/>
      <c r="K98" s="1"/>
      <c r="L98" s="1"/>
      <c r="M98" s="1"/>
    </row>
    <row r="99" spans="2:13" x14ac:dyDescent="0.25">
      <c r="B99" s="20">
        <v>815</v>
      </c>
      <c r="C99" s="59"/>
      <c r="D99" s="136"/>
      <c r="E99" s="131"/>
      <c r="F99" s="10" t="s">
        <v>60</v>
      </c>
      <c r="G99" s="1"/>
      <c r="H99" s="3"/>
      <c r="I99" s="1"/>
      <c r="J99" s="1"/>
      <c r="K99" s="1"/>
      <c r="L99" s="1"/>
      <c r="M99" s="1"/>
    </row>
    <row r="100" spans="2:13" x14ac:dyDescent="0.25">
      <c r="B100" s="21">
        <v>816</v>
      </c>
      <c r="C100" s="59"/>
      <c r="D100" s="136"/>
      <c r="E100" s="131"/>
      <c r="F100" s="10" t="s">
        <v>105</v>
      </c>
      <c r="G100" s="1"/>
      <c r="H100" s="3"/>
      <c r="I100" s="1"/>
      <c r="J100" s="1"/>
      <c r="K100" s="1"/>
      <c r="L100" s="1"/>
      <c r="M100" s="1"/>
    </row>
    <row r="101" spans="2:13" x14ac:dyDescent="0.25">
      <c r="B101" s="20">
        <v>817</v>
      </c>
      <c r="C101" s="59"/>
      <c r="D101" s="136"/>
      <c r="E101" s="131"/>
      <c r="F101" s="10" t="s">
        <v>131</v>
      </c>
      <c r="G101" s="1"/>
      <c r="H101" s="3"/>
      <c r="I101" s="1"/>
      <c r="J101" s="1"/>
      <c r="K101" s="1"/>
      <c r="L101" s="1"/>
      <c r="M101" s="1"/>
    </row>
    <row r="102" spans="2:13" x14ac:dyDescent="0.25">
      <c r="B102" s="21">
        <v>818</v>
      </c>
      <c r="C102" s="59"/>
      <c r="D102" s="136"/>
      <c r="E102" s="131"/>
      <c r="F102" s="10" t="s">
        <v>132</v>
      </c>
      <c r="G102" s="1"/>
      <c r="H102" s="3"/>
      <c r="I102" s="1"/>
      <c r="J102" s="1"/>
      <c r="K102" s="1"/>
      <c r="L102" s="1"/>
      <c r="M102" s="1"/>
    </row>
    <row r="103" spans="2:13" x14ac:dyDescent="0.25">
      <c r="B103" s="20">
        <v>819</v>
      </c>
      <c r="C103" s="59"/>
      <c r="D103" s="136"/>
      <c r="E103" s="131"/>
      <c r="F103" s="10" t="s">
        <v>133</v>
      </c>
      <c r="G103" s="1"/>
      <c r="H103" s="3"/>
      <c r="I103" s="1"/>
      <c r="J103" s="1"/>
      <c r="K103" s="1"/>
      <c r="L103" s="1"/>
      <c r="M103" s="1"/>
    </row>
    <row r="104" spans="2:13" x14ac:dyDescent="0.25">
      <c r="B104" s="21">
        <v>820</v>
      </c>
      <c r="C104" s="59"/>
      <c r="D104" s="136"/>
      <c r="E104" s="131"/>
      <c r="F104" s="10" t="s">
        <v>134</v>
      </c>
      <c r="G104" s="1"/>
      <c r="H104" s="3"/>
      <c r="I104" s="1"/>
      <c r="J104" s="1"/>
      <c r="K104" s="1"/>
      <c r="L104" s="1"/>
      <c r="M104" s="1"/>
    </row>
    <row r="105" spans="2:13" x14ac:dyDescent="0.25">
      <c r="B105" s="20">
        <v>821</v>
      </c>
      <c r="C105" s="59"/>
      <c r="D105" s="136"/>
      <c r="E105" s="131"/>
      <c r="F105" s="10" t="s">
        <v>136</v>
      </c>
      <c r="G105" s="1"/>
      <c r="H105" s="3"/>
      <c r="I105" s="1"/>
      <c r="J105" s="1"/>
      <c r="K105" s="1"/>
      <c r="L105" s="1"/>
      <c r="M105" s="1"/>
    </row>
    <row r="106" spans="2:13" x14ac:dyDescent="0.25">
      <c r="B106" s="21">
        <v>822</v>
      </c>
      <c r="C106" s="59"/>
      <c r="D106" s="136"/>
      <c r="E106" s="131"/>
      <c r="F106" s="10" t="s">
        <v>137</v>
      </c>
      <c r="G106" s="1"/>
      <c r="H106" s="3"/>
      <c r="I106" s="1"/>
      <c r="J106" s="1"/>
      <c r="K106" s="1"/>
      <c r="L106" s="1"/>
      <c r="M106" s="1"/>
    </row>
    <row r="107" spans="2:13" x14ac:dyDescent="0.25">
      <c r="B107" s="20">
        <v>823</v>
      </c>
      <c r="C107" s="59"/>
      <c r="D107" s="136"/>
      <c r="E107" s="131"/>
      <c r="F107" s="10" t="s">
        <v>141</v>
      </c>
      <c r="G107" s="1"/>
      <c r="H107" s="3"/>
      <c r="I107" s="1"/>
      <c r="J107" s="1"/>
      <c r="K107" s="1"/>
      <c r="L107" s="1"/>
      <c r="M107" s="1"/>
    </row>
    <row r="108" spans="2:13" x14ac:dyDescent="0.25">
      <c r="B108" s="21">
        <v>824</v>
      </c>
      <c r="C108" s="59"/>
      <c r="D108" s="136"/>
      <c r="E108" s="131"/>
      <c r="F108" s="10" t="s">
        <v>138</v>
      </c>
      <c r="G108" s="1"/>
      <c r="H108" s="3"/>
      <c r="I108" s="1"/>
      <c r="J108" s="1"/>
      <c r="K108" s="1"/>
      <c r="L108" s="1"/>
      <c r="M108" s="1"/>
    </row>
    <row r="109" spans="2:13" x14ac:dyDescent="0.25">
      <c r="B109" s="20">
        <v>825</v>
      </c>
      <c r="C109" s="59"/>
      <c r="D109" s="136"/>
      <c r="E109" s="131"/>
      <c r="F109" s="10" t="s">
        <v>139</v>
      </c>
      <c r="G109" s="1"/>
      <c r="H109" s="3"/>
      <c r="I109" s="1"/>
      <c r="J109" s="1"/>
      <c r="K109" s="1"/>
      <c r="L109" s="1"/>
      <c r="M109" s="1"/>
    </row>
    <row r="110" spans="2:13" x14ac:dyDescent="0.25">
      <c r="B110" s="21">
        <v>826</v>
      </c>
      <c r="C110" s="59"/>
      <c r="D110" s="136"/>
      <c r="E110" s="131"/>
      <c r="F110" s="10" t="s">
        <v>41</v>
      </c>
      <c r="G110" s="1"/>
      <c r="H110" s="3"/>
      <c r="I110" s="1"/>
      <c r="J110" s="1"/>
      <c r="K110" s="1"/>
      <c r="L110" s="1"/>
      <c r="M110" s="1"/>
    </row>
    <row r="111" spans="2:13" x14ac:dyDescent="0.25">
      <c r="B111" s="20">
        <v>827</v>
      </c>
      <c r="C111" s="59"/>
      <c r="D111" s="136"/>
      <c r="E111" s="131"/>
      <c r="F111" s="10" t="s">
        <v>140</v>
      </c>
      <c r="G111" s="1"/>
      <c r="H111" s="3"/>
      <c r="I111" s="1"/>
      <c r="J111" s="1"/>
      <c r="K111" s="1"/>
      <c r="L111" s="1"/>
      <c r="M111" s="1"/>
    </row>
    <row r="112" spans="2:13" x14ac:dyDescent="0.25">
      <c r="B112" s="21">
        <v>828</v>
      </c>
      <c r="C112" s="59"/>
      <c r="D112" s="136"/>
      <c r="E112" s="131"/>
      <c r="F112" s="10" t="s">
        <v>142</v>
      </c>
      <c r="G112" s="1"/>
      <c r="H112" s="3"/>
      <c r="I112" s="1"/>
      <c r="J112" s="1"/>
      <c r="K112" s="1"/>
      <c r="L112" s="1"/>
      <c r="M112" s="1"/>
    </row>
    <row r="113" spans="2:13" x14ac:dyDescent="0.25">
      <c r="B113" s="20">
        <v>829</v>
      </c>
      <c r="C113" s="61"/>
      <c r="D113" s="136"/>
      <c r="E113" s="131"/>
      <c r="F113" s="10" t="s">
        <v>143</v>
      </c>
      <c r="G113" s="1"/>
      <c r="H113" s="3"/>
      <c r="I113" s="1"/>
      <c r="J113" s="1"/>
      <c r="K113" s="1"/>
      <c r="L113" s="1"/>
      <c r="M113" s="1"/>
    </row>
    <row r="114" spans="2:13" x14ac:dyDescent="0.25">
      <c r="B114" s="22">
        <v>901</v>
      </c>
      <c r="C114" s="58" t="s">
        <v>312</v>
      </c>
      <c r="D114" s="127" t="s">
        <v>118</v>
      </c>
      <c r="E114" s="129" t="s">
        <v>144</v>
      </c>
      <c r="F114" s="10" t="s">
        <v>41</v>
      </c>
      <c r="G114" s="1"/>
      <c r="H114" s="3"/>
      <c r="I114" s="1"/>
      <c r="J114" s="1"/>
      <c r="K114" s="1"/>
      <c r="L114" s="1"/>
      <c r="M114" s="1"/>
    </row>
    <row r="115" spans="2:13" x14ac:dyDescent="0.25">
      <c r="B115" s="23">
        <v>902</v>
      </c>
      <c r="C115" s="59"/>
      <c r="D115" s="128"/>
      <c r="E115" s="130"/>
      <c r="F115" s="10" t="s">
        <v>74</v>
      </c>
      <c r="G115" s="1"/>
      <c r="H115" s="3"/>
      <c r="I115" s="1"/>
      <c r="J115" s="1"/>
      <c r="K115" s="1"/>
      <c r="L115" s="1"/>
      <c r="M115" s="1"/>
    </row>
    <row r="116" spans="2:13" x14ac:dyDescent="0.25">
      <c r="B116" s="22">
        <v>903</v>
      </c>
      <c r="C116" s="59"/>
      <c r="D116" s="128"/>
      <c r="E116" s="130"/>
      <c r="F116" s="10" t="s">
        <v>147</v>
      </c>
      <c r="G116" s="1"/>
      <c r="H116" s="3"/>
      <c r="I116" s="1"/>
      <c r="J116" s="1"/>
      <c r="K116" s="1"/>
      <c r="L116" s="1"/>
      <c r="M116" s="1"/>
    </row>
    <row r="117" spans="2:13" x14ac:dyDescent="0.25">
      <c r="B117" s="23">
        <v>904</v>
      </c>
      <c r="C117" s="59"/>
      <c r="D117" s="128"/>
      <c r="E117" s="130"/>
      <c r="F117" s="10" t="s">
        <v>146</v>
      </c>
      <c r="G117" s="1"/>
      <c r="H117" s="3"/>
      <c r="I117" s="1"/>
      <c r="J117" s="1"/>
      <c r="K117" s="1"/>
      <c r="L117" s="1"/>
      <c r="M117" s="1"/>
    </row>
    <row r="118" spans="2:13" x14ac:dyDescent="0.25">
      <c r="B118" s="22">
        <v>905</v>
      </c>
      <c r="C118" s="59"/>
      <c r="D118" s="128"/>
      <c r="E118" s="130"/>
      <c r="F118" s="10" t="s">
        <v>148</v>
      </c>
      <c r="G118" s="1"/>
      <c r="H118" s="3"/>
      <c r="I118" s="1"/>
      <c r="J118" s="1"/>
      <c r="K118" s="1"/>
      <c r="L118" s="1"/>
      <c r="M118" s="1"/>
    </row>
    <row r="119" spans="2:13" x14ac:dyDescent="0.25">
      <c r="B119" s="23">
        <v>906</v>
      </c>
      <c r="C119" s="59"/>
      <c r="D119" s="128"/>
      <c r="E119" s="130"/>
      <c r="F119" s="10" t="s">
        <v>149</v>
      </c>
      <c r="G119" s="1"/>
      <c r="H119" s="3"/>
      <c r="I119" s="1"/>
      <c r="J119" s="1"/>
      <c r="K119" s="1"/>
      <c r="L119" s="1"/>
      <c r="M119" s="1"/>
    </row>
    <row r="120" spans="2:13" x14ac:dyDescent="0.25">
      <c r="B120" s="22">
        <v>907</v>
      </c>
      <c r="C120" s="59"/>
      <c r="D120" s="128"/>
      <c r="E120" s="130"/>
      <c r="F120" s="10" t="s">
        <v>150</v>
      </c>
      <c r="G120" s="1"/>
      <c r="H120" s="3"/>
      <c r="I120" s="1"/>
      <c r="J120" s="1"/>
      <c r="K120" s="1"/>
      <c r="L120" s="1"/>
      <c r="M120" s="1"/>
    </row>
    <row r="121" spans="2:13" x14ac:dyDescent="0.25">
      <c r="B121" s="23">
        <v>908</v>
      </c>
      <c r="C121" s="59"/>
      <c r="D121" s="128"/>
      <c r="E121" s="130"/>
      <c r="F121" s="10" t="s">
        <v>151</v>
      </c>
      <c r="G121" s="1"/>
      <c r="H121" s="3"/>
      <c r="I121" s="1"/>
      <c r="J121" s="1"/>
      <c r="K121" s="1"/>
      <c r="L121" s="1"/>
      <c r="M121" s="1"/>
    </row>
    <row r="122" spans="2:13" x14ac:dyDescent="0.25">
      <c r="B122" s="22">
        <v>909</v>
      </c>
      <c r="C122" s="59"/>
      <c r="D122" s="128"/>
      <c r="E122" s="130"/>
      <c r="F122" s="10" t="s">
        <v>152</v>
      </c>
      <c r="G122" s="1"/>
      <c r="H122" s="3"/>
      <c r="I122" s="1"/>
      <c r="J122" s="1"/>
      <c r="K122" s="1"/>
      <c r="L122" s="1"/>
      <c r="M122" s="1"/>
    </row>
    <row r="123" spans="2:13" x14ac:dyDescent="0.25">
      <c r="B123" s="23">
        <v>910</v>
      </c>
      <c r="C123" s="59"/>
      <c r="D123" s="128"/>
      <c r="E123" s="130"/>
      <c r="F123" s="10" t="s">
        <v>154</v>
      </c>
      <c r="G123" s="1"/>
      <c r="H123" s="3"/>
      <c r="I123" s="1"/>
      <c r="J123" s="1"/>
      <c r="K123" s="1"/>
      <c r="L123" s="1"/>
      <c r="M123" s="1"/>
    </row>
    <row r="124" spans="2:13" x14ac:dyDescent="0.25">
      <c r="B124" s="22">
        <v>911</v>
      </c>
      <c r="C124" s="59"/>
      <c r="D124" s="128"/>
      <c r="E124" s="130"/>
      <c r="F124" s="10" t="s">
        <v>153</v>
      </c>
      <c r="G124" s="1"/>
      <c r="H124" s="3"/>
      <c r="I124" s="1"/>
      <c r="J124" s="1"/>
      <c r="K124" s="1"/>
      <c r="L124" s="1"/>
      <c r="M124" s="1"/>
    </row>
    <row r="125" spans="2:13" x14ac:dyDescent="0.25">
      <c r="B125" s="24">
        <v>912</v>
      </c>
      <c r="C125" s="61"/>
      <c r="D125" s="128"/>
      <c r="E125" s="130"/>
      <c r="F125" s="10" t="s">
        <v>155</v>
      </c>
      <c r="G125" s="1"/>
      <c r="H125" s="3"/>
      <c r="I125" s="1"/>
      <c r="J125" s="1"/>
      <c r="K125" s="1"/>
      <c r="L125" s="1"/>
      <c r="M125" s="1"/>
    </row>
    <row r="126" spans="2:13" x14ac:dyDescent="0.25">
      <c r="B126" s="25">
        <v>1001</v>
      </c>
      <c r="C126" s="76" t="s">
        <v>312</v>
      </c>
      <c r="D126" s="97" t="s">
        <v>119</v>
      </c>
      <c r="E126" s="100" t="s">
        <v>156</v>
      </c>
      <c r="F126" s="10" t="s">
        <v>157</v>
      </c>
      <c r="G126" s="1"/>
      <c r="H126" s="3"/>
      <c r="I126" s="1"/>
      <c r="J126" s="1"/>
      <c r="K126" s="1"/>
      <c r="L126" s="1"/>
      <c r="M126" s="1"/>
    </row>
    <row r="127" spans="2:13" x14ac:dyDescent="0.25">
      <c r="B127" s="25">
        <v>1002</v>
      </c>
      <c r="C127" s="59"/>
      <c r="D127" s="98"/>
      <c r="E127" s="101"/>
      <c r="F127" s="10" t="s">
        <v>158</v>
      </c>
      <c r="G127" s="1"/>
      <c r="H127" s="3"/>
      <c r="I127" s="1"/>
      <c r="J127" s="1"/>
      <c r="K127" s="1"/>
      <c r="L127" s="1"/>
      <c r="M127" s="1"/>
    </row>
    <row r="128" spans="2:13" x14ac:dyDescent="0.25">
      <c r="B128" s="25">
        <v>1003</v>
      </c>
      <c r="C128" s="59"/>
      <c r="D128" s="98"/>
      <c r="E128" s="101"/>
      <c r="F128" s="10" t="s">
        <v>159</v>
      </c>
      <c r="G128" s="1"/>
      <c r="H128" s="3"/>
      <c r="I128" s="1"/>
      <c r="J128" s="1"/>
      <c r="K128" s="1"/>
      <c r="L128" s="1"/>
      <c r="M128" s="1"/>
    </row>
    <row r="129" spans="2:13" x14ac:dyDescent="0.25">
      <c r="B129" s="25">
        <v>1004</v>
      </c>
      <c r="C129" s="59"/>
      <c r="D129" s="98"/>
      <c r="E129" s="101"/>
      <c r="F129" s="10" t="s">
        <v>160</v>
      </c>
      <c r="G129" s="1"/>
      <c r="H129" s="3"/>
      <c r="I129" s="1"/>
      <c r="J129" s="1"/>
      <c r="K129" s="1"/>
      <c r="L129" s="1"/>
      <c r="M129" s="1"/>
    </row>
    <row r="130" spans="2:13" x14ac:dyDescent="0.25">
      <c r="B130" s="25">
        <v>1005</v>
      </c>
      <c r="C130" s="59"/>
      <c r="D130" s="98"/>
      <c r="E130" s="101"/>
      <c r="F130" s="10" t="s">
        <v>161</v>
      </c>
      <c r="G130" s="1"/>
      <c r="H130" s="3"/>
      <c r="I130" s="1"/>
      <c r="J130" s="1"/>
      <c r="K130" s="1"/>
      <c r="L130" s="1"/>
      <c r="M130" s="1"/>
    </row>
    <row r="131" spans="2:13" x14ac:dyDescent="0.25">
      <c r="B131" s="25">
        <v>1006</v>
      </c>
      <c r="C131" s="59"/>
      <c r="D131" s="98"/>
      <c r="E131" s="101"/>
      <c r="F131" s="10" t="s">
        <v>162</v>
      </c>
      <c r="G131" s="1"/>
      <c r="H131" s="3"/>
      <c r="I131" s="1"/>
      <c r="J131" s="1"/>
      <c r="K131" s="1"/>
      <c r="L131" s="1"/>
      <c r="M131" s="1"/>
    </row>
    <row r="132" spans="2:13" x14ac:dyDescent="0.25">
      <c r="B132" s="25">
        <v>1007</v>
      </c>
      <c r="C132" s="59"/>
      <c r="D132" s="98"/>
      <c r="E132" s="101"/>
      <c r="F132" s="10" t="s">
        <v>60</v>
      </c>
      <c r="G132" s="1"/>
      <c r="H132" s="3"/>
      <c r="I132" s="1"/>
      <c r="J132" s="1"/>
      <c r="K132" s="1"/>
      <c r="L132" s="1"/>
      <c r="M132" s="1"/>
    </row>
    <row r="133" spans="2:13" x14ac:dyDescent="0.25">
      <c r="B133" s="25">
        <v>1008</v>
      </c>
      <c r="C133" s="59"/>
      <c r="D133" s="98"/>
      <c r="E133" s="101"/>
      <c r="F133" s="10" t="s">
        <v>163</v>
      </c>
      <c r="G133" s="1"/>
      <c r="H133" s="3"/>
      <c r="I133" s="1"/>
      <c r="J133" s="1"/>
      <c r="K133" s="1"/>
      <c r="L133" s="1"/>
      <c r="M133" s="1"/>
    </row>
    <row r="134" spans="2:13" x14ac:dyDescent="0.25">
      <c r="B134" s="25">
        <v>1009</v>
      </c>
      <c r="C134" s="59"/>
      <c r="D134" s="98"/>
      <c r="E134" s="101"/>
      <c r="F134" s="10" t="s">
        <v>164</v>
      </c>
      <c r="G134" s="1"/>
      <c r="H134" s="3"/>
      <c r="I134" s="1"/>
      <c r="J134" s="1"/>
      <c r="K134" s="1"/>
      <c r="L134" s="1"/>
      <c r="M134" s="1"/>
    </row>
    <row r="135" spans="2:13" x14ac:dyDescent="0.25">
      <c r="B135" s="25">
        <v>1010</v>
      </c>
      <c r="C135" s="59"/>
      <c r="D135" s="98"/>
      <c r="E135" s="101"/>
      <c r="F135" s="10" t="s">
        <v>15</v>
      </c>
      <c r="G135" s="1"/>
      <c r="H135" s="3"/>
      <c r="I135" s="1"/>
      <c r="J135" s="1"/>
      <c r="K135" s="1"/>
      <c r="L135" s="1"/>
      <c r="M135" s="1"/>
    </row>
    <row r="136" spans="2:13" x14ac:dyDescent="0.25">
      <c r="B136" s="25">
        <v>1011</v>
      </c>
      <c r="C136" s="59"/>
      <c r="D136" s="98"/>
      <c r="E136" s="101"/>
      <c r="F136" s="10" t="s">
        <v>167</v>
      </c>
      <c r="G136" s="1"/>
      <c r="H136" s="3"/>
      <c r="I136" s="1"/>
      <c r="J136" s="1"/>
      <c r="K136" s="1"/>
      <c r="L136" s="1"/>
      <c r="M136" s="1"/>
    </row>
    <row r="137" spans="2:13" x14ac:dyDescent="0.25">
      <c r="B137" s="25">
        <v>1012</v>
      </c>
      <c r="C137" s="59"/>
      <c r="D137" s="98"/>
      <c r="E137" s="101"/>
      <c r="F137" s="10" t="s">
        <v>103</v>
      </c>
      <c r="G137" s="1"/>
      <c r="H137" s="3"/>
      <c r="I137" s="1"/>
      <c r="J137" s="1"/>
      <c r="K137" s="1"/>
      <c r="L137" s="1"/>
      <c r="M137" s="1"/>
    </row>
    <row r="138" spans="2:13" x14ac:dyDescent="0.25">
      <c r="B138" s="25">
        <v>1013</v>
      </c>
      <c r="C138" s="59"/>
      <c r="D138" s="98"/>
      <c r="E138" s="101"/>
      <c r="F138" s="10" t="s">
        <v>165</v>
      </c>
      <c r="G138" s="1"/>
      <c r="H138" s="3"/>
      <c r="I138" s="1"/>
      <c r="J138" s="1"/>
      <c r="K138" s="1"/>
      <c r="L138" s="1"/>
      <c r="M138" s="1"/>
    </row>
    <row r="139" spans="2:13" x14ac:dyDescent="0.25">
      <c r="B139" s="25">
        <v>1014</v>
      </c>
      <c r="C139" s="59"/>
      <c r="D139" s="98"/>
      <c r="E139" s="101"/>
      <c r="F139" s="10" t="s">
        <v>15</v>
      </c>
      <c r="G139" s="1"/>
      <c r="H139" s="3"/>
      <c r="I139" s="1"/>
      <c r="J139" s="1"/>
      <c r="K139" s="1"/>
      <c r="L139" s="1"/>
      <c r="M139" s="1"/>
    </row>
    <row r="140" spans="2:13" x14ac:dyDescent="0.25">
      <c r="B140" s="25">
        <v>1015</v>
      </c>
      <c r="C140" s="59"/>
      <c r="D140" s="98"/>
      <c r="E140" s="101"/>
      <c r="F140" s="10" t="s">
        <v>166</v>
      </c>
      <c r="G140" s="1"/>
      <c r="H140" s="3"/>
      <c r="I140" s="1"/>
      <c r="J140" s="1"/>
      <c r="K140" s="1"/>
      <c r="L140" s="1"/>
      <c r="M140" s="1"/>
    </row>
    <row r="141" spans="2:13" x14ac:dyDescent="0.25">
      <c r="B141" s="25">
        <v>1016</v>
      </c>
      <c r="C141" s="59"/>
      <c r="D141" s="98"/>
      <c r="E141" s="101"/>
      <c r="F141" s="10" t="s">
        <v>66</v>
      </c>
      <c r="G141" s="1"/>
      <c r="H141" s="3"/>
      <c r="I141" s="1"/>
      <c r="J141" s="1"/>
      <c r="K141" s="1"/>
      <c r="L141" s="1"/>
      <c r="M141" s="1"/>
    </row>
    <row r="142" spans="2:13" x14ac:dyDescent="0.25">
      <c r="B142" s="25">
        <v>1017</v>
      </c>
      <c r="C142" s="59"/>
      <c r="D142" s="98"/>
      <c r="E142" s="101"/>
      <c r="F142" s="10" t="s">
        <v>168</v>
      </c>
      <c r="G142" s="1"/>
      <c r="H142" s="3"/>
      <c r="I142" s="1"/>
      <c r="J142" s="1"/>
      <c r="K142" s="1"/>
      <c r="L142" s="1"/>
      <c r="M142" s="1"/>
    </row>
    <row r="143" spans="2:13" x14ac:dyDescent="0.25">
      <c r="B143" s="25">
        <v>1018</v>
      </c>
      <c r="C143" s="59"/>
      <c r="D143" s="98"/>
      <c r="E143" s="101"/>
      <c r="F143" s="10" t="s">
        <v>169</v>
      </c>
      <c r="G143" s="1"/>
      <c r="H143" s="3"/>
      <c r="I143" s="1"/>
      <c r="J143" s="1"/>
      <c r="K143" s="1"/>
      <c r="L143" s="1"/>
      <c r="M143" s="1"/>
    </row>
    <row r="144" spans="2:13" x14ac:dyDescent="0.25">
      <c r="B144" s="25">
        <v>1019</v>
      </c>
      <c r="C144" s="59"/>
      <c r="D144" s="98"/>
      <c r="E144" s="101"/>
      <c r="F144" s="10" t="s">
        <v>41</v>
      </c>
      <c r="G144" s="1"/>
      <c r="H144" s="3"/>
      <c r="I144" s="1"/>
      <c r="J144" s="1"/>
      <c r="K144" s="1"/>
      <c r="L144" s="1"/>
      <c r="M144" s="1"/>
    </row>
    <row r="145" spans="2:13" x14ac:dyDescent="0.25">
      <c r="B145" s="25">
        <v>1020</v>
      </c>
      <c r="C145" s="59"/>
      <c r="D145" s="98"/>
      <c r="E145" s="101"/>
      <c r="F145" s="10" t="s">
        <v>170</v>
      </c>
      <c r="G145" s="1"/>
      <c r="H145" s="3"/>
      <c r="I145" s="1"/>
      <c r="J145" s="1"/>
      <c r="K145" s="1"/>
      <c r="L145" s="1"/>
      <c r="M145" s="1"/>
    </row>
    <row r="146" spans="2:13" x14ac:dyDescent="0.25">
      <c r="B146" s="25">
        <v>1021</v>
      </c>
      <c r="C146" s="60"/>
      <c r="D146" s="99"/>
      <c r="E146" s="102"/>
      <c r="F146" s="10" t="s">
        <v>171</v>
      </c>
      <c r="G146" s="1"/>
      <c r="H146" s="3"/>
      <c r="I146" s="1"/>
      <c r="J146" s="1"/>
      <c r="K146" s="1"/>
      <c r="L146" s="1"/>
      <c r="M146" s="1"/>
    </row>
    <row r="147" spans="2:13" x14ac:dyDescent="0.25">
      <c r="B147" s="26">
        <v>1101</v>
      </c>
      <c r="C147" s="58" t="s">
        <v>312</v>
      </c>
      <c r="D147" s="103" t="s">
        <v>120</v>
      </c>
      <c r="E147" s="106" t="s">
        <v>175</v>
      </c>
      <c r="F147" s="10" t="s">
        <v>172</v>
      </c>
      <c r="G147" s="1"/>
      <c r="H147" s="3"/>
      <c r="I147" s="1"/>
      <c r="J147" s="1"/>
      <c r="K147" s="1"/>
      <c r="L147" s="1"/>
      <c r="M147" s="1"/>
    </row>
    <row r="148" spans="2:13" x14ac:dyDescent="0.25">
      <c r="B148" s="26">
        <v>1102</v>
      </c>
      <c r="C148" s="59"/>
      <c r="D148" s="104"/>
      <c r="E148" s="107"/>
      <c r="F148" s="10" t="s">
        <v>174</v>
      </c>
      <c r="G148" s="1"/>
      <c r="H148" s="3"/>
      <c r="I148" s="1"/>
      <c r="J148" s="1"/>
      <c r="K148" s="1"/>
      <c r="L148" s="1"/>
      <c r="M148" s="1"/>
    </row>
    <row r="149" spans="2:13" x14ac:dyDescent="0.25">
      <c r="B149" s="26">
        <v>1103</v>
      </c>
      <c r="C149" s="59"/>
      <c r="D149" s="104"/>
      <c r="E149" s="107"/>
      <c r="F149" s="10" t="s">
        <v>67</v>
      </c>
      <c r="G149" s="1"/>
      <c r="H149" s="3"/>
      <c r="I149" s="1"/>
      <c r="J149" s="1"/>
      <c r="K149" s="1"/>
      <c r="L149" s="1"/>
      <c r="M149" s="1"/>
    </row>
    <row r="150" spans="2:13" x14ac:dyDescent="0.25">
      <c r="B150" s="26">
        <v>1104</v>
      </c>
      <c r="C150" s="60"/>
      <c r="D150" s="105"/>
      <c r="E150" s="108"/>
      <c r="F150" s="10" t="s">
        <v>173</v>
      </c>
      <c r="G150" s="1"/>
      <c r="H150" s="3"/>
      <c r="I150" s="1"/>
      <c r="J150" s="1"/>
      <c r="K150" s="1"/>
      <c r="L150" s="1"/>
      <c r="M150" s="1"/>
    </row>
    <row r="151" spans="2:13" ht="14.25" customHeight="1" x14ac:dyDescent="0.25">
      <c r="B151" s="27">
        <v>1201</v>
      </c>
      <c r="C151" s="58" t="s">
        <v>312</v>
      </c>
      <c r="D151" s="87" t="s">
        <v>121</v>
      </c>
      <c r="E151" s="90" t="s">
        <v>176</v>
      </c>
      <c r="F151" s="10" t="s">
        <v>177</v>
      </c>
      <c r="G151" s="1"/>
      <c r="H151" s="1"/>
      <c r="I151" s="1"/>
      <c r="J151" s="1"/>
      <c r="K151" s="1"/>
      <c r="L151" s="1"/>
      <c r="M151" s="1"/>
    </row>
    <row r="152" spans="2:13" ht="14.25" customHeight="1" x14ac:dyDescent="0.25">
      <c r="B152" s="27">
        <v>1202</v>
      </c>
      <c r="C152" s="59"/>
      <c r="D152" s="88"/>
      <c r="E152" s="91"/>
      <c r="F152" s="10" t="s">
        <v>178</v>
      </c>
      <c r="G152" s="1"/>
      <c r="H152" s="1"/>
      <c r="I152" s="1"/>
      <c r="J152" s="1"/>
      <c r="K152" s="1"/>
      <c r="L152" s="1"/>
      <c r="M152" s="1"/>
    </row>
    <row r="153" spans="2:13" ht="14.25" customHeight="1" x14ac:dyDescent="0.25">
      <c r="B153" s="27">
        <v>1203</v>
      </c>
      <c r="C153" s="59"/>
      <c r="D153" s="89"/>
      <c r="E153" s="92"/>
      <c r="F153" s="10" t="s">
        <v>179</v>
      </c>
      <c r="G153" s="1"/>
      <c r="H153" s="1"/>
      <c r="I153" s="1"/>
      <c r="J153" s="1"/>
      <c r="K153" s="1"/>
      <c r="L153" s="1"/>
      <c r="M153" s="1"/>
    </row>
    <row r="154" spans="2:13" x14ac:dyDescent="0.25">
      <c r="B154" s="28">
        <v>1301</v>
      </c>
      <c r="C154" s="59" t="s">
        <v>312</v>
      </c>
      <c r="D154" s="93" t="s">
        <v>122</v>
      </c>
      <c r="E154" s="95" t="s">
        <v>195</v>
      </c>
      <c r="F154" s="10" t="s">
        <v>180</v>
      </c>
      <c r="G154" s="1"/>
      <c r="H154" s="1"/>
      <c r="I154" s="1"/>
      <c r="J154" s="1"/>
      <c r="K154" s="1"/>
      <c r="L154" s="1"/>
      <c r="M154" s="1"/>
    </row>
    <row r="155" spans="2:13" x14ac:dyDescent="0.25">
      <c r="B155" s="28">
        <v>1302</v>
      </c>
      <c r="C155" s="59"/>
      <c r="D155" s="94"/>
      <c r="E155" s="96"/>
      <c r="F155" s="10" t="s">
        <v>40</v>
      </c>
      <c r="G155" s="1"/>
      <c r="H155" s="1"/>
      <c r="I155" s="1"/>
      <c r="J155" s="1"/>
      <c r="K155" s="1"/>
      <c r="L155" s="1"/>
      <c r="M155" s="1"/>
    </row>
    <row r="156" spans="2:13" x14ac:dyDescent="0.25">
      <c r="B156" s="28">
        <v>1303</v>
      </c>
      <c r="C156" s="59"/>
      <c r="D156" s="94"/>
      <c r="E156" s="96"/>
      <c r="F156" s="10" t="s">
        <v>181</v>
      </c>
      <c r="G156" s="1"/>
      <c r="H156" s="1"/>
      <c r="I156" s="1"/>
      <c r="J156" s="1"/>
      <c r="K156" s="1"/>
      <c r="L156" s="1"/>
      <c r="M156" s="1"/>
    </row>
    <row r="157" spans="2:13" x14ac:dyDescent="0.25">
      <c r="B157" s="28">
        <v>1304</v>
      </c>
      <c r="C157" s="59"/>
      <c r="D157" s="94"/>
      <c r="E157" s="96"/>
      <c r="F157" s="10" t="s">
        <v>15</v>
      </c>
      <c r="G157" s="1"/>
      <c r="H157" s="1"/>
      <c r="I157" s="1"/>
      <c r="J157" s="1"/>
      <c r="K157" s="1"/>
      <c r="L157" s="1"/>
      <c r="M157" s="1"/>
    </row>
    <row r="158" spans="2:13" x14ac:dyDescent="0.25">
      <c r="B158" s="28">
        <v>1305</v>
      </c>
      <c r="C158" s="59"/>
      <c r="D158" s="94"/>
      <c r="E158" s="96"/>
      <c r="F158" s="10" t="s">
        <v>182</v>
      </c>
      <c r="G158" s="1"/>
      <c r="H158" s="1"/>
      <c r="I158" s="1"/>
      <c r="J158" s="1"/>
      <c r="K158" s="1"/>
      <c r="L158" s="1"/>
      <c r="M158" s="1"/>
    </row>
    <row r="159" spans="2:13" x14ac:dyDescent="0.25">
      <c r="B159" s="28">
        <v>1306</v>
      </c>
      <c r="C159" s="59"/>
      <c r="D159" s="94"/>
      <c r="E159" s="96"/>
      <c r="F159" s="10" t="s">
        <v>89</v>
      </c>
      <c r="G159" s="1"/>
      <c r="H159" s="1"/>
      <c r="I159" s="1"/>
      <c r="J159" s="1"/>
      <c r="K159" s="1"/>
      <c r="L159" s="1"/>
      <c r="M159" s="1"/>
    </row>
    <row r="160" spans="2:13" x14ac:dyDescent="0.25">
      <c r="B160" s="28">
        <v>1307</v>
      </c>
      <c r="C160" s="59"/>
      <c r="D160" s="94"/>
      <c r="E160" s="96"/>
      <c r="F160" s="10" t="s">
        <v>183</v>
      </c>
      <c r="G160" s="1"/>
      <c r="H160" s="1"/>
      <c r="I160" s="1"/>
      <c r="J160" s="1"/>
      <c r="K160" s="1"/>
      <c r="L160" s="1"/>
      <c r="M160" s="1"/>
    </row>
    <row r="161" spans="2:13" x14ac:dyDescent="0.25">
      <c r="B161" s="28">
        <v>1308</v>
      </c>
      <c r="C161" s="59"/>
      <c r="D161" s="94"/>
      <c r="E161" s="96"/>
      <c r="F161" s="10" t="s">
        <v>184</v>
      </c>
      <c r="G161" s="1"/>
      <c r="H161" s="1"/>
      <c r="I161" s="1"/>
      <c r="J161" s="1"/>
      <c r="K161" s="1"/>
      <c r="L161" s="1"/>
      <c r="M161" s="1"/>
    </row>
    <row r="162" spans="2:13" x14ac:dyDescent="0.25">
      <c r="B162" s="28">
        <v>1309</v>
      </c>
      <c r="C162" s="59"/>
      <c r="D162" s="94"/>
      <c r="E162" s="96"/>
      <c r="F162" s="10" t="s">
        <v>185</v>
      </c>
      <c r="G162" s="1"/>
      <c r="H162" s="1"/>
      <c r="I162" s="1"/>
      <c r="J162" s="1"/>
      <c r="K162" s="1"/>
      <c r="L162" s="1"/>
      <c r="M162" s="1"/>
    </row>
    <row r="163" spans="2:13" x14ac:dyDescent="0.25">
      <c r="B163" s="28">
        <v>1310</v>
      </c>
      <c r="C163" s="59"/>
      <c r="D163" s="94"/>
      <c r="E163" s="96"/>
      <c r="F163" s="10" t="s">
        <v>186</v>
      </c>
      <c r="G163" s="1"/>
      <c r="H163" s="1"/>
      <c r="I163" s="1"/>
      <c r="J163" s="1"/>
      <c r="K163" s="1"/>
      <c r="L163" s="1"/>
      <c r="M163" s="1"/>
    </row>
    <row r="164" spans="2:13" x14ac:dyDescent="0.25">
      <c r="B164" s="28">
        <v>1311</v>
      </c>
      <c r="C164" s="59"/>
      <c r="D164" s="94"/>
      <c r="E164" s="96"/>
      <c r="F164" s="10" t="s">
        <v>187</v>
      </c>
      <c r="G164" s="1"/>
      <c r="H164" s="1"/>
      <c r="I164" s="1"/>
      <c r="J164" s="1"/>
      <c r="K164" s="1"/>
      <c r="L164" s="1"/>
      <c r="M164" s="1"/>
    </row>
    <row r="165" spans="2:13" x14ac:dyDescent="0.25">
      <c r="B165" s="28">
        <v>1312</v>
      </c>
      <c r="C165" s="59"/>
      <c r="D165" s="94"/>
      <c r="E165" s="96"/>
      <c r="F165" s="10" t="s">
        <v>188</v>
      </c>
      <c r="G165" s="1"/>
      <c r="H165" s="1"/>
      <c r="I165" s="1"/>
      <c r="J165" s="1"/>
      <c r="K165" s="1"/>
      <c r="L165" s="1"/>
      <c r="M165" s="1"/>
    </row>
    <row r="166" spans="2:13" x14ac:dyDescent="0.25">
      <c r="B166" s="28">
        <v>1313</v>
      </c>
      <c r="C166" s="59"/>
      <c r="D166" s="94"/>
      <c r="E166" s="96"/>
      <c r="F166" s="10" t="s">
        <v>189</v>
      </c>
      <c r="G166" s="1"/>
      <c r="H166" s="1"/>
      <c r="I166" s="1"/>
      <c r="J166" s="1"/>
      <c r="K166" s="1"/>
      <c r="L166" s="1"/>
      <c r="M166" s="1"/>
    </row>
    <row r="167" spans="2:13" x14ac:dyDescent="0.25">
      <c r="B167" s="28">
        <v>1314</v>
      </c>
      <c r="C167" s="59"/>
      <c r="D167" s="94"/>
      <c r="E167" s="96"/>
      <c r="F167" s="10" t="s">
        <v>190</v>
      </c>
      <c r="G167" s="1"/>
      <c r="H167" s="1"/>
      <c r="I167" s="1"/>
      <c r="J167" s="1"/>
      <c r="K167" s="1"/>
      <c r="L167" s="1"/>
      <c r="M167" s="1"/>
    </row>
    <row r="168" spans="2:13" x14ac:dyDescent="0.25">
      <c r="B168" s="28">
        <v>1315</v>
      </c>
      <c r="C168" s="59"/>
      <c r="D168" s="94"/>
      <c r="E168" s="96"/>
      <c r="F168" s="10" t="s">
        <v>191</v>
      </c>
      <c r="G168" s="1"/>
      <c r="H168" s="1"/>
      <c r="I168" s="1"/>
      <c r="J168" s="1"/>
      <c r="K168" s="1"/>
      <c r="L168" s="1"/>
      <c r="M168" s="1"/>
    </row>
    <row r="169" spans="2:13" x14ac:dyDescent="0.25">
      <c r="B169" s="28">
        <v>1316</v>
      </c>
      <c r="C169" s="59"/>
      <c r="D169" s="94"/>
      <c r="E169" s="96"/>
      <c r="F169" s="10" t="s">
        <v>147</v>
      </c>
      <c r="G169" s="1"/>
      <c r="H169" s="1"/>
      <c r="I169" s="1"/>
      <c r="J169" s="1"/>
      <c r="K169" s="1"/>
      <c r="L169" s="1"/>
      <c r="M169" s="1"/>
    </row>
    <row r="170" spans="2:13" x14ac:dyDescent="0.25">
      <c r="B170" s="28">
        <v>1317</v>
      </c>
      <c r="C170" s="59"/>
      <c r="D170" s="94"/>
      <c r="E170" s="96"/>
      <c r="F170" s="10" t="s">
        <v>146</v>
      </c>
      <c r="G170" s="1"/>
      <c r="H170" s="1"/>
      <c r="I170" s="1"/>
      <c r="J170" s="1"/>
      <c r="K170" s="1"/>
      <c r="L170" s="1"/>
      <c r="M170" s="1"/>
    </row>
    <row r="171" spans="2:13" x14ac:dyDescent="0.25">
      <c r="B171" s="28">
        <v>1318</v>
      </c>
      <c r="C171" s="59"/>
      <c r="D171" s="94"/>
      <c r="E171" s="96"/>
      <c r="F171" s="10" t="s">
        <v>192</v>
      </c>
      <c r="G171" s="1"/>
      <c r="H171" s="1"/>
      <c r="I171" s="1"/>
      <c r="J171" s="1"/>
      <c r="K171" s="1"/>
      <c r="L171" s="1"/>
      <c r="M171" s="1"/>
    </row>
    <row r="172" spans="2:13" x14ac:dyDescent="0.25">
      <c r="B172" s="28">
        <v>1319</v>
      </c>
      <c r="C172" s="59"/>
      <c r="D172" s="94"/>
      <c r="E172" s="96"/>
      <c r="F172" s="10" t="s">
        <v>40</v>
      </c>
      <c r="G172" s="1"/>
      <c r="H172" s="1"/>
      <c r="I172" s="1"/>
      <c r="J172" s="1"/>
      <c r="K172" s="1"/>
      <c r="L172" s="1"/>
      <c r="M172" s="1"/>
    </row>
    <row r="173" spans="2:13" x14ac:dyDescent="0.25">
      <c r="B173" s="28">
        <v>1320</v>
      </c>
      <c r="C173" s="59"/>
      <c r="D173" s="94"/>
      <c r="E173" s="96"/>
      <c r="F173" s="10" t="s">
        <v>193</v>
      </c>
      <c r="G173" s="1"/>
      <c r="H173" s="1"/>
      <c r="I173" s="1"/>
      <c r="J173" s="1"/>
      <c r="K173" s="1"/>
      <c r="L173" s="1"/>
      <c r="M173" s="1"/>
    </row>
    <row r="174" spans="2:13" x14ac:dyDescent="0.25">
      <c r="B174" s="28">
        <v>1321</v>
      </c>
      <c r="C174" s="59"/>
      <c r="D174" s="94"/>
      <c r="E174" s="96"/>
      <c r="F174" s="10" t="s">
        <v>194</v>
      </c>
      <c r="G174" s="1"/>
      <c r="H174" s="1"/>
      <c r="I174" s="1"/>
      <c r="J174" s="1"/>
      <c r="K174" s="1"/>
      <c r="L174" s="1"/>
      <c r="M174" s="1"/>
    </row>
    <row r="175" spans="2:13" x14ac:dyDescent="0.25">
      <c r="B175" s="28">
        <v>1322</v>
      </c>
      <c r="C175" s="59"/>
      <c r="D175" s="94"/>
      <c r="E175" s="96"/>
      <c r="F175" s="10" t="s">
        <v>196</v>
      </c>
      <c r="G175" s="1"/>
      <c r="H175" s="1"/>
      <c r="I175" s="1"/>
      <c r="J175" s="1"/>
      <c r="K175" s="1"/>
      <c r="L175" s="1"/>
      <c r="M175" s="1"/>
    </row>
    <row r="176" spans="2:13" x14ac:dyDescent="0.25">
      <c r="B176" s="28">
        <v>1323</v>
      </c>
      <c r="C176" s="59"/>
      <c r="D176" s="94"/>
      <c r="E176" s="96"/>
      <c r="F176" s="10" t="s">
        <v>197</v>
      </c>
      <c r="G176" s="1"/>
      <c r="H176" s="1"/>
      <c r="I176" s="1"/>
      <c r="J176" s="1"/>
      <c r="K176" s="1"/>
      <c r="L176" s="1"/>
      <c r="M176" s="1"/>
    </row>
    <row r="177" spans="2:13" x14ac:dyDescent="0.25">
      <c r="B177" s="28">
        <v>1324</v>
      </c>
      <c r="C177" s="59"/>
      <c r="D177" s="94"/>
      <c r="E177" s="96"/>
      <c r="F177" s="10" t="s">
        <v>198</v>
      </c>
      <c r="G177" s="1"/>
      <c r="H177" s="1"/>
      <c r="I177" s="1"/>
      <c r="J177" s="1"/>
      <c r="K177" s="1"/>
      <c r="L177" s="1"/>
      <c r="M177" s="1"/>
    </row>
    <row r="178" spans="2:13" x14ac:dyDescent="0.25">
      <c r="B178" s="28">
        <v>1325</v>
      </c>
      <c r="C178" s="59"/>
      <c r="D178" s="94"/>
      <c r="E178" s="96"/>
      <c r="F178" s="10" t="s">
        <v>199</v>
      </c>
      <c r="G178" s="1"/>
      <c r="H178" s="1"/>
      <c r="I178" s="1"/>
      <c r="J178" s="1"/>
      <c r="K178" s="1"/>
      <c r="L178" s="1"/>
      <c r="M178" s="1"/>
    </row>
    <row r="179" spans="2:13" x14ac:dyDescent="0.25">
      <c r="B179" s="28">
        <v>1326</v>
      </c>
      <c r="C179" s="59"/>
      <c r="D179" s="94"/>
      <c r="E179" s="96"/>
      <c r="F179" s="10" t="s">
        <v>200</v>
      </c>
      <c r="G179" s="1"/>
      <c r="H179" s="1"/>
      <c r="I179" s="1"/>
      <c r="J179" s="1"/>
      <c r="K179" s="1"/>
      <c r="L179" s="1"/>
      <c r="M179" s="1"/>
    </row>
    <row r="180" spans="2:13" x14ac:dyDescent="0.25">
      <c r="B180" s="28">
        <v>1327</v>
      </c>
      <c r="C180" s="59"/>
      <c r="D180" s="94"/>
      <c r="E180" s="96"/>
      <c r="F180" s="10" t="s">
        <v>88</v>
      </c>
      <c r="G180" s="1"/>
      <c r="H180" s="1"/>
      <c r="I180" s="1"/>
      <c r="J180" s="1"/>
      <c r="K180" s="1"/>
      <c r="L180" s="1"/>
      <c r="M180" s="1"/>
    </row>
    <row r="181" spans="2:13" x14ac:dyDescent="0.25">
      <c r="B181" s="28">
        <v>1328</v>
      </c>
      <c r="C181" s="59"/>
      <c r="D181" s="94"/>
      <c r="E181" s="96"/>
      <c r="F181" s="10" t="s">
        <v>201</v>
      </c>
      <c r="G181" s="1"/>
      <c r="H181" s="1"/>
      <c r="I181" s="1"/>
      <c r="J181" s="1"/>
      <c r="K181" s="1"/>
      <c r="L181" s="1"/>
      <c r="M181" s="1"/>
    </row>
    <row r="182" spans="2:13" x14ac:dyDescent="0.25">
      <c r="B182" s="28">
        <v>1329</v>
      </c>
      <c r="C182" s="59"/>
      <c r="D182" s="94"/>
      <c r="E182" s="96"/>
      <c r="F182" s="10" t="s">
        <v>60</v>
      </c>
      <c r="G182" s="1"/>
      <c r="H182" s="1"/>
      <c r="I182" s="1"/>
      <c r="J182" s="1"/>
      <c r="K182" s="1"/>
      <c r="L182" s="1"/>
      <c r="M182" s="1"/>
    </row>
    <row r="183" spans="2:13" x14ac:dyDescent="0.25">
      <c r="B183" s="28">
        <v>1330</v>
      </c>
      <c r="C183" s="59"/>
      <c r="D183" s="94"/>
      <c r="E183" s="96"/>
      <c r="F183" s="10" t="s">
        <v>202</v>
      </c>
      <c r="G183" s="1"/>
      <c r="H183" s="1"/>
      <c r="I183" s="1"/>
      <c r="J183" s="1"/>
      <c r="K183" s="1"/>
      <c r="L183" s="1"/>
      <c r="M183" s="1"/>
    </row>
    <row r="184" spans="2:13" x14ac:dyDescent="0.25">
      <c r="B184" s="28">
        <v>1331</v>
      </c>
      <c r="C184" s="59"/>
      <c r="D184" s="94"/>
      <c r="E184" s="96"/>
      <c r="F184" s="10" t="s">
        <v>203</v>
      </c>
      <c r="G184" s="1"/>
      <c r="H184" s="1"/>
      <c r="I184" s="1"/>
      <c r="J184" s="1"/>
      <c r="K184" s="1"/>
      <c r="L184" s="1"/>
      <c r="M184" s="1"/>
    </row>
    <row r="185" spans="2:13" x14ac:dyDescent="0.25">
      <c r="B185" s="28">
        <v>1332</v>
      </c>
      <c r="C185" s="59"/>
      <c r="D185" s="94"/>
      <c r="E185" s="96"/>
      <c r="F185" s="10" t="s">
        <v>204</v>
      </c>
      <c r="G185" s="1"/>
      <c r="H185" s="1"/>
      <c r="I185" s="1"/>
      <c r="J185" s="1"/>
      <c r="K185" s="1"/>
      <c r="L185" s="1"/>
      <c r="M185" s="1"/>
    </row>
    <row r="186" spans="2:13" x14ac:dyDescent="0.25">
      <c r="B186" s="28">
        <v>1333</v>
      </c>
      <c r="C186" s="59"/>
      <c r="D186" s="94"/>
      <c r="E186" s="96"/>
      <c r="F186" s="10" t="s">
        <v>206</v>
      </c>
      <c r="G186" s="1"/>
      <c r="H186" s="1"/>
      <c r="I186" s="1"/>
      <c r="J186" s="1"/>
      <c r="K186" s="1"/>
      <c r="L186" s="1"/>
      <c r="M186" s="1"/>
    </row>
    <row r="187" spans="2:13" x14ac:dyDescent="0.25">
      <c r="B187" s="28">
        <v>1334</v>
      </c>
      <c r="C187" s="59"/>
      <c r="D187" s="94"/>
      <c r="E187" s="96"/>
      <c r="F187" s="10" t="s">
        <v>205</v>
      </c>
      <c r="G187" s="1"/>
      <c r="H187" s="1"/>
      <c r="I187" s="1"/>
      <c r="J187" s="1"/>
      <c r="K187" s="1"/>
      <c r="L187" s="1"/>
      <c r="M187" s="1"/>
    </row>
    <row r="188" spans="2:13" x14ac:dyDescent="0.25">
      <c r="B188" s="28">
        <v>1335</v>
      </c>
      <c r="C188" s="59"/>
      <c r="D188" s="94"/>
      <c r="E188" s="96"/>
      <c r="F188" s="10" t="s">
        <v>207</v>
      </c>
      <c r="G188" s="1"/>
      <c r="H188" s="1"/>
      <c r="I188" s="1"/>
      <c r="J188" s="1"/>
      <c r="K188" s="1"/>
      <c r="L188" s="1"/>
      <c r="M188" s="1"/>
    </row>
    <row r="189" spans="2:13" x14ac:dyDescent="0.25">
      <c r="B189" s="28">
        <v>1336</v>
      </c>
      <c r="C189" s="59"/>
      <c r="D189" s="94"/>
      <c r="E189" s="96"/>
      <c r="F189" s="10" t="s">
        <v>208</v>
      </c>
      <c r="G189" s="1"/>
      <c r="H189" s="1"/>
      <c r="I189" s="1"/>
      <c r="J189" s="1"/>
      <c r="K189" s="1"/>
      <c r="L189" s="1"/>
      <c r="M189" s="1"/>
    </row>
    <row r="190" spans="2:13" x14ac:dyDescent="0.25">
      <c r="B190" s="28">
        <v>1337</v>
      </c>
      <c r="C190" s="59"/>
      <c r="D190" s="94"/>
      <c r="E190" s="96"/>
      <c r="F190" s="10" t="s">
        <v>209</v>
      </c>
      <c r="G190" s="1"/>
      <c r="H190" s="1"/>
      <c r="I190" s="1"/>
      <c r="J190" s="1"/>
      <c r="K190" s="1"/>
      <c r="L190" s="1"/>
      <c r="M190" s="1"/>
    </row>
    <row r="191" spans="2:13" x14ac:dyDescent="0.25">
      <c r="B191" s="28">
        <v>1338</v>
      </c>
      <c r="C191" s="59"/>
      <c r="D191" s="94"/>
      <c r="E191" s="96"/>
      <c r="F191" s="10" t="s">
        <v>210</v>
      </c>
      <c r="G191" s="1"/>
      <c r="H191" s="1"/>
      <c r="I191" s="1"/>
      <c r="J191" s="1"/>
      <c r="K191" s="1"/>
      <c r="L191" s="1"/>
      <c r="M191" s="1"/>
    </row>
    <row r="192" spans="2:13" x14ac:dyDescent="0.25">
      <c r="B192" s="28">
        <v>1339</v>
      </c>
      <c r="C192" s="59"/>
      <c r="D192" s="94"/>
      <c r="E192" s="96"/>
      <c r="F192" s="10" t="s">
        <v>211</v>
      </c>
      <c r="G192" s="1"/>
      <c r="H192" s="1"/>
      <c r="I192" s="1"/>
      <c r="J192" s="1"/>
      <c r="K192" s="1"/>
      <c r="L192" s="1"/>
      <c r="M192" s="1"/>
    </row>
    <row r="193" spans="2:13" x14ac:dyDescent="0.25">
      <c r="B193" s="28">
        <v>1340</v>
      </c>
      <c r="C193" s="59"/>
      <c r="D193" s="94"/>
      <c r="E193" s="96"/>
      <c r="F193" s="10" t="s">
        <v>15</v>
      </c>
      <c r="G193" s="1"/>
      <c r="H193" s="1"/>
      <c r="I193" s="1"/>
      <c r="J193" s="1"/>
      <c r="K193" s="1"/>
      <c r="L193" s="1"/>
      <c r="M193" s="1"/>
    </row>
    <row r="194" spans="2:13" x14ac:dyDescent="0.25">
      <c r="B194" s="28">
        <v>1341</v>
      </c>
      <c r="C194" s="59"/>
      <c r="D194" s="94"/>
      <c r="E194" s="96"/>
      <c r="F194" s="10" t="s">
        <v>71</v>
      </c>
      <c r="G194" s="1"/>
      <c r="H194" s="1"/>
      <c r="I194" s="1"/>
      <c r="J194" s="1"/>
      <c r="K194" s="1"/>
      <c r="L194" s="1"/>
      <c r="M194" s="1"/>
    </row>
    <row r="195" spans="2:13" x14ac:dyDescent="0.25">
      <c r="B195" s="28">
        <v>1342</v>
      </c>
      <c r="C195" s="59"/>
      <c r="D195" s="94"/>
      <c r="E195" s="96"/>
      <c r="F195" s="10" t="s">
        <v>40</v>
      </c>
      <c r="G195" s="1"/>
      <c r="H195" s="1"/>
      <c r="I195" s="1"/>
      <c r="J195" s="1"/>
      <c r="K195" s="1"/>
      <c r="L195" s="1"/>
      <c r="M195" s="1"/>
    </row>
    <row r="196" spans="2:13" x14ac:dyDescent="0.25">
      <c r="B196" s="28">
        <v>1343</v>
      </c>
      <c r="C196" s="59"/>
      <c r="D196" s="94"/>
      <c r="E196" s="96"/>
      <c r="F196" s="10" t="s">
        <v>212</v>
      </c>
      <c r="G196" s="1"/>
      <c r="H196" s="1"/>
      <c r="I196" s="1"/>
      <c r="J196" s="1"/>
      <c r="K196" s="1"/>
      <c r="L196" s="1"/>
      <c r="M196" s="1"/>
    </row>
    <row r="197" spans="2:13" x14ac:dyDescent="0.25">
      <c r="B197" s="28">
        <v>1344</v>
      </c>
      <c r="C197" s="59"/>
      <c r="D197" s="94"/>
      <c r="E197" s="96"/>
      <c r="F197" s="10" t="s">
        <v>15</v>
      </c>
      <c r="G197" s="1"/>
      <c r="H197" s="1"/>
      <c r="I197" s="1"/>
      <c r="J197" s="1"/>
      <c r="K197" s="1"/>
      <c r="L197" s="1"/>
      <c r="M197" s="1"/>
    </row>
    <row r="198" spans="2:13" x14ac:dyDescent="0.25">
      <c r="B198" s="29">
        <v>1345</v>
      </c>
      <c r="C198" s="61"/>
      <c r="D198" s="94"/>
      <c r="E198" s="96"/>
      <c r="F198" s="10" t="s">
        <v>43</v>
      </c>
      <c r="G198" s="1"/>
      <c r="H198" s="1"/>
      <c r="I198" s="1"/>
      <c r="J198" s="1"/>
      <c r="K198" s="1"/>
      <c r="L198" s="1"/>
      <c r="M198" s="1"/>
    </row>
    <row r="199" spans="2:13" x14ac:dyDescent="0.25">
      <c r="B199" s="30">
        <v>1401</v>
      </c>
      <c r="C199" s="76" t="s">
        <v>312</v>
      </c>
      <c r="D199" s="75" t="s">
        <v>123</v>
      </c>
      <c r="E199" s="74" t="s">
        <v>213</v>
      </c>
      <c r="F199" s="10" t="s">
        <v>214</v>
      </c>
      <c r="G199" s="1"/>
      <c r="H199" s="1"/>
      <c r="I199" s="1"/>
      <c r="J199" s="1"/>
      <c r="K199" s="1"/>
      <c r="L199" s="1"/>
      <c r="M199" s="1"/>
    </row>
    <row r="200" spans="2:13" x14ac:dyDescent="0.25">
      <c r="B200" s="30">
        <v>1402</v>
      </c>
      <c r="C200" s="59"/>
      <c r="D200" s="75"/>
      <c r="E200" s="74"/>
      <c r="F200" s="10" t="s">
        <v>215</v>
      </c>
      <c r="G200" s="1"/>
      <c r="H200" s="1"/>
      <c r="I200" s="1"/>
      <c r="J200" s="1"/>
      <c r="K200" s="1"/>
      <c r="L200" s="1"/>
      <c r="M200" s="1"/>
    </row>
    <row r="201" spans="2:13" x14ac:dyDescent="0.25">
      <c r="B201" s="30">
        <v>1403</v>
      </c>
      <c r="C201" s="59"/>
      <c r="D201" s="75"/>
      <c r="E201" s="74"/>
      <c r="F201" s="10" t="s">
        <v>216</v>
      </c>
      <c r="G201" s="1"/>
      <c r="H201" s="1"/>
      <c r="I201" s="1"/>
      <c r="J201" s="1"/>
      <c r="K201" s="1"/>
      <c r="L201" s="1"/>
      <c r="M201" s="1"/>
    </row>
    <row r="202" spans="2:13" x14ac:dyDescent="0.25">
      <c r="B202" s="30">
        <v>1404</v>
      </c>
      <c r="C202" s="60"/>
      <c r="D202" s="75"/>
      <c r="E202" s="74"/>
      <c r="F202" s="10" t="s">
        <v>41</v>
      </c>
      <c r="G202" s="1"/>
      <c r="H202" s="1"/>
      <c r="I202" s="1"/>
      <c r="J202" s="1"/>
      <c r="K202" s="1"/>
      <c r="L202" s="1"/>
      <c r="M202" s="1"/>
    </row>
    <row r="203" spans="2:13" x14ac:dyDescent="0.25">
      <c r="B203" s="31">
        <v>1501</v>
      </c>
      <c r="C203" s="58" t="s">
        <v>312</v>
      </c>
      <c r="D203" s="84" t="s">
        <v>124</v>
      </c>
      <c r="E203" s="81" t="s">
        <v>217</v>
      </c>
      <c r="F203" s="10" t="s">
        <v>141</v>
      </c>
      <c r="G203" s="1"/>
      <c r="H203" s="1"/>
      <c r="I203" s="1"/>
      <c r="J203" s="1"/>
      <c r="K203" s="1"/>
      <c r="L203" s="1"/>
      <c r="M203" s="1"/>
    </row>
    <row r="204" spans="2:13" x14ac:dyDescent="0.25">
      <c r="B204" s="31">
        <v>1502</v>
      </c>
      <c r="C204" s="59"/>
      <c r="D204" s="85"/>
      <c r="E204" s="82"/>
      <c r="F204" s="10" t="s">
        <v>218</v>
      </c>
      <c r="G204" s="1"/>
      <c r="H204" s="1"/>
      <c r="I204" s="1"/>
      <c r="J204" s="1"/>
      <c r="K204" s="1"/>
      <c r="L204" s="1"/>
      <c r="M204" s="1"/>
    </row>
    <row r="205" spans="2:13" x14ac:dyDescent="0.25">
      <c r="B205" s="31">
        <v>1503</v>
      </c>
      <c r="C205" s="59"/>
      <c r="D205" s="85"/>
      <c r="E205" s="82"/>
      <c r="F205" s="10" t="s">
        <v>219</v>
      </c>
      <c r="G205" s="1"/>
      <c r="H205" s="1"/>
      <c r="I205" s="1"/>
      <c r="J205" s="1"/>
      <c r="K205" s="1"/>
      <c r="L205" s="1"/>
      <c r="M205" s="1"/>
    </row>
    <row r="206" spans="2:13" x14ac:dyDescent="0.25">
      <c r="B206" s="31">
        <v>1504</v>
      </c>
      <c r="C206" s="59"/>
      <c r="D206" s="85"/>
      <c r="E206" s="82"/>
      <c r="F206" s="10" t="s">
        <v>142</v>
      </c>
      <c r="G206" s="1"/>
      <c r="H206" s="1"/>
      <c r="I206" s="1"/>
      <c r="J206" s="1"/>
      <c r="K206" s="1"/>
      <c r="L206" s="1"/>
      <c r="M206" s="1"/>
    </row>
    <row r="207" spans="2:13" x14ac:dyDescent="0.25">
      <c r="B207" s="31">
        <v>1505</v>
      </c>
      <c r="C207" s="59"/>
      <c r="D207" s="85"/>
      <c r="E207" s="82"/>
      <c r="F207" s="10" t="s">
        <v>220</v>
      </c>
      <c r="G207" s="1"/>
      <c r="H207" s="1"/>
      <c r="I207" s="1"/>
      <c r="J207" s="1"/>
      <c r="K207" s="1"/>
      <c r="L207" s="1"/>
      <c r="M207" s="1"/>
    </row>
    <row r="208" spans="2:13" x14ac:dyDescent="0.25">
      <c r="B208" s="31">
        <v>1506</v>
      </c>
      <c r="C208" s="59"/>
      <c r="D208" s="85"/>
      <c r="E208" s="82"/>
      <c r="F208" s="10" t="s">
        <v>221</v>
      </c>
      <c r="G208" s="1"/>
      <c r="H208" s="1"/>
      <c r="I208" s="1"/>
      <c r="J208" s="1"/>
      <c r="K208" s="1"/>
      <c r="L208" s="1"/>
      <c r="M208" s="1"/>
    </row>
    <row r="209" spans="2:13" x14ac:dyDescent="0.25">
      <c r="B209" s="31">
        <v>1507</v>
      </c>
      <c r="C209" s="59"/>
      <c r="D209" s="85"/>
      <c r="E209" s="82"/>
      <c r="F209" s="10" t="s">
        <v>222</v>
      </c>
      <c r="G209" s="1"/>
      <c r="H209" s="1"/>
      <c r="I209" s="1"/>
      <c r="J209" s="1"/>
      <c r="K209" s="1"/>
      <c r="L209" s="1"/>
      <c r="M209" s="1"/>
    </row>
    <row r="210" spans="2:13" x14ac:dyDescent="0.25">
      <c r="B210" s="31">
        <v>1508</v>
      </c>
      <c r="C210" s="59"/>
      <c r="D210" s="85"/>
      <c r="E210" s="82"/>
      <c r="F210" s="10" t="s">
        <v>223</v>
      </c>
      <c r="G210" s="1"/>
      <c r="H210" s="1"/>
      <c r="I210" s="1"/>
      <c r="J210" s="1"/>
      <c r="K210" s="1"/>
      <c r="L210" s="1"/>
      <c r="M210" s="1"/>
    </row>
    <row r="211" spans="2:13" x14ac:dyDescent="0.25">
      <c r="B211" s="31">
        <v>1509</v>
      </c>
      <c r="C211" s="59"/>
      <c r="D211" s="85"/>
      <c r="E211" s="82"/>
      <c r="F211" s="10" t="s">
        <v>224</v>
      </c>
      <c r="G211" s="1"/>
      <c r="H211" s="1"/>
      <c r="I211" s="1"/>
      <c r="J211" s="1"/>
      <c r="K211" s="1"/>
      <c r="L211" s="1"/>
      <c r="M211" s="1"/>
    </row>
    <row r="212" spans="2:13" x14ac:dyDescent="0.25">
      <c r="B212" s="31">
        <v>1510</v>
      </c>
      <c r="C212" s="59"/>
      <c r="D212" s="85"/>
      <c r="E212" s="82"/>
      <c r="F212" s="10" t="s">
        <v>225</v>
      </c>
      <c r="G212" s="1"/>
      <c r="H212" s="1"/>
      <c r="I212" s="1"/>
      <c r="J212" s="1"/>
      <c r="K212" s="1"/>
      <c r="L212" s="1"/>
      <c r="M212" s="1"/>
    </row>
    <row r="213" spans="2:13" x14ac:dyDescent="0.25">
      <c r="B213" s="31">
        <v>1511</v>
      </c>
      <c r="C213" s="59"/>
      <c r="D213" s="85"/>
      <c r="E213" s="82"/>
      <c r="F213" s="10" t="s">
        <v>226</v>
      </c>
      <c r="G213" s="1"/>
      <c r="H213" s="1"/>
      <c r="I213" s="1"/>
      <c r="J213" s="1"/>
      <c r="K213" s="1"/>
      <c r="L213" s="1"/>
      <c r="M213" s="1"/>
    </row>
    <row r="214" spans="2:13" x14ac:dyDescent="0.25">
      <c r="B214" s="31">
        <v>1512</v>
      </c>
      <c r="C214" s="59"/>
      <c r="D214" s="85"/>
      <c r="E214" s="82"/>
      <c r="F214" s="10" t="s">
        <v>227</v>
      </c>
      <c r="G214" s="1"/>
      <c r="H214" s="1"/>
      <c r="I214" s="1"/>
      <c r="J214" s="1"/>
      <c r="K214" s="1"/>
      <c r="L214" s="1"/>
      <c r="M214" s="1"/>
    </row>
    <row r="215" spans="2:13" x14ac:dyDescent="0.25">
      <c r="B215" s="31">
        <v>1513</v>
      </c>
      <c r="C215" s="59"/>
      <c r="D215" s="85"/>
      <c r="E215" s="82"/>
      <c r="F215" s="10" t="s">
        <v>74</v>
      </c>
      <c r="G215" s="1"/>
      <c r="H215" s="1"/>
      <c r="I215" s="1"/>
      <c r="J215" s="1"/>
      <c r="K215" s="1"/>
      <c r="L215" s="1"/>
      <c r="M215" s="1"/>
    </row>
    <row r="216" spans="2:13" x14ac:dyDescent="0.25">
      <c r="B216" s="31">
        <v>1514</v>
      </c>
      <c r="C216" s="59"/>
      <c r="D216" s="85"/>
      <c r="E216" s="82"/>
      <c r="F216" s="10" t="s">
        <v>40</v>
      </c>
      <c r="G216" s="1"/>
      <c r="H216" s="1"/>
      <c r="I216" s="1"/>
      <c r="J216" s="1"/>
      <c r="K216" s="1"/>
      <c r="L216" s="1"/>
      <c r="M216" s="1"/>
    </row>
    <row r="217" spans="2:13" x14ac:dyDescent="0.25">
      <c r="B217" s="31">
        <v>1515</v>
      </c>
      <c r="C217" s="59"/>
      <c r="D217" s="85"/>
      <c r="E217" s="82"/>
      <c r="F217" s="10" t="s">
        <v>228</v>
      </c>
      <c r="G217" s="1"/>
      <c r="H217" s="1"/>
      <c r="I217" s="1"/>
      <c r="J217" s="1"/>
      <c r="K217" s="1"/>
      <c r="L217" s="1"/>
      <c r="M217" s="1"/>
    </row>
    <row r="218" spans="2:13" x14ac:dyDescent="0.25">
      <c r="B218" s="31">
        <v>1516</v>
      </c>
      <c r="C218" s="59"/>
      <c r="D218" s="85"/>
      <c r="E218" s="82"/>
      <c r="F218" s="10" t="s">
        <v>229</v>
      </c>
      <c r="G218" s="1"/>
      <c r="H218" s="1"/>
      <c r="I218" s="1"/>
      <c r="J218" s="1"/>
      <c r="K218" s="1"/>
      <c r="L218" s="1"/>
      <c r="M218" s="1"/>
    </row>
    <row r="219" spans="2:13" x14ac:dyDescent="0.25">
      <c r="B219" s="31">
        <v>1517</v>
      </c>
      <c r="C219" s="59"/>
      <c r="D219" s="85"/>
      <c r="E219" s="82"/>
      <c r="F219" s="10" t="s">
        <v>230</v>
      </c>
      <c r="G219" s="1"/>
      <c r="H219" s="1"/>
      <c r="I219" s="1"/>
      <c r="J219" s="1"/>
      <c r="K219" s="1"/>
      <c r="L219" s="1"/>
      <c r="M219" s="1"/>
    </row>
    <row r="220" spans="2:13" x14ac:dyDescent="0.25">
      <c r="B220" s="31">
        <v>1518</v>
      </c>
      <c r="C220" s="59"/>
      <c r="D220" s="85"/>
      <c r="E220" s="82"/>
      <c r="F220" s="10" t="s">
        <v>231</v>
      </c>
      <c r="G220" s="1"/>
      <c r="H220" s="1"/>
      <c r="I220" s="1"/>
      <c r="J220" s="1"/>
      <c r="K220" s="1"/>
      <c r="L220" s="1"/>
      <c r="M220" s="1"/>
    </row>
    <row r="221" spans="2:13" x14ac:dyDescent="0.25">
      <c r="B221" s="31">
        <v>1519</v>
      </c>
      <c r="C221" s="59"/>
      <c r="D221" s="85"/>
      <c r="E221" s="82"/>
      <c r="F221" s="10" t="s">
        <v>232</v>
      </c>
      <c r="G221" s="1"/>
      <c r="H221" s="1"/>
      <c r="I221" s="1"/>
      <c r="J221" s="1"/>
      <c r="K221" s="1"/>
      <c r="L221" s="1"/>
      <c r="M221" s="1"/>
    </row>
    <row r="222" spans="2:13" x14ac:dyDescent="0.25">
      <c r="B222" s="31">
        <v>1520</v>
      </c>
      <c r="C222" s="59"/>
      <c r="D222" s="85"/>
      <c r="E222" s="82"/>
      <c r="F222" s="10" t="s">
        <v>57</v>
      </c>
      <c r="G222" s="1"/>
      <c r="H222" s="1"/>
      <c r="I222" s="1"/>
      <c r="J222" s="1"/>
      <c r="K222" s="1"/>
      <c r="L222" s="1"/>
      <c r="M222" s="1"/>
    </row>
    <row r="223" spans="2:13" x14ac:dyDescent="0.25">
      <c r="B223" s="31">
        <v>1521</v>
      </c>
      <c r="C223" s="59"/>
      <c r="D223" s="85"/>
      <c r="E223" s="82"/>
      <c r="F223" s="10" t="s">
        <v>233</v>
      </c>
      <c r="G223" s="1"/>
      <c r="H223" s="1"/>
      <c r="I223" s="1"/>
      <c r="J223" s="1"/>
      <c r="K223" s="1"/>
      <c r="L223" s="1"/>
      <c r="M223" s="1"/>
    </row>
    <row r="224" spans="2:13" x14ac:dyDescent="0.25">
      <c r="B224" s="31">
        <v>1522</v>
      </c>
      <c r="C224" s="59"/>
      <c r="D224" s="85"/>
      <c r="E224" s="82"/>
      <c r="F224" s="10" t="s">
        <v>234</v>
      </c>
      <c r="G224" s="1"/>
      <c r="H224" s="1"/>
      <c r="I224" s="1"/>
      <c r="J224" s="1"/>
      <c r="K224" s="1"/>
      <c r="L224" s="1"/>
      <c r="M224" s="1"/>
    </row>
    <row r="225" spans="2:13" x14ac:dyDescent="0.25">
      <c r="B225" s="31">
        <v>1523</v>
      </c>
      <c r="C225" s="59"/>
      <c r="D225" s="85"/>
      <c r="E225" s="82"/>
      <c r="F225" s="10" t="s">
        <v>235</v>
      </c>
      <c r="G225" s="1"/>
      <c r="H225" s="1"/>
      <c r="I225" s="1"/>
      <c r="J225" s="1"/>
      <c r="K225" s="1"/>
      <c r="L225" s="1"/>
      <c r="M225" s="1"/>
    </row>
    <row r="226" spans="2:13" x14ac:dyDescent="0.25">
      <c r="B226" s="31">
        <v>1524</v>
      </c>
      <c r="C226" s="59"/>
      <c r="D226" s="85"/>
      <c r="E226" s="82"/>
      <c r="F226" s="10" t="s">
        <v>238</v>
      </c>
      <c r="G226" s="1"/>
      <c r="H226" s="1"/>
      <c r="I226" s="1"/>
      <c r="J226" s="1"/>
      <c r="K226" s="1"/>
      <c r="L226" s="1"/>
      <c r="M226" s="1"/>
    </row>
    <row r="227" spans="2:13" x14ac:dyDescent="0.25">
      <c r="B227" s="31">
        <v>1525</v>
      </c>
      <c r="C227" s="59"/>
      <c r="D227" s="85"/>
      <c r="E227" s="82"/>
      <c r="F227" s="10" t="s">
        <v>40</v>
      </c>
      <c r="G227" s="1"/>
      <c r="H227" s="1"/>
      <c r="I227" s="1"/>
      <c r="J227" s="1"/>
      <c r="K227" s="1"/>
      <c r="L227" s="1"/>
      <c r="M227" s="1"/>
    </row>
    <row r="228" spans="2:13" x14ac:dyDescent="0.25">
      <c r="B228" s="31">
        <v>1526</v>
      </c>
      <c r="C228" s="59"/>
      <c r="D228" s="85"/>
      <c r="E228" s="82"/>
      <c r="F228" s="10" t="s">
        <v>236</v>
      </c>
      <c r="G228" s="1"/>
      <c r="H228" s="1"/>
      <c r="I228" s="1"/>
      <c r="J228" s="1"/>
      <c r="K228" s="1"/>
      <c r="L228" s="1"/>
      <c r="M228" s="1"/>
    </row>
    <row r="229" spans="2:13" x14ac:dyDescent="0.25">
      <c r="B229" s="31">
        <v>1527</v>
      </c>
      <c r="C229" s="59"/>
      <c r="D229" s="85"/>
      <c r="E229" s="82"/>
      <c r="F229" s="10" t="s">
        <v>237</v>
      </c>
      <c r="G229" s="1"/>
      <c r="H229" s="1"/>
      <c r="I229" s="1"/>
      <c r="J229" s="1"/>
      <c r="K229" s="1"/>
      <c r="L229" s="1"/>
      <c r="M229" s="1"/>
    </row>
    <row r="230" spans="2:13" x14ac:dyDescent="0.25">
      <c r="B230" s="31">
        <v>1528</v>
      </c>
      <c r="C230" s="59"/>
      <c r="D230" s="85"/>
      <c r="E230" s="82"/>
      <c r="F230" s="10" t="s">
        <v>239</v>
      </c>
      <c r="G230" s="1"/>
      <c r="H230" s="1"/>
      <c r="I230" s="1"/>
      <c r="J230" s="1"/>
      <c r="K230" s="1"/>
      <c r="L230" s="1"/>
      <c r="M230" s="1"/>
    </row>
    <row r="231" spans="2:13" x14ac:dyDescent="0.25">
      <c r="B231" s="31">
        <v>1529</v>
      </c>
      <c r="C231" s="59"/>
      <c r="D231" s="85"/>
      <c r="E231" s="82"/>
      <c r="F231" s="10" t="s">
        <v>240</v>
      </c>
      <c r="G231" s="1"/>
      <c r="H231" s="1"/>
      <c r="I231" s="1"/>
      <c r="J231" s="1"/>
      <c r="K231" s="1"/>
      <c r="L231" s="1"/>
      <c r="M231" s="1"/>
    </row>
    <row r="232" spans="2:13" x14ac:dyDescent="0.25">
      <c r="B232" s="31">
        <v>1530</v>
      </c>
      <c r="C232" s="59"/>
      <c r="D232" s="85"/>
      <c r="E232" s="82"/>
      <c r="F232" s="10" t="s">
        <v>241</v>
      </c>
      <c r="G232" s="1"/>
      <c r="H232" s="1"/>
      <c r="I232" s="1"/>
      <c r="J232" s="1"/>
      <c r="K232" s="1"/>
      <c r="L232" s="1"/>
      <c r="M232" s="1"/>
    </row>
    <row r="233" spans="2:13" x14ac:dyDescent="0.25">
      <c r="B233" s="31">
        <v>1531</v>
      </c>
      <c r="C233" s="59"/>
      <c r="D233" s="85"/>
      <c r="E233" s="82"/>
      <c r="F233" s="10" t="s">
        <v>60</v>
      </c>
      <c r="G233" s="1"/>
      <c r="H233" s="1"/>
      <c r="I233" s="1"/>
      <c r="J233" s="1"/>
      <c r="K233" s="1"/>
      <c r="L233" s="1"/>
      <c r="M233" s="1"/>
    </row>
    <row r="234" spans="2:13" x14ac:dyDescent="0.25">
      <c r="B234" s="31">
        <v>1532</v>
      </c>
      <c r="C234" s="59"/>
      <c r="D234" s="85"/>
      <c r="E234" s="82"/>
      <c r="F234" s="10" t="s">
        <v>242</v>
      </c>
      <c r="G234" s="1"/>
      <c r="H234" s="1"/>
      <c r="I234" s="1"/>
      <c r="J234" s="1"/>
      <c r="K234" s="1"/>
      <c r="L234" s="1"/>
      <c r="M234" s="1"/>
    </row>
    <row r="235" spans="2:13" x14ac:dyDescent="0.25">
      <c r="B235" s="31">
        <v>1533</v>
      </c>
      <c r="C235" s="59"/>
      <c r="D235" s="85"/>
      <c r="E235" s="82"/>
      <c r="F235" s="10" t="s">
        <v>243</v>
      </c>
      <c r="G235" s="1"/>
      <c r="H235" s="1"/>
      <c r="I235" s="1"/>
      <c r="J235" s="1"/>
      <c r="K235" s="1"/>
      <c r="L235" s="1"/>
      <c r="M235" s="1"/>
    </row>
    <row r="236" spans="2:13" x14ac:dyDescent="0.25">
      <c r="B236" s="31">
        <v>1534</v>
      </c>
      <c r="C236" s="59"/>
      <c r="D236" s="85"/>
      <c r="E236" s="82"/>
      <c r="F236" s="10" t="s">
        <v>182</v>
      </c>
      <c r="G236" s="1"/>
      <c r="H236" s="1"/>
      <c r="I236" s="1"/>
      <c r="J236" s="1"/>
      <c r="K236" s="1"/>
      <c r="L236" s="1"/>
      <c r="M236" s="1"/>
    </row>
    <row r="237" spans="2:13" x14ac:dyDescent="0.25">
      <c r="B237" s="31">
        <v>1535</v>
      </c>
      <c r="C237" s="59"/>
      <c r="D237" s="85"/>
      <c r="E237" s="82"/>
      <c r="F237" s="10" t="s">
        <v>60</v>
      </c>
      <c r="G237" s="1"/>
      <c r="H237" s="1"/>
      <c r="I237" s="1"/>
      <c r="J237" s="1"/>
      <c r="K237" s="1"/>
      <c r="L237" s="1"/>
      <c r="M237" s="1"/>
    </row>
    <row r="238" spans="2:13" x14ac:dyDescent="0.25">
      <c r="B238" s="31">
        <v>1536</v>
      </c>
      <c r="C238" s="60"/>
      <c r="D238" s="86"/>
      <c r="E238" s="83"/>
      <c r="F238" s="10" t="s">
        <v>244</v>
      </c>
      <c r="G238" s="1"/>
      <c r="H238" s="1"/>
      <c r="I238" s="1"/>
      <c r="J238" s="1"/>
      <c r="K238" s="1"/>
      <c r="L238" s="1"/>
      <c r="M238" s="1"/>
    </row>
    <row r="239" spans="2:13" x14ac:dyDescent="0.25">
      <c r="B239" s="32">
        <v>1601</v>
      </c>
      <c r="C239" s="58" t="s">
        <v>312</v>
      </c>
      <c r="D239" s="79" t="s">
        <v>125</v>
      </c>
      <c r="E239" s="77" t="s">
        <v>245</v>
      </c>
      <c r="F239" s="10" t="s">
        <v>246</v>
      </c>
      <c r="G239" s="1"/>
      <c r="H239" s="1"/>
      <c r="I239" s="1"/>
      <c r="J239" s="1"/>
      <c r="K239" s="1"/>
      <c r="L239" s="1"/>
      <c r="M239" s="1"/>
    </row>
    <row r="240" spans="2:13" x14ac:dyDescent="0.25">
      <c r="B240" s="32">
        <v>1602</v>
      </c>
      <c r="C240" s="59"/>
      <c r="D240" s="80"/>
      <c r="E240" s="78"/>
      <c r="F240" s="10" t="s">
        <v>247</v>
      </c>
      <c r="G240" s="1"/>
      <c r="H240" s="1"/>
      <c r="I240" s="1"/>
      <c r="J240" s="1"/>
      <c r="K240" s="1"/>
      <c r="L240" s="1"/>
      <c r="M240" s="1"/>
    </row>
    <row r="241" spans="2:13" x14ac:dyDescent="0.25">
      <c r="B241" s="32">
        <v>1603</v>
      </c>
      <c r="C241" s="59"/>
      <c r="D241" s="80"/>
      <c r="E241" s="78"/>
      <c r="F241" s="10" t="s">
        <v>248</v>
      </c>
      <c r="G241" s="1"/>
      <c r="H241" s="1"/>
      <c r="I241" s="1"/>
      <c r="J241" s="1"/>
      <c r="K241" s="1"/>
      <c r="L241" s="1"/>
      <c r="M241" s="1"/>
    </row>
    <row r="242" spans="2:13" x14ac:dyDescent="0.25">
      <c r="B242" s="32">
        <v>1604</v>
      </c>
      <c r="C242" s="59"/>
      <c r="D242" s="80"/>
      <c r="E242" s="78"/>
      <c r="F242" s="10" t="s">
        <v>249</v>
      </c>
      <c r="G242" s="1"/>
      <c r="H242" s="1"/>
      <c r="I242" s="1"/>
      <c r="J242" s="1"/>
      <c r="K242" s="1"/>
      <c r="L242" s="1"/>
      <c r="M242" s="1"/>
    </row>
    <row r="243" spans="2:13" x14ac:dyDescent="0.25">
      <c r="B243" s="32">
        <v>1605</v>
      </c>
      <c r="C243" s="59"/>
      <c r="D243" s="80"/>
      <c r="E243" s="78"/>
      <c r="F243" s="10" t="s">
        <v>250</v>
      </c>
      <c r="G243" s="1"/>
      <c r="H243" s="1"/>
      <c r="I243" s="1"/>
      <c r="J243" s="1"/>
      <c r="K243" s="1"/>
      <c r="L243" s="1"/>
      <c r="M243" s="1"/>
    </row>
    <row r="244" spans="2:13" x14ac:dyDescent="0.25">
      <c r="B244" s="32">
        <v>1606</v>
      </c>
      <c r="C244" s="59"/>
      <c r="D244" s="80"/>
      <c r="E244" s="78"/>
      <c r="F244" s="10" t="s">
        <v>251</v>
      </c>
      <c r="G244" s="1"/>
      <c r="H244" s="1"/>
      <c r="I244" s="1"/>
      <c r="J244" s="1"/>
      <c r="K244" s="1"/>
      <c r="L244" s="1"/>
      <c r="M244" s="1"/>
    </row>
    <row r="245" spans="2:13" x14ac:dyDescent="0.25">
      <c r="B245" s="32">
        <v>1607</v>
      </c>
      <c r="C245" s="59"/>
      <c r="D245" s="80"/>
      <c r="E245" s="78"/>
      <c r="F245" s="10" t="s">
        <v>253</v>
      </c>
      <c r="G245" s="1"/>
      <c r="H245" s="1"/>
      <c r="I245" s="1"/>
      <c r="J245" s="1"/>
      <c r="K245" s="1"/>
      <c r="L245" s="1"/>
      <c r="M245" s="1"/>
    </row>
    <row r="246" spans="2:13" x14ac:dyDescent="0.25">
      <c r="B246" s="32">
        <v>1608</v>
      </c>
      <c r="C246" s="59"/>
      <c r="D246" s="80"/>
      <c r="E246" s="78"/>
      <c r="F246" s="10" t="s">
        <v>254</v>
      </c>
      <c r="G246" s="1"/>
      <c r="H246" s="1"/>
      <c r="I246" s="1"/>
      <c r="J246" s="1"/>
      <c r="K246" s="1"/>
      <c r="L246" s="1"/>
      <c r="M246" s="1"/>
    </row>
    <row r="247" spans="2:13" x14ac:dyDescent="0.25">
      <c r="B247" s="32">
        <v>1609</v>
      </c>
      <c r="C247" s="59"/>
      <c r="D247" s="80"/>
      <c r="E247" s="78"/>
      <c r="F247" s="10" t="s">
        <v>255</v>
      </c>
      <c r="G247" s="1"/>
      <c r="H247" s="1"/>
      <c r="I247" s="1"/>
      <c r="J247" s="1"/>
      <c r="K247" s="1"/>
      <c r="L247" s="1"/>
      <c r="M247" s="1"/>
    </row>
    <row r="248" spans="2:13" x14ac:dyDescent="0.25">
      <c r="B248" s="32">
        <v>1610</v>
      </c>
      <c r="C248" s="59"/>
      <c r="D248" s="80"/>
      <c r="E248" s="78"/>
      <c r="F248" s="10" t="s">
        <v>256</v>
      </c>
      <c r="G248" s="1"/>
      <c r="H248" s="1"/>
      <c r="I248" s="1"/>
      <c r="J248" s="1"/>
      <c r="K248" s="1"/>
      <c r="L248" s="1"/>
      <c r="M248" s="1"/>
    </row>
    <row r="249" spans="2:13" x14ac:dyDescent="0.25">
      <c r="B249" s="32">
        <v>1611</v>
      </c>
      <c r="C249" s="59"/>
      <c r="D249" s="80"/>
      <c r="E249" s="78"/>
      <c r="F249" s="10" t="s">
        <v>257</v>
      </c>
      <c r="G249" s="1"/>
      <c r="H249" s="1"/>
      <c r="I249" s="1"/>
      <c r="J249" s="1"/>
      <c r="K249" s="1"/>
      <c r="L249" s="1"/>
      <c r="M249" s="1"/>
    </row>
    <row r="250" spans="2:13" x14ac:dyDescent="0.25">
      <c r="B250" s="32">
        <v>1612</v>
      </c>
      <c r="C250" s="59"/>
      <c r="D250" s="80"/>
      <c r="E250" s="78"/>
      <c r="F250" s="10" t="s">
        <v>258</v>
      </c>
      <c r="G250" s="1"/>
      <c r="H250" s="1"/>
      <c r="I250" s="1"/>
      <c r="J250" s="1"/>
      <c r="K250" s="1"/>
      <c r="L250" s="1"/>
      <c r="M250" s="1"/>
    </row>
    <row r="251" spans="2:13" x14ac:dyDescent="0.25">
      <c r="B251" s="32">
        <v>1613</v>
      </c>
      <c r="C251" s="59"/>
      <c r="D251" s="80"/>
      <c r="E251" s="78"/>
      <c r="F251" s="10" t="s">
        <v>41</v>
      </c>
      <c r="G251" s="1"/>
      <c r="H251" s="1"/>
      <c r="I251" s="1"/>
      <c r="J251" s="1"/>
      <c r="K251" s="1"/>
      <c r="L251" s="1"/>
      <c r="M251" s="1"/>
    </row>
    <row r="252" spans="2:13" x14ac:dyDescent="0.25">
      <c r="B252" s="32">
        <v>1614</v>
      </c>
      <c r="C252" s="59"/>
      <c r="D252" s="80"/>
      <c r="E252" s="78"/>
      <c r="F252" s="10" t="s">
        <v>88</v>
      </c>
      <c r="G252" s="1"/>
      <c r="H252" s="1"/>
      <c r="I252" s="1"/>
      <c r="J252" s="1"/>
      <c r="K252" s="1"/>
      <c r="L252" s="1"/>
      <c r="M252" s="1"/>
    </row>
    <row r="253" spans="2:13" x14ac:dyDescent="0.25">
      <c r="B253" s="32">
        <v>1615</v>
      </c>
      <c r="C253" s="59"/>
      <c r="D253" s="80"/>
      <c r="E253" s="78"/>
      <c r="F253" s="10" t="s">
        <v>74</v>
      </c>
      <c r="G253" s="1"/>
      <c r="H253" s="1"/>
      <c r="I253" s="1"/>
      <c r="J253" s="1"/>
      <c r="K253" s="1"/>
      <c r="L253" s="1"/>
      <c r="M253" s="1"/>
    </row>
    <row r="254" spans="2:13" x14ac:dyDescent="0.25">
      <c r="B254" s="32">
        <v>1616</v>
      </c>
      <c r="C254" s="59"/>
      <c r="D254" s="80"/>
      <c r="E254" s="78"/>
      <c r="F254" s="10" t="s">
        <v>89</v>
      </c>
      <c r="G254" s="1"/>
      <c r="H254" s="1"/>
      <c r="I254" s="1"/>
      <c r="J254" s="1"/>
      <c r="K254" s="1"/>
      <c r="L254" s="1"/>
      <c r="M254" s="1"/>
    </row>
    <row r="255" spans="2:13" x14ac:dyDescent="0.25">
      <c r="B255" s="32">
        <v>1617</v>
      </c>
      <c r="C255" s="59"/>
      <c r="D255" s="80"/>
      <c r="E255" s="78"/>
      <c r="F255" s="10" t="s">
        <v>259</v>
      </c>
      <c r="G255" s="1"/>
      <c r="H255" s="1"/>
      <c r="I255" s="1"/>
      <c r="J255" s="1"/>
      <c r="K255" s="1"/>
      <c r="L255" s="1"/>
      <c r="M255" s="1"/>
    </row>
    <row r="256" spans="2:13" x14ac:dyDescent="0.25">
      <c r="B256" s="32">
        <v>1618</v>
      </c>
      <c r="C256" s="59"/>
      <c r="D256" s="80"/>
      <c r="E256" s="78"/>
      <c r="F256" s="10" t="s">
        <v>260</v>
      </c>
      <c r="G256" s="1"/>
      <c r="H256" s="1"/>
      <c r="I256" s="1"/>
      <c r="J256" s="1"/>
      <c r="K256" s="1"/>
      <c r="L256" s="1"/>
      <c r="M256" s="1"/>
    </row>
    <row r="257" spans="2:13" x14ac:dyDescent="0.25">
      <c r="B257" s="43" t="s">
        <v>263</v>
      </c>
      <c r="C257" s="61"/>
      <c r="D257" s="80"/>
      <c r="E257" s="78"/>
      <c r="F257" s="10" t="s">
        <v>261</v>
      </c>
      <c r="G257" s="1"/>
      <c r="H257" s="1"/>
      <c r="I257" s="1"/>
      <c r="J257" s="1"/>
      <c r="K257" s="1"/>
      <c r="L257" s="1"/>
      <c r="M257" s="1"/>
    </row>
    <row r="258" spans="2:13" x14ac:dyDescent="0.25">
      <c r="B258" s="45">
        <v>1701</v>
      </c>
      <c r="C258" s="62" t="s">
        <v>313</v>
      </c>
      <c r="D258" s="66" t="s">
        <v>126</v>
      </c>
      <c r="E258" s="67" t="s">
        <v>262</v>
      </c>
      <c r="F258" s="42" t="s">
        <v>267</v>
      </c>
      <c r="G258" s="1"/>
      <c r="H258" s="1"/>
      <c r="I258" s="1"/>
      <c r="J258" s="1"/>
      <c r="K258" s="1"/>
      <c r="L258" s="3"/>
      <c r="M258" s="1"/>
    </row>
    <row r="259" spans="2:13" x14ac:dyDescent="0.25">
      <c r="B259" s="45">
        <v>1702</v>
      </c>
      <c r="C259" s="62"/>
      <c r="D259" s="66"/>
      <c r="E259" s="67"/>
      <c r="F259" s="42" t="s">
        <v>268</v>
      </c>
      <c r="G259" s="1"/>
      <c r="H259" s="1"/>
      <c r="I259" s="1"/>
      <c r="J259" s="1"/>
      <c r="K259" s="1"/>
      <c r="L259" s="3"/>
      <c r="M259" s="1"/>
    </row>
    <row r="260" spans="2:13" x14ac:dyDescent="0.25">
      <c r="B260" s="45">
        <v>1703</v>
      </c>
      <c r="C260" s="62"/>
      <c r="D260" s="66"/>
      <c r="E260" s="67"/>
      <c r="F260" s="42" t="s">
        <v>269</v>
      </c>
      <c r="G260" s="1"/>
      <c r="H260" s="1"/>
      <c r="I260" s="1"/>
      <c r="J260" s="1"/>
      <c r="K260" s="1"/>
      <c r="L260" s="3"/>
      <c r="M260" s="1"/>
    </row>
    <row r="261" spans="2:13" x14ac:dyDescent="0.25">
      <c r="B261" s="45">
        <v>1704</v>
      </c>
      <c r="C261" s="62"/>
      <c r="D261" s="66"/>
      <c r="E261" s="67"/>
      <c r="F261" s="42" t="s">
        <v>270</v>
      </c>
      <c r="G261" s="1"/>
      <c r="H261" s="1"/>
      <c r="I261" s="1"/>
      <c r="J261" s="1"/>
      <c r="K261" s="1"/>
      <c r="L261" s="3"/>
      <c r="M261" s="1"/>
    </row>
    <row r="262" spans="2:13" x14ac:dyDescent="0.25">
      <c r="B262" s="45">
        <v>1705</v>
      </c>
      <c r="C262" s="62"/>
      <c r="D262" s="66"/>
      <c r="E262" s="67"/>
      <c r="F262" s="42" t="s">
        <v>252</v>
      </c>
      <c r="G262" s="1"/>
      <c r="H262" s="1"/>
      <c r="I262" s="1"/>
      <c r="J262" s="1"/>
      <c r="K262" s="1"/>
      <c r="L262" s="3"/>
      <c r="M262" s="1"/>
    </row>
    <row r="263" spans="2:13" x14ac:dyDescent="0.25">
      <c r="B263" s="45">
        <v>1706</v>
      </c>
      <c r="C263" s="62"/>
      <c r="D263" s="66"/>
      <c r="E263" s="67"/>
      <c r="F263" s="42" t="s">
        <v>271</v>
      </c>
      <c r="G263" s="1"/>
      <c r="H263" s="1"/>
      <c r="I263" s="1"/>
      <c r="J263" s="1"/>
      <c r="K263" s="1"/>
      <c r="L263" s="3"/>
      <c r="M263" s="1"/>
    </row>
    <row r="264" spans="2:13" x14ac:dyDescent="0.25">
      <c r="B264" s="45">
        <v>1707</v>
      </c>
      <c r="C264" s="62"/>
      <c r="D264" s="66"/>
      <c r="E264" s="67"/>
      <c r="F264" s="42" t="s">
        <v>272</v>
      </c>
      <c r="G264" s="1"/>
      <c r="H264" s="1"/>
      <c r="I264" s="1"/>
      <c r="J264" s="1"/>
      <c r="K264" s="1"/>
      <c r="L264" s="3"/>
      <c r="M264" s="1"/>
    </row>
    <row r="265" spans="2:13" x14ac:dyDescent="0.25">
      <c r="B265" s="45">
        <v>1708</v>
      </c>
      <c r="C265" s="62"/>
      <c r="D265" s="66"/>
      <c r="E265" s="67"/>
      <c r="F265" s="42" t="s">
        <v>273</v>
      </c>
      <c r="G265" s="1"/>
      <c r="H265" s="1"/>
      <c r="I265" s="1"/>
      <c r="J265" s="1"/>
      <c r="K265" s="1"/>
      <c r="L265" s="3"/>
      <c r="M265" s="1"/>
    </row>
    <row r="266" spans="2:13" x14ac:dyDescent="0.25">
      <c r="B266" s="45">
        <v>1709</v>
      </c>
      <c r="C266" s="62"/>
      <c r="D266" s="66"/>
      <c r="E266" s="67"/>
      <c r="F266" s="42" t="s">
        <v>274</v>
      </c>
      <c r="G266" s="1"/>
      <c r="H266" s="1"/>
      <c r="I266" s="1"/>
      <c r="J266" s="1"/>
      <c r="K266" s="1"/>
      <c r="L266" s="3"/>
      <c r="M266" s="1"/>
    </row>
    <row r="267" spans="2:13" x14ac:dyDescent="0.25">
      <c r="B267" s="45">
        <v>1710</v>
      </c>
      <c r="C267" s="62"/>
      <c r="D267" s="66"/>
      <c r="E267" s="67"/>
      <c r="F267" s="42" t="s">
        <v>60</v>
      </c>
      <c r="G267" s="1"/>
      <c r="H267" s="1"/>
      <c r="I267" s="1"/>
      <c r="J267" s="1"/>
      <c r="K267" s="1"/>
      <c r="L267" s="3"/>
      <c r="M267" s="1"/>
    </row>
    <row r="268" spans="2:13" x14ac:dyDescent="0.25">
      <c r="B268" s="45">
        <v>1711</v>
      </c>
      <c r="C268" s="62"/>
      <c r="D268" s="66"/>
      <c r="E268" s="67"/>
      <c r="F268" s="42" t="s">
        <v>238</v>
      </c>
      <c r="G268" s="1"/>
      <c r="H268" s="1"/>
      <c r="I268" s="1"/>
      <c r="J268" s="1"/>
      <c r="K268" s="1"/>
      <c r="L268" s="3"/>
      <c r="M268" s="1"/>
    </row>
    <row r="269" spans="2:13" x14ac:dyDescent="0.25">
      <c r="B269" s="45">
        <v>1712</v>
      </c>
      <c r="C269" s="62"/>
      <c r="D269" s="66"/>
      <c r="E269" s="67"/>
      <c r="F269" s="42" t="s">
        <v>275</v>
      </c>
      <c r="G269" s="1"/>
      <c r="H269" s="1"/>
      <c r="I269" s="1"/>
      <c r="J269" s="1"/>
      <c r="K269" s="1"/>
      <c r="L269" s="3"/>
      <c r="M269" s="1"/>
    </row>
    <row r="270" spans="2:13" x14ac:dyDescent="0.25">
      <c r="B270" s="45">
        <v>1713</v>
      </c>
      <c r="C270" s="62"/>
      <c r="D270" s="66"/>
      <c r="E270" s="67"/>
      <c r="F270" s="42" t="s">
        <v>276</v>
      </c>
      <c r="G270" s="1"/>
      <c r="H270" s="1"/>
      <c r="I270" s="1"/>
      <c r="J270" s="1"/>
      <c r="K270" s="1"/>
      <c r="L270" s="3"/>
      <c r="M270" s="1"/>
    </row>
    <row r="271" spans="2:13" x14ac:dyDescent="0.25">
      <c r="B271" s="45">
        <v>1714</v>
      </c>
      <c r="C271" s="62"/>
      <c r="D271" s="66"/>
      <c r="E271" s="67"/>
      <c r="F271" s="42" t="s">
        <v>277</v>
      </c>
      <c r="G271" s="1"/>
      <c r="H271" s="1"/>
      <c r="I271" s="1"/>
      <c r="J271" s="1"/>
      <c r="K271" s="1"/>
      <c r="L271" s="3"/>
      <c r="M271" s="1"/>
    </row>
    <row r="272" spans="2:13" x14ac:dyDescent="0.25">
      <c r="B272" s="45">
        <v>1715</v>
      </c>
      <c r="C272" s="62"/>
      <c r="D272" s="66"/>
      <c r="E272" s="67"/>
      <c r="F272" s="42" t="s">
        <v>278</v>
      </c>
      <c r="G272" s="1"/>
      <c r="H272" s="1"/>
      <c r="I272" s="1"/>
      <c r="J272" s="1"/>
      <c r="K272" s="1"/>
      <c r="L272" s="3"/>
      <c r="M272" s="1"/>
    </row>
    <row r="273" spans="2:13" x14ac:dyDescent="0.25">
      <c r="B273" s="45">
        <v>1716</v>
      </c>
      <c r="C273" s="62"/>
      <c r="D273" s="66"/>
      <c r="E273" s="67"/>
      <c r="F273" s="42" t="s">
        <v>279</v>
      </c>
      <c r="G273" s="1"/>
      <c r="H273" s="1"/>
      <c r="I273" s="1"/>
      <c r="J273" s="1"/>
      <c r="K273" s="1"/>
      <c r="L273" s="3"/>
      <c r="M273" s="1"/>
    </row>
    <row r="274" spans="2:13" x14ac:dyDescent="0.25">
      <c r="B274" s="45">
        <v>1717</v>
      </c>
      <c r="C274" s="62"/>
      <c r="D274" s="66"/>
      <c r="E274" s="67"/>
      <c r="F274" s="42" t="s">
        <v>280</v>
      </c>
      <c r="G274" s="1"/>
      <c r="H274" s="1"/>
      <c r="I274" s="1"/>
      <c r="J274" s="1"/>
      <c r="K274" s="1"/>
      <c r="L274" s="3"/>
      <c r="M274" s="1"/>
    </row>
    <row r="275" spans="2:13" x14ac:dyDescent="0.25">
      <c r="B275" s="45">
        <v>1718</v>
      </c>
      <c r="C275" s="62"/>
      <c r="D275" s="66"/>
      <c r="E275" s="67"/>
      <c r="F275" s="42" t="s">
        <v>282</v>
      </c>
      <c r="G275" s="1"/>
      <c r="H275" s="1"/>
      <c r="I275" s="1"/>
      <c r="J275" s="1"/>
      <c r="K275" s="1"/>
      <c r="L275" s="3"/>
      <c r="M275" s="1"/>
    </row>
    <row r="276" spans="2:13" x14ac:dyDescent="0.25">
      <c r="B276" s="45">
        <v>1719</v>
      </c>
      <c r="C276" s="62"/>
      <c r="D276" s="66"/>
      <c r="E276" s="67"/>
      <c r="F276" s="42" t="s">
        <v>283</v>
      </c>
      <c r="G276" s="1"/>
      <c r="H276" s="1"/>
      <c r="I276" s="1"/>
      <c r="J276" s="1"/>
      <c r="K276" s="1"/>
      <c r="L276" s="3"/>
      <c r="M276" s="1"/>
    </row>
    <row r="277" spans="2:13" x14ac:dyDescent="0.25">
      <c r="B277" s="45">
        <v>1720</v>
      </c>
      <c r="C277" s="62"/>
      <c r="D277" s="66"/>
      <c r="E277" s="67"/>
      <c r="F277" s="42" t="s">
        <v>281</v>
      </c>
      <c r="G277" s="1"/>
      <c r="H277" s="1"/>
      <c r="I277" s="1"/>
      <c r="J277" s="1"/>
      <c r="K277" s="1"/>
      <c r="L277" s="3"/>
      <c r="M277" s="1"/>
    </row>
    <row r="278" spans="2:13" x14ac:dyDescent="0.25">
      <c r="B278" s="45">
        <v>1721</v>
      </c>
      <c r="C278" s="62"/>
      <c r="D278" s="66"/>
      <c r="E278" s="67"/>
      <c r="F278" s="42" t="s">
        <v>284</v>
      </c>
      <c r="G278" s="1"/>
      <c r="H278" s="1"/>
      <c r="I278" s="1"/>
      <c r="J278" s="1"/>
      <c r="K278" s="1"/>
      <c r="L278" s="3"/>
      <c r="M278" s="1"/>
    </row>
    <row r="279" spans="2:13" x14ac:dyDescent="0.25">
      <c r="B279" s="45">
        <v>1722</v>
      </c>
      <c r="C279" s="62"/>
      <c r="D279" s="66"/>
      <c r="E279" s="67"/>
      <c r="F279" s="42" t="s">
        <v>285</v>
      </c>
      <c r="G279" s="1"/>
      <c r="H279" s="1"/>
      <c r="I279" s="1"/>
      <c r="J279" s="1"/>
      <c r="K279" s="1"/>
      <c r="L279" s="3"/>
      <c r="M279" s="1"/>
    </row>
    <row r="280" spans="2:13" x14ac:dyDescent="0.25">
      <c r="B280" s="45">
        <v>1723</v>
      </c>
      <c r="C280" s="62"/>
      <c r="D280" s="66"/>
      <c r="E280" s="67"/>
      <c r="F280" s="42" t="s">
        <v>286</v>
      </c>
      <c r="G280" s="1"/>
      <c r="H280" s="1"/>
      <c r="I280" s="1"/>
      <c r="J280" s="1"/>
      <c r="K280" s="1"/>
      <c r="L280" s="3"/>
      <c r="M280" s="1"/>
    </row>
    <row r="281" spans="2:13" x14ac:dyDescent="0.25">
      <c r="B281" s="45">
        <v>1724</v>
      </c>
      <c r="C281" s="62"/>
      <c r="D281" s="66"/>
      <c r="E281" s="67"/>
      <c r="F281" s="42" t="s">
        <v>287</v>
      </c>
      <c r="G281" s="1"/>
      <c r="H281" s="1"/>
      <c r="I281" s="1"/>
      <c r="J281" s="1"/>
      <c r="K281" s="1"/>
      <c r="L281" s="3"/>
      <c r="M281" s="1"/>
    </row>
    <row r="282" spans="2:13" x14ac:dyDescent="0.25">
      <c r="B282" s="45">
        <v>1725</v>
      </c>
      <c r="C282" s="62"/>
      <c r="D282" s="66"/>
      <c r="E282" s="67"/>
      <c r="F282" s="42" t="s">
        <v>288</v>
      </c>
      <c r="G282" s="1"/>
      <c r="H282" s="1"/>
      <c r="I282" s="1"/>
      <c r="J282" s="1"/>
      <c r="K282" s="1"/>
      <c r="L282" s="3"/>
      <c r="M282" s="1"/>
    </row>
    <row r="283" spans="2:13" x14ac:dyDescent="0.25">
      <c r="B283" s="45">
        <v>1726</v>
      </c>
      <c r="C283" s="62"/>
      <c r="D283" s="66"/>
      <c r="E283" s="67"/>
      <c r="F283" s="42" t="s">
        <v>239</v>
      </c>
      <c r="G283" s="1"/>
      <c r="H283" s="1"/>
      <c r="I283" s="1"/>
      <c r="J283" s="1"/>
      <c r="K283" s="1"/>
      <c r="L283" s="3"/>
      <c r="M283" s="1"/>
    </row>
    <row r="284" spans="2:13" x14ac:dyDescent="0.25">
      <c r="B284" s="45">
        <v>1727</v>
      </c>
      <c r="C284" s="62"/>
      <c r="D284" s="66"/>
      <c r="E284" s="67"/>
      <c r="F284" s="42" t="s">
        <v>289</v>
      </c>
      <c r="G284" s="1"/>
      <c r="H284" s="1"/>
      <c r="I284" s="1"/>
      <c r="J284" s="1"/>
      <c r="K284" s="1"/>
      <c r="L284" s="3"/>
      <c r="M284" s="1"/>
    </row>
    <row r="285" spans="2:13" x14ac:dyDescent="0.25">
      <c r="B285" s="45">
        <v>1728</v>
      </c>
      <c r="C285" s="62"/>
      <c r="D285" s="66"/>
      <c r="E285" s="67"/>
      <c r="F285" s="42" t="s">
        <v>290</v>
      </c>
      <c r="G285" s="1"/>
      <c r="H285" s="1"/>
      <c r="I285" s="1"/>
      <c r="J285" s="1"/>
      <c r="K285" s="1"/>
      <c r="L285" s="3"/>
      <c r="M285" s="1"/>
    </row>
    <row r="286" spans="2:13" x14ac:dyDescent="0.25">
      <c r="B286" s="45">
        <v>1729</v>
      </c>
      <c r="C286" s="62"/>
      <c r="D286" s="66"/>
      <c r="E286" s="67"/>
      <c r="F286" s="42" t="s">
        <v>291</v>
      </c>
      <c r="G286" s="1"/>
      <c r="H286" s="1"/>
      <c r="I286" s="1"/>
      <c r="J286" s="1"/>
      <c r="K286" s="1"/>
      <c r="L286" s="3"/>
      <c r="M286" s="1"/>
    </row>
    <row r="287" spans="2:13" x14ac:dyDescent="0.25">
      <c r="B287" s="45">
        <v>1730</v>
      </c>
      <c r="C287" s="62"/>
      <c r="D287" s="66"/>
      <c r="E287" s="67"/>
      <c r="F287" s="42" t="s">
        <v>292</v>
      </c>
      <c r="G287" s="1"/>
      <c r="H287" s="1"/>
      <c r="I287" s="1"/>
      <c r="J287" s="1"/>
      <c r="K287" s="1"/>
      <c r="L287" s="3"/>
      <c r="M287" s="1"/>
    </row>
    <row r="288" spans="2:13" x14ac:dyDescent="0.25">
      <c r="B288" s="45">
        <v>1731</v>
      </c>
      <c r="C288" s="62"/>
      <c r="D288" s="66"/>
      <c r="E288" s="67"/>
      <c r="F288" s="42" t="s">
        <v>293</v>
      </c>
      <c r="G288" s="1"/>
      <c r="H288" s="1"/>
      <c r="I288" s="1"/>
      <c r="J288" s="1"/>
      <c r="K288" s="1"/>
      <c r="L288" s="3"/>
      <c r="M288" s="1"/>
    </row>
    <row r="289" spans="2:13" x14ac:dyDescent="0.25">
      <c r="B289" s="45">
        <v>1732</v>
      </c>
      <c r="C289" s="62"/>
      <c r="D289" s="66"/>
      <c r="E289" s="67"/>
      <c r="F289" s="42" t="s">
        <v>294</v>
      </c>
      <c r="G289" s="1"/>
      <c r="H289" s="1"/>
      <c r="I289" s="1"/>
      <c r="J289" s="1"/>
      <c r="K289" s="1"/>
      <c r="L289" s="3"/>
      <c r="M289" s="1"/>
    </row>
    <row r="290" spans="2:13" x14ac:dyDescent="0.25">
      <c r="B290" s="45">
        <v>1733</v>
      </c>
      <c r="C290" s="62"/>
      <c r="D290" s="66"/>
      <c r="E290" s="67"/>
      <c r="F290" s="42" t="s">
        <v>295</v>
      </c>
      <c r="G290" s="1"/>
      <c r="H290" s="1"/>
      <c r="I290" s="1"/>
      <c r="J290" s="1"/>
      <c r="K290" s="1"/>
      <c r="L290" s="3"/>
      <c r="M290" s="1"/>
    </row>
    <row r="291" spans="2:13" x14ac:dyDescent="0.25">
      <c r="B291" s="45">
        <v>1734</v>
      </c>
      <c r="C291" s="62"/>
      <c r="D291" s="66"/>
      <c r="E291" s="67"/>
      <c r="F291" s="42" t="s">
        <v>297</v>
      </c>
      <c r="G291" s="1"/>
      <c r="H291" s="1"/>
      <c r="I291" s="1"/>
      <c r="J291" s="1"/>
      <c r="K291" s="1"/>
      <c r="L291" s="3"/>
      <c r="M291" s="1"/>
    </row>
    <row r="292" spans="2:13" x14ac:dyDescent="0.25">
      <c r="B292" s="45">
        <v>1735</v>
      </c>
      <c r="C292" s="62"/>
      <c r="D292" s="66"/>
      <c r="E292" s="67"/>
      <c r="F292" s="42" t="s">
        <v>296</v>
      </c>
      <c r="G292" s="1"/>
      <c r="H292" s="1"/>
      <c r="I292" s="1"/>
      <c r="J292" s="1"/>
      <c r="K292" s="1"/>
      <c r="L292" s="3"/>
      <c r="M292" s="1"/>
    </row>
    <row r="293" spans="2:13" x14ac:dyDescent="0.25">
      <c r="B293" s="45">
        <v>1736</v>
      </c>
      <c r="C293" s="62"/>
      <c r="D293" s="66"/>
      <c r="E293" s="67"/>
      <c r="F293" s="42" t="s">
        <v>298</v>
      </c>
      <c r="G293" s="1"/>
      <c r="H293" s="1"/>
      <c r="I293" s="1"/>
      <c r="J293" s="1"/>
      <c r="K293" s="1"/>
      <c r="L293" s="3"/>
      <c r="M293" s="1"/>
    </row>
    <row r="294" spans="2:13" x14ac:dyDescent="0.25">
      <c r="B294" s="45">
        <v>1737</v>
      </c>
      <c r="C294" s="62"/>
      <c r="D294" s="66"/>
      <c r="E294" s="67"/>
      <c r="F294" s="42" t="s">
        <v>299</v>
      </c>
      <c r="G294" s="1"/>
      <c r="H294" s="1"/>
      <c r="I294" s="1"/>
      <c r="J294" s="1"/>
      <c r="K294" s="1"/>
      <c r="L294" s="3"/>
      <c r="M294" s="1"/>
    </row>
    <row r="295" spans="2:13" x14ac:dyDescent="0.25">
      <c r="B295" s="45">
        <v>1738</v>
      </c>
      <c r="C295" s="62"/>
      <c r="D295" s="66"/>
      <c r="E295" s="67"/>
      <c r="F295" s="42" t="s">
        <v>300</v>
      </c>
      <c r="G295" s="1"/>
      <c r="H295" s="1"/>
      <c r="I295" s="1"/>
      <c r="J295" s="1"/>
      <c r="K295" s="1"/>
      <c r="L295" s="3"/>
      <c r="M295" s="1"/>
    </row>
    <row r="296" spans="2:13" x14ac:dyDescent="0.25">
      <c r="B296" s="45">
        <v>1739</v>
      </c>
      <c r="C296" s="62"/>
      <c r="D296" s="66"/>
      <c r="E296" s="67"/>
      <c r="F296" s="42" t="s">
        <v>301</v>
      </c>
      <c r="G296" s="1"/>
      <c r="H296" s="1"/>
      <c r="I296" s="1"/>
      <c r="J296" s="1"/>
      <c r="K296" s="1"/>
      <c r="L296" s="3"/>
      <c r="M296" s="1"/>
    </row>
    <row r="297" spans="2:13" x14ac:dyDescent="0.25">
      <c r="B297" s="45">
        <v>1740</v>
      </c>
      <c r="C297" s="62"/>
      <c r="D297" s="66"/>
      <c r="E297" s="67"/>
      <c r="F297" s="42" t="s">
        <v>302</v>
      </c>
      <c r="G297" s="1"/>
      <c r="H297" s="1"/>
      <c r="I297" s="1"/>
      <c r="J297" s="1"/>
      <c r="K297" s="1"/>
      <c r="L297" s="3"/>
      <c r="M297" s="1"/>
    </row>
    <row r="298" spans="2:13" x14ac:dyDescent="0.25">
      <c r="B298" s="45">
        <v>1741</v>
      </c>
      <c r="C298" s="62"/>
      <c r="D298" s="66"/>
      <c r="E298" s="67"/>
      <c r="F298" s="42" t="s">
        <v>303</v>
      </c>
      <c r="G298" s="1"/>
      <c r="H298" s="1"/>
      <c r="I298" s="1"/>
      <c r="J298" s="1"/>
      <c r="K298" s="1"/>
      <c r="L298" s="3"/>
      <c r="M298" s="1"/>
    </row>
    <row r="299" spans="2:13" x14ac:dyDescent="0.25">
      <c r="B299" s="45">
        <v>1742</v>
      </c>
      <c r="C299" s="62"/>
      <c r="D299" s="66"/>
      <c r="E299" s="67"/>
      <c r="F299" s="42" t="s">
        <v>304</v>
      </c>
      <c r="G299" s="1"/>
      <c r="H299" s="1"/>
      <c r="I299" s="1"/>
      <c r="J299" s="1"/>
      <c r="K299" s="1"/>
      <c r="L299" s="3"/>
      <c r="M299" s="1"/>
    </row>
    <row r="300" spans="2:13" x14ac:dyDescent="0.25">
      <c r="B300" s="44">
        <v>1801</v>
      </c>
      <c r="C300" s="58" t="s">
        <v>312</v>
      </c>
      <c r="D300" s="70" t="s">
        <v>127</v>
      </c>
      <c r="E300" s="68" t="s">
        <v>264</v>
      </c>
      <c r="F300" s="10" t="s">
        <v>306</v>
      </c>
      <c r="G300" s="1"/>
      <c r="H300" s="1"/>
      <c r="I300" s="1"/>
      <c r="J300" s="1"/>
      <c r="K300" s="1"/>
      <c r="L300" s="1"/>
      <c r="M300" s="1"/>
    </row>
    <row r="301" spans="2:13" x14ac:dyDescent="0.25">
      <c r="B301" s="33">
        <v>1802</v>
      </c>
      <c r="C301" s="61"/>
      <c r="D301" s="71"/>
      <c r="E301" s="69"/>
      <c r="F301" s="10" t="s">
        <v>305</v>
      </c>
      <c r="G301" s="1"/>
      <c r="H301" s="1"/>
      <c r="I301" s="1"/>
      <c r="J301" s="1"/>
      <c r="K301" s="1"/>
      <c r="L301" s="1"/>
      <c r="M301" s="1"/>
    </row>
    <row r="302" spans="2:13" x14ac:dyDescent="0.25">
      <c r="B302" s="46">
        <v>1901</v>
      </c>
      <c r="C302" s="53" t="s">
        <v>312</v>
      </c>
      <c r="D302" s="47" t="s">
        <v>128</v>
      </c>
      <c r="E302" s="48" t="s">
        <v>265</v>
      </c>
      <c r="F302" s="16" t="s">
        <v>307</v>
      </c>
      <c r="G302" s="1"/>
      <c r="H302" s="1"/>
      <c r="I302" s="1"/>
      <c r="J302" s="1"/>
      <c r="K302" s="1"/>
      <c r="L302" s="1"/>
      <c r="M302" s="1"/>
    </row>
    <row r="303" spans="2:13" x14ac:dyDescent="0.25">
      <c r="B303" s="50">
        <v>2001</v>
      </c>
      <c r="C303" s="63" t="s">
        <v>313</v>
      </c>
      <c r="D303" s="73" t="s">
        <v>129</v>
      </c>
      <c r="E303" s="72" t="s">
        <v>266</v>
      </c>
      <c r="F303" s="42" t="s">
        <v>90</v>
      </c>
      <c r="G303" s="1"/>
      <c r="H303" s="1"/>
      <c r="I303" s="1"/>
      <c r="J303" s="1"/>
      <c r="K303" s="1"/>
      <c r="L303" s="1"/>
      <c r="M303" s="1"/>
    </row>
    <row r="304" spans="2:13" x14ac:dyDescent="0.25">
      <c r="B304" s="50">
        <v>2002</v>
      </c>
      <c r="C304" s="63"/>
      <c r="D304" s="73"/>
      <c r="E304" s="72"/>
      <c r="F304" s="42" t="s">
        <v>89</v>
      </c>
      <c r="G304" s="1"/>
      <c r="H304" s="1"/>
      <c r="I304" s="1"/>
      <c r="J304" s="1"/>
      <c r="K304" s="1"/>
      <c r="L304" s="1"/>
      <c r="M304" s="1"/>
    </row>
    <row r="305" spans="2:13" x14ac:dyDescent="0.25">
      <c r="B305" s="49">
        <v>2101</v>
      </c>
      <c r="C305" s="64" t="s">
        <v>312</v>
      </c>
      <c r="D305" s="56" t="s">
        <v>130</v>
      </c>
      <c r="E305" s="54" t="s">
        <v>308</v>
      </c>
      <c r="F305" s="10" t="s">
        <v>309</v>
      </c>
      <c r="G305" s="1"/>
      <c r="H305" s="1"/>
      <c r="I305" s="1"/>
      <c r="J305" s="1"/>
      <c r="K305" s="1"/>
      <c r="L305" s="1"/>
      <c r="M305" s="1"/>
    </row>
    <row r="306" spans="2:13" x14ac:dyDescent="0.25">
      <c r="B306" s="49">
        <v>2102</v>
      </c>
      <c r="C306" s="65"/>
      <c r="D306" s="56"/>
      <c r="E306" s="54"/>
      <c r="F306" s="10" t="s">
        <v>310</v>
      </c>
      <c r="G306" s="1"/>
      <c r="H306" s="1"/>
      <c r="I306" s="1"/>
      <c r="J306" s="1"/>
      <c r="K306" s="1"/>
      <c r="L306" s="1"/>
      <c r="M306" s="1"/>
    </row>
    <row r="307" spans="2:13" x14ac:dyDescent="0.25">
      <c r="B307" s="49">
        <v>2103</v>
      </c>
      <c r="C307" s="65"/>
      <c r="D307" s="57"/>
      <c r="E307" s="55"/>
      <c r="F307" s="10" t="s">
        <v>311</v>
      </c>
      <c r="G307" s="1"/>
      <c r="H307" s="1"/>
      <c r="I307" s="1"/>
      <c r="J307" s="1"/>
      <c r="K307" s="1"/>
      <c r="L307" s="1"/>
      <c r="M307" s="1"/>
    </row>
    <row r="310" spans="2:13" x14ac:dyDescent="0.25">
      <c r="H310" s="2"/>
    </row>
  </sheetData>
  <mergeCells count="62">
    <mergeCell ref="C72:C81"/>
    <mergeCell ref="C82:C84"/>
    <mergeCell ref="C85:C113"/>
    <mergeCell ref="D85:D113"/>
    <mergeCell ref="E82:E84"/>
    <mergeCell ref="C5:C18"/>
    <mergeCell ref="C19:C25"/>
    <mergeCell ref="C26:C37"/>
    <mergeCell ref="C38:C60"/>
    <mergeCell ref="C61:C71"/>
    <mergeCell ref="D82:D84"/>
    <mergeCell ref="D114:D125"/>
    <mergeCell ref="C114:C125"/>
    <mergeCell ref="E114:E125"/>
    <mergeCell ref="E85:E113"/>
    <mergeCell ref="E38:E60"/>
    <mergeCell ref="E61:E71"/>
    <mergeCell ref="E72:E81"/>
    <mergeCell ref="D3:M3"/>
    <mergeCell ref="R3:S3"/>
    <mergeCell ref="E5:E18"/>
    <mergeCell ref="E19:E25"/>
    <mergeCell ref="E26:E37"/>
    <mergeCell ref="D26:D37"/>
    <mergeCell ref="D38:D60"/>
    <mergeCell ref="D61:D71"/>
    <mergeCell ref="D72:D81"/>
    <mergeCell ref="D5:D18"/>
    <mergeCell ref="D19:D25"/>
    <mergeCell ref="D126:D146"/>
    <mergeCell ref="E126:E146"/>
    <mergeCell ref="C126:C146"/>
    <mergeCell ref="D147:D150"/>
    <mergeCell ref="E147:E150"/>
    <mergeCell ref="D151:D153"/>
    <mergeCell ref="E151:E153"/>
    <mergeCell ref="C147:C150"/>
    <mergeCell ref="C151:C153"/>
    <mergeCell ref="D154:D198"/>
    <mergeCell ref="E154:E198"/>
    <mergeCell ref="C154:C198"/>
    <mergeCell ref="E199:E202"/>
    <mergeCell ref="D199:D202"/>
    <mergeCell ref="C199:C202"/>
    <mergeCell ref="E239:E257"/>
    <mergeCell ref="D239:D257"/>
    <mergeCell ref="E203:E238"/>
    <mergeCell ref="D203:D238"/>
    <mergeCell ref="E305:E307"/>
    <mergeCell ref="D305:D307"/>
    <mergeCell ref="C203:C238"/>
    <mergeCell ref="C239:C257"/>
    <mergeCell ref="C258:C299"/>
    <mergeCell ref="C300:C301"/>
    <mergeCell ref="C303:C304"/>
    <mergeCell ref="C305:C307"/>
    <mergeCell ref="D258:D299"/>
    <mergeCell ref="E258:E299"/>
    <mergeCell ref="E300:E301"/>
    <mergeCell ref="D300:D301"/>
    <mergeCell ref="E303:E304"/>
    <mergeCell ref="D303:D30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Firebase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Juanito</dc:creator>
  <cp:lastModifiedBy>Juanito</cp:lastModifiedBy>
  <dcterms:created xsi:type="dcterms:W3CDTF">2015-06-05T18:19:34Z</dcterms:created>
  <dcterms:modified xsi:type="dcterms:W3CDTF">2022-10-02T19:41:14Z</dcterms:modified>
</cp:coreProperties>
</file>