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<sst xmlns="http://schemas.openxmlformats.org/spreadsheetml/2006/main" count="144" uniqueCount="69">
  <si>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</si>
  <si>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</si>
  <si>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</si>
  <si>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</si>
  <si>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</si>
  <si>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</si>
  <si>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</si>
  <si>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</si>
  <si>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</si>
  <si>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</si>
  <si>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</si>
  <si>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</si>
  <si>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</si>
  <si>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</si>
  <si>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</si>
  <si>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</si>
  <si>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(цифрвми)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</si>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</sst>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topLeftCell="A91" workbookViewId="0">
      <selection activeCell="T103" sqref="T103:AC104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6"/>
      <c r="N1" s="77"/>
      <c r="O1" s="77"/>
      <c r="P1" s="7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5" t="s">
        <v>1</v>
      </c>
      <c r="AE1" s="85"/>
      <c r="AF1" s="85"/>
      <c r="AG1" s="85"/>
      <c r="AH1" s="86"/>
      <c r="AI1" s="86"/>
      <c r="AJ1" s="86"/>
      <c r="AK1" s="8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9"/>
      <c r="N2" s="80"/>
      <c r="O2" s="80"/>
      <c r="P2" s="8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85"/>
      <c r="AE2" s="85"/>
      <c r="AF2" s="85"/>
      <c r="AG2" s="85"/>
      <c r="AH2" s="86"/>
      <c r="AI2" s="86"/>
      <c r="AJ2" s="86"/>
      <c r="AK2" s="8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  <c r="M3" s="82"/>
      <c r="N3" s="83"/>
      <c r="O3" s="83"/>
      <c r="P3" s="8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5"/>
      <c r="AE3" s="85"/>
      <c r="AF3" s="85"/>
      <c r="AG3" s="85"/>
      <c r="AH3" s="86"/>
      <c r="AI3" s="86"/>
      <c r="AJ3" s="86"/>
      <c r="AK3" s="8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1"/>
      <c r="P5" s="67" t="s">
        <v>3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87" t="s">
        <v>2</v>
      </c>
      <c r="B7" s="87"/>
      <c r="C7" s="87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43" t="s">
        <v>5</v>
      </c>
      <c r="Q7" s="40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5"/>
      <c r="AD7" s="71" t="s">
        <v>7</v>
      </c>
      <c r="AE7" s="72"/>
      <c r="AF7" s="72"/>
      <c r="AG7" s="72"/>
      <c r="AH7" s="72"/>
      <c r="AI7" s="72"/>
      <c r="AJ7" s="72"/>
      <c r="AK7" s="73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  <c r="P8" s="100" t="s">
        <v>4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63"/>
      <c r="AE8" s="63"/>
      <c r="AF8" s="63"/>
      <c r="AG8" s="63"/>
      <c r="AH8" s="63"/>
      <c r="AI8" s="63"/>
      <c r="AJ8" s="63"/>
      <c r="AK8" s="6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50"/>
      <c r="P9" s="43" t="s">
        <v>5</v>
      </c>
      <c r="Q9" s="40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50"/>
      <c r="AD9" s="99"/>
      <c r="AE9" s="99"/>
      <c r="AF9" s="99"/>
      <c r="AG9" s="99"/>
      <c r="AH9" s="99"/>
      <c r="AI9" s="99"/>
      <c r="AJ9" s="99"/>
      <c r="AK9" s="9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03" t="s">
        <v>8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"/>
      <c r="N10" s="107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2"/>
      <c r="Z10" s="2"/>
      <c r="AA10" s="2"/>
      <c r="AB10" s="2"/>
      <c r="AC10" s="2"/>
      <c r="AD10" s="71" t="s">
        <v>9</v>
      </c>
      <c r="AE10" s="72"/>
      <c r="AF10" s="72"/>
      <c r="AG10" s="72"/>
      <c r="AH10" s="72"/>
      <c r="AI10" s="72"/>
      <c r="AJ10" s="72"/>
      <c r="AK10" s="73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3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3"/>
      <c r="Z11" s="3"/>
      <c r="AA11" s="3"/>
      <c r="AB11" s="3"/>
      <c r="AC11" s="3"/>
      <c r="AD11" s="104"/>
      <c r="AE11" s="105"/>
      <c r="AF11" s="105"/>
      <c r="AG11" s="105"/>
      <c r="AH11" s="105"/>
      <c r="AI11" s="105"/>
      <c r="AJ11" s="105"/>
      <c r="AK11" s="106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03" t="s">
        <v>12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02" t="s">
        <v>10</v>
      </c>
      <c r="AE12" s="102"/>
      <c r="AF12" s="102"/>
      <c r="AG12" s="102"/>
      <c r="AH12" s="102" t="s">
        <v>11</v>
      </c>
      <c r="AI12" s="102"/>
      <c r="AJ12" s="102"/>
      <c r="AK12" s="10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02"/>
      <c r="AE13" s="102"/>
      <c r="AF13" s="102"/>
      <c r="AG13" s="102"/>
      <c r="AH13" s="112"/>
      <c r="AI13" s="112"/>
      <c r="AJ13" s="112"/>
      <c r="AK13" s="11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113"/>
      <c r="AD14" s="102"/>
      <c r="AE14" s="102"/>
      <c r="AF14" s="102"/>
      <c r="AG14" s="102"/>
      <c r="AH14" s="102"/>
      <c r="AI14" s="102"/>
      <c r="AJ14" s="102"/>
      <c r="AK14" s="10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114"/>
      <c r="AD15" s="102"/>
      <c r="AE15" s="102"/>
      <c r="AF15" s="102"/>
      <c r="AG15" s="102"/>
      <c r="AH15" s="102"/>
      <c r="AI15" s="102"/>
      <c r="AJ15" s="102"/>
      <c r="AK15" s="10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116" t="s">
        <v>13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59"/>
      <c r="U16" s="159"/>
      <c r="V16" s="159"/>
      <c r="W16" s="159"/>
      <c r="X16" s="159"/>
      <c r="Y16" s="159"/>
      <c r="Z16" s="159"/>
      <c r="AA16" s="159"/>
      <c r="AB16" s="159"/>
      <c r="AC16" s="160"/>
      <c r="AD16" s="102"/>
      <c r="AE16" s="102"/>
      <c r="AF16" s="102"/>
      <c r="AG16" s="102"/>
      <c r="AH16" s="102"/>
      <c r="AI16" s="102"/>
      <c r="AJ16" s="102"/>
      <c r="AK16" s="10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70"/>
      <c r="U17" s="70"/>
      <c r="V17" s="70"/>
      <c r="W17" s="70"/>
      <c r="X17" s="70"/>
      <c r="Y17" s="70"/>
      <c r="Z17" s="70"/>
      <c r="AA17" s="70"/>
      <c r="AB17" s="70"/>
      <c r="AC17" s="161"/>
      <c r="AD17" s="102"/>
      <c r="AE17" s="102"/>
      <c r="AF17" s="102"/>
      <c r="AG17" s="102"/>
      <c r="AH17" s="102"/>
      <c r="AI17" s="102"/>
      <c r="AJ17" s="102"/>
      <c r="AK17" s="10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72" t="s">
        <v>15</v>
      </c>
      <c r="AE18" s="72"/>
      <c r="AF18" s="119"/>
      <c r="AG18" s="119"/>
      <c r="AH18" s="119"/>
      <c r="AI18" s="72" t="s">
        <v>17</v>
      </c>
      <c r="AJ18" s="7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97" t="s">
        <v>14</v>
      </c>
      <c r="B19" s="97"/>
      <c r="C19" s="97"/>
      <c r="D19" s="97"/>
      <c r="E19" s="97"/>
      <c r="F19" s="97"/>
      <c r="G19" s="97"/>
      <c r="H19" s="93" t="s">
        <v>66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46"/>
      <c r="AE19" s="46"/>
      <c r="AF19" s="120" t="s">
        <v>16</v>
      </c>
      <c r="AG19" s="120"/>
      <c r="AH19" s="120"/>
      <c r="AI19" s="46"/>
      <c r="AJ19" s="46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"/>
      <c r="AE20" s="1"/>
      <c r="AF20" s="44"/>
      <c r="AG20" s="44"/>
      <c r="AH20" s="4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88" t="s">
        <v>19</v>
      </c>
      <c r="B22" s="88"/>
      <c r="C22" s="88"/>
      <c r="D22" s="88"/>
      <c r="E22" s="88"/>
      <c r="F22" s="88"/>
      <c r="G22" s="88"/>
      <c r="H22" s="1"/>
      <c r="I22" s="1"/>
      <c r="J22" s="1"/>
      <c r="K22" s="1"/>
      <c r="L22" s="90" t="s">
        <v>20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89"/>
      <c r="B23" s="89"/>
      <c r="C23" s="89"/>
      <c r="D23" s="89"/>
      <c r="E23" s="89"/>
      <c r="F23" s="89"/>
      <c r="G23" s="89"/>
      <c r="H23" s="1"/>
      <c r="I23" s="1"/>
      <c r="J23" s="1"/>
      <c r="K23" s="1"/>
      <c r="L23" s="91" t="s">
        <v>39</v>
      </c>
      <c r="M23" s="91"/>
      <c r="N23" s="91"/>
      <c r="O23" s="91"/>
      <c r="P23" s="91"/>
      <c r="Q23" s="91"/>
      <c r="R23" s="91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18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92" t="s">
        <v>38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8" t="s">
        <v>21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18" t="s">
        <v>40</v>
      </c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 t="s">
        <v>22</v>
      </c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 t="s">
        <v>23</v>
      </c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74" t="s">
        <v>26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21" t="s">
        <v>24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47" t="s">
        <v>27</v>
      </c>
      <c r="B32" s="48"/>
      <c r="C32" s="48"/>
      <c r="D32" s="48"/>
      <c r="E32" s="48"/>
      <c r="F32" s="48"/>
      <c r="G32" s="48"/>
      <c r="H32" s="49"/>
      <c r="I32" s="47" t="s">
        <v>28</v>
      </c>
      <c r="J32" s="48"/>
      <c r="K32" s="48"/>
      <c r="L32" s="48"/>
      <c r="M32" s="48"/>
      <c r="N32" s="48"/>
      <c r="O32" s="48"/>
      <c r="P32" s="49"/>
      <c r="Q32" s="47" t="s">
        <v>29</v>
      </c>
      <c r="R32" s="48"/>
      <c r="S32" s="48"/>
      <c r="T32" s="48"/>
      <c r="U32" s="48"/>
      <c r="V32" s="48"/>
      <c r="W32" s="48"/>
      <c r="X32" s="49"/>
      <c r="Y32" s="125" t="s">
        <v>30</v>
      </c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50"/>
      <c r="B33" s="51"/>
      <c r="C33" s="51"/>
      <c r="D33" s="51"/>
      <c r="E33" s="51"/>
      <c r="F33" s="51"/>
      <c r="G33" s="51"/>
      <c r="H33" s="52"/>
      <c r="I33" s="50"/>
      <c r="J33" s="51"/>
      <c r="K33" s="51"/>
      <c r="L33" s="51"/>
      <c r="M33" s="51"/>
      <c r="N33" s="51"/>
      <c r="O33" s="51"/>
      <c r="P33" s="52"/>
      <c r="Q33" s="50"/>
      <c r="R33" s="51"/>
      <c r="S33" s="51"/>
      <c r="T33" s="51"/>
      <c r="U33" s="51"/>
      <c r="V33" s="51"/>
      <c r="W33" s="51"/>
      <c r="X33" s="52"/>
      <c r="Y33" s="47" t="s">
        <v>31</v>
      </c>
      <c r="Z33" s="48"/>
      <c r="AA33" s="48"/>
      <c r="AB33" s="48"/>
      <c r="AC33" s="49"/>
      <c r="AD33" s="53" t="s">
        <v>32</v>
      </c>
      <c r="AE33" s="53"/>
      <c r="AF33" s="53"/>
      <c r="AG33" s="53"/>
      <c r="AH33" s="53"/>
      <c r="AI33" s="53"/>
      <c r="AJ33" s="53"/>
      <c r="AK33" s="54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122"/>
      <c r="B34" s="123"/>
      <c r="C34" s="123"/>
      <c r="D34" s="123"/>
      <c r="E34" s="123"/>
      <c r="F34" s="123"/>
      <c r="G34" s="123"/>
      <c r="H34" s="124"/>
      <c r="I34" s="122"/>
      <c r="J34" s="123"/>
      <c r="K34" s="123"/>
      <c r="L34" s="123"/>
      <c r="M34" s="123"/>
      <c r="N34" s="123"/>
      <c r="O34" s="123"/>
      <c r="P34" s="124"/>
      <c r="Q34" s="122"/>
      <c r="R34" s="123"/>
      <c r="S34" s="123"/>
      <c r="T34" s="123"/>
      <c r="U34" s="123"/>
      <c r="V34" s="123"/>
      <c r="W34" s="123"/>
      <c r="X34" s="124"/>
      <c r="Y34" s="50"/>
      <c r="Z34" s="51"/>
      <c r="AA34" s="51"/>
      <c r="AB34" s="51"/>
      <c r="AC34" s="52"/>
      <c r="AD34" s="55"/>
      <c r="AE34" s="55"/>
      <c r="AF34" s="55"/>
      <c r="AG34" s="55"/>
      <c r="AH34" s="55"/>
      <c r="AI34" s="55"/>
      <c r="AJ34" s="55"/>
      <c r="AK34" s="56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60">
        <v>1</v>
      </c>
      <c r="B35" s="61"/>
      <c r="C35" s="61"/>
      <c r="D35" s="61"/>
      <c r="E35" s="61"/>
      <c r="F35" s="61"/>
      <c r="G35" s="61"/>
      <c r="H35" s="62"/>
      <c r="I35" s="60">
        <v>2</v>
      </c>
      <c r="J35" s="61"/>
      <c r="K35" s="61"/>
      <c r="L35" s="61"/>
      <c r="M35" s="61"/>
      <c r="N35" s="61"/>
      <c r="O35" s="61"/>
      <c r="P35" s="62"/>
      <c r="Q35" s="60">
        <v>3</v>
      </c>
      <c r="R35" s="61"/>
      <c r="S35" s="61"/>
      <c r="T35" s="61"/>
      <c r="U35" s="61"/>
      <c r="V35" s="61"/>
      <c r="W35" s="61"/>
      <c r="X35" s="61"/>
      <c r="Y35" s="60">
        <v>4</v>
      </c>
      <c r="Z35" s="61"/>
      <c r="AA35" s="61"/>
      <c r="AB35" s="61"/>
      <c r="AC35" s="62"/>
      <c r="AD35" s="57">
        <v>5</v>
      </c>
      <c r="AE35" s="58"/>
      <c r="AF35" s="58"/>
      <c r="AG35" s="58"/>
      <c r="AH35" s="58"/>
      <c r="AI35" s="58"/>
      <c r="AJ35" s="58"/>
      <c r="AK35" s="5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36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37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74" t="s">
        <v>33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7"/>
      <c r="P45" s="7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5" t="s">
        <v>1</v>
      </c>
      <c r="AE45" s="85"/>
      <c r="AF45" s="85"/>
      <c r="AG45" s="85"/>
      <c r="AH45" s="86"/>
      <c r="AI45" s="86"/>
      <c r="AJ45" s="86"/>
      <c r="AK45" s="86"/>
      <c r="AL45" s="1"/>
      <c r="AM45" s="1"/>
    </row>
    <row r="46" spans="1:80" ht="7.5" customHeight="1" x14ac:dyDescent="0.25">
      <c r="A46" s="1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9"/>
      <c r="N46" s="80"/>
      <c r="O46" s="80"/>
      <c r="P46" s="8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5"/>
      <c r="AE46" s="85"/>
      <c r="AF46" s="85"/>
      <c r="AG46" s="85"/>
      <c r="AH46" s="86"/>
      <c r="AI46" s="86"/>
      <c r="AJ46" s="86"/>
      <c r="AK46" s="86"/>
      <c r="AL46" s="1"/>
      <c r="AM46" s="1"/>
      <c r="AN46" s="15"/>
    </row>
    <row r="47" spans="1:80" ht="7.5" customHeight="1" x14ac:dyDescent="0.25">
      <c r="A47" s="1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82"/>
      <c r="N47" s="83"/>
      <c r="O47" s="83"/>
      <c r="P47" s="8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5"/>
      <c r="AE47" s="85"/>
      <c r="AF47" s="85"/>
      <c r="AG47" s="85"/>
      <c r="AH47" s="86"/>
      <c r="AI47" s="86"/>
      <c r="AJ47" s="86"/>
      <c r="AK47" s="86"/>
      <c r="AL47" s="1"/>
      <c r="AM47" s="1"/>
      <c r="AN47" s="15"/>
    </row>
    <row r="48" spans="1:80" ht="10.5" customHeight="1" x14ac:dyDescent="0.25">
      <c r="A48" s="1"/>
      <c r="B48" s="66">
        <f>B4</f>
        <v>0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1"/>
      <c r="P49" s="67" t="s">
        <v>3</v>
      </c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69" t="s">
        <v>2</v>
      </c>
      <c r="B51" s="69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43" t="s">
        <v>5</v>
      </c>
      <c r="Q51" s="40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5"/>
      <c r="AD51" s="71" t="s">
        <v>7</v>
      </c>
      <c r="AE51" s="72"/>
      <c r="AF51" s="72"/>
      <c r="AG51" s="72"/>
      <c r="AH51" s="72"/>
      <c r="AI51" s="72"/>
      <c r="AJ51" s="72"/>
      <c r="AK51" s="73"/>
      <c r="AL51" s="1"/>
      <c r="AM51" s="1"/>
    </row>
    <row r="52" spans="1:39" ht="10.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2"/>
      <c r="P52" s="100" t="s">
        <v>4</v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1"/>
      <c r="AD52" s="63"/>
      <c r="AE52" s="64"/>
      <c r="AF52" s="64"/>
      <c r="AG52" s="64"/>
      <c r="AH52" s="64"/>
      <c r="AI52" s="64"/>
      <c r="AJ52" s="64"/>
      <c r="AK52" s="64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50"/>
      <c r="P53" s="43" t="s">
        <v>5</v>
      </c>
      <c r="Q53" s="40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50"/>
      <c r="AD53" s="65"/>
      <c r="AE53" s="65"/>
      <c r="AF53" s="65"/>
      <c r="AG53" s="65"/>
      <c r="AH53" s="65"/>
      <c r="AI53" s="65"/>
      <c r="AJ53" s="65"/>
      <c r="AK53" s="65"/>
      <c r="AL53" s="1"/>
      <c r="AM53" s="1"/>
    </row>
    <row r="54" spans="1:39" ht="10.5" customHeight="1" x14ac:dyDescent="0.25">
      <c r="A54" s="103" t="s">
        <v>8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2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2"/>
      <c r="Z54" s="2"/>
      <c r="AA54" s="2"/>
      <c r="AB54" s="2"/>
      <c r="AC54" s="2"/>
      <c r="AD54" s="71" t="s">
        <v>9</v>
      </c>
      <c r="AE54" s="72"/>
      <c r="AF54" s="72"/>
      <c r="AG54" s="72"/>
      <c r="AH54" s="72"/>
      <c r="AI54" s="72"/>
      <c r="AJ54" s="72"/>
      <c r="AK54" s="73"/>
      <c r="AL54" s="1"/>
      <c r="AM54" s="1"/>
    </row>
    <row r="55" spans="1:39" ht="10.5" customHeight="1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3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3"/>
      <c r="Z55" s="3"/>
      <c r="AA55" s="3"/>
      <c r="AB55" s="3"/>
      <c r="AC55" s="3"/>
      <c r="AD55" s="104"/>
      <c r="AE55" s="105"/>
      <c r="AF55" s="105"/>
      <c r="AG55" s="105"/>
      <c r="AH55" s="105"/>
      <c r="AI55" s="105"/>
      <c r="AJ55" s="105"/>
      <c r="AK55" s="106"/>
      <c r="AL55" s="1"/>
      <c r="AM55" s="1"/>
    </row>
    <row r="56" spans="1:39" ht="10.5" customHeight="1" x14ac:dyDescent="0.25">
      <c r="A56" s="103" t="s">
        <v>12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02" t="s">
        <v>10</v>
      </c>
      <c r="AE56" s="102"/>
      <c r="AF56" s="102"/>
      <c r="AG56" s="102"/>
      <c r="AH56" s="102" t="s">
        <v>11</v>
      </c>
      <c r="AI56" s="102"/>
      <c r="AJ56" s="102"/>
      <c r="AK56" s="102"/>
      <c r="AL56" s="1"/>
      <c r="AM56" s="1"/>
    </row>
    <row r="57" spans="1:39" ht="10.5" customHeight="1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02"/>
      <c r="AE57" s="102"/>
      <c r="AF57" s="102"/>
      <c r="AG57" s="102"/>
      <c r="AH57" s="112"/>
      <c r="AI57" s="128"/>
      <c r="AJ57" s="128"/>
      <c r="AK57" s="128"/>
      <c r="AL57" s="1"/>
      <c r="AM57" s="1"/>
    </row>
    <row r="58" spans="1:39" ht="10.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113"/>
      <c r="AD58" s="102"/>
      <c r="AE58" s="102"/>
      <c r="AF58" s="102"/>
      <c r="AG58" s="102"/>
      <c r="AH58" s="102"/>
      <c r="AI58" s="102"/>
      <c r="AJ58" s="102"/>
      <c r="AK58" s="102"/>
      <c r="AL58" s="1"/>
      <c r="AM58" s="1"/>
    </row>
    <row r="59" spans="1:39" ht="10.5" customHeight="1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14"/>
      <c r="AD59" s="102"/>
      <c r="AE59" s="102"/>
      <c r="AF59" s="102"/>
      <c r="AG59" s="102"/>
      <c r="AH59" s="102"/>
      <c r="AI59" s="102"/>
      <c r="AJ59" s="102"/>
      <c r="AK59" s="102"/>
      <c r="AL59" s="1"/>
      <c r="AM59" s="1"/>
    </row>
    <row r="60" spans="1:39" ht="10.5" customHeight="1" x14ac:dyDescent="0.25">
      <c r="A60" s="116" t="s">
        <v>13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59"/>
      <c r="U60" s="159"/>
      <c r="V60" s="159"/>
      <c r="W60" s="159"/>
      <c r="X60" s="159"/>
      <c r="Y60" s="159"/>
      <c r="Z60" s="159"/>
      <c r="AA60" s="159"/>
      <c r="AB60" s="159"/>
      <c r="AC60" s="160"/>
      <c r="AD60" s="102"/>
      <c r="AE60" s="102"/>
      <c r="AF60" s="102"/>
      <c r="AG60" s="102"/>
      <c r="AH60" s="102"/>
      <c r="AI60" s="102"/>
      <c r="AJ60" s="102"/>
      <c r="AK60" s="102"/>
      <c r="AL60" s="1"/>
      <c r="AM60" s="1"/>
    </row>
    <row r="61" spans="1:39" ht="10.5" customHeight="1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70"/>
      <c r="U61" s="70"/>
      <c r="V61" s="70"/>
      <c r="W61" s="70"/>
      <c r="X61" s="70"/>
      <c r="Y61" s="70"/>
      <c r="Z61" s="70"/>
      <c r="AA61" s="70"/>
      <c r="AB61" s="70"/>
      <c r="AC61" s="161"/>
      <c r="AD61" s="102"/>
      <c r="AE61" s="102"/>
      <c r="AF61" s="102"/>
      <c r="AG61" s="102"/>
      <c r="AH61" s="102"/>
      <c r="AI61" s="102"/>
      <c r="AJ61" s="102"/>
      <c r="AK61" s="102"/>
      <c r="AL61" s="1"/>
      <c r="AM61" s="1"/>
    </row>
    <row r="62" spans="1:39" ht="11.25" customHeight="1" x14ac:dyDescent="0.25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29" t="s">
        <v>15</v>
      </c>
      <c r="AE62" s="129"/>
      <c r="AF62" s="95"/>
      <c r="AG62" s="95"/>
      <c r="AH62" s="95"/>
      <c r="AI62" s="5" t="s">
        <v>17</v>
      </c>
      <c r="AJ62" s="1"/>
      <c r="AK62" s="1"/>
      <c r="AL62" s="1"/>
      <c r="AM62" s="1"/>
    </row>
    <row r="63" spans="1:39" ht="10.5" customHeight="1" x14ac:dyDescent="0.25">
      <c r="A63" s="97" t="s">
        <v>14</v>
      </c>
      <c r="B63" s="97"/>
      <c r="C63" s="97"/>
      <c r="D63" s="97"/>
      <c r="E63" s="97"/>
      <c r="F63" s="97"/>
      <c r="G63" s="97"/>
      <c r="H63" s="93" t="s">
        <v>66</v>
      </c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1"/>
      <c r="AE63" s="1"/>
      <c r="AF63" s="45" t="s">
        <v>16</v>
      </c>
      <c r="AG63" s="45"/>
      <c r="AH63" s="45"/>
      <c r="AI63" s="1"/>
      <c r="AJ63" s="1"/>
      <c r="AK63" s="1"/>
      <c r="AL63" s="1"/>
      <c r="AM63" s="1"/>
    </row>
    <row r="64" spans="1:39" ht="10.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1"/>
      <c r="AE64" s="1"/>
      <c r="AF64" s="45"/>
      <c r="AG64" s="45"/>
      <c r="AH64" s="45"/>
      <c r="AI64" s="1"/>
      <c r="AJ64" s="1"/>
      <c r="AK64" s="1"/>
      <c r="AL64" s="1"/>
      <c r="AM64" s="1"/>
    </row>
    <row r="65" spans="1:39" ht="0.75" customHeight="1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41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25</v>
      </c>
      <c r="O66" s="21"/>
      <c r="Q66" s="21"/>
      <c r="R66" s="21"/>
      <c r="S66" s="21"/>
      <c r="T66" s="21"/>
      <c r="U66" s="21"/>
      <c r="V66" s="21"/>
      <c r="W66" s="17"/>
      <c r="X66" s="130" t="s">
        <v>42</v>
      </c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34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74" t="s">
        <v>26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</row>
    <row r="72" spans="1:39" ht="10.5" customHeight="1" x14ac:dyDescent="0.25">
      <c r="A72" s="121" t="s">
        <v>24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47" t="s">
        <v>27</v>
      </c>
      <c r="B74" s="48"/>
      <c r="C74" s="48"/>
      <c r="D74" s="48"/>
      <c r="E74" s="48"/>
      <c r="F74" s="48"/>
      <c r="G74" s="48"/>
      <c r="H74" s="49"/>
      <c r="I74" s="47" t="s">
        <v>28</v>
      </c>
      <c r="J74" s="48"/>
      <c r="K74" s="48"/>
      <c r="L74" s="48"/>
      <c r="M74" s="48"/>
      <c r="N74" s="48"/>
      <c r="O74" s="48"/>
      <c r="P74" s="49"/>
      <c r="Q74" s="47" t="s">
        <v>29</v>
      </c>
      <c r="R74" s="48"/>
      <c r="S74" s="48"/>
      <c r="T74" s="48"/>
      <c r="U74" s="48"/>
      <c r="V74" s="48"/>
      <c r="W74" s="48"/>
      <c r="X74" s="49"/>
      <c r="Y74" s="125" t="s">
        <v>30</v>
      </c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7"/>
      <c r="AL74" s="1"/>
      <c r="AM74" s="1"/>
    </row>
    <row r="75" spans="1:39" ht="9.75" customHeight="1" x14ac:dyDescent="0.25">
      <c r="A75" s="50"/>
      <c r="B75" s="51"/>
      <c r="C75" s="51"/>
      <c r="D75" s="51"/>
      <c r="E75" s="51"/>
      <c r="F75" s="51"/>
      <c r="G75" s="51"/>
      <c r="H75" s="52"/>
      <c r="I75" s="50"/>
      <c r="J75" s="51"/>
      <c r="K75" s="51"/>
      <c r="L75" s="51"/>
      <c r="M75" s="51"/>
      <c r="N75" s="51"/>
      <c r="O75" s="51"/>
      <c r="P75" s="52"/>
      <c r="Q75" s="50"/>
      <c r="R75" s="51"/>
      <c r="S75" s="51"/>
      <c r="T75" s="51"/>
      <c r="U75" s="51"/>
      <c r="V75" s="51"/>
      <c r="W75" s="51"/>
      <c r="X75" s="52"/>
      <c r="Y75" s="47" t="s">
        <v>31</v>
      </c>
      <c r="Z75" s="48"/>
      <c r="AA75" s="48"/>
      <c r="AB75" s="48"/>
      <c r="AC75" s="49"/>
      <c r="AD75" s="53" t="s">
        <v>32</v>
      </c>
      <c r="AE75" s="53"/>
      <c r="AF75" s="53"/>
      <c r="AG75" s="53"/>
      <c r="AH75" s="53"/>
      <c r="AI75" s="53"/>
      <c r="AJ75" s="53"/>
      <c r="AK75" s="54"/>
      <c r="AL75" s="1"/>
      <c r="AM75" s="1"/>
    </row>
    <row r="76" spans="1:39" ht="9.75" customHeight="1" x14ac:dyDescent="0.25">
      <c r="A76" s="122"/>
      <c r="B76" s="123"/>
      <c r="C76" s="123"/>
      <c r="D76" s="123"/>
      <c r="E76" s="123"/>
      <c r="F76" s="123"/>
      <c r="G76" s="123"/>
      <c r="H76" s="124"/>
      <c r="I76" s="122"/>
      <c r="J76" s="123"/>
      <c r="K76" s="123"/>
      <c r="L76" s="123"/>
      <c r="M76" s="123"/>
      <c r="N76" s="123"/>
      <c r="O76" s="123"/>
      <c r="P76" s="124"/>
      <c r="Q76" s="122"/>
      <c r="R76" s="123"/>
      <c r="S76" s="123"/>
      <c r="T76" s="123"/>
      <c r="U76" s="123"/>
      <c r="V76" s="123"/>
      <c r="W76" s="123"/>
      <c r="X76" s="124"/>
      <c r="Y76" s="50"/>
      <c r="Z76" s="51"/>
      <c r="AA76" s="51"/>
      <c r="AB76" s="51"/>
      <c r="AC76" s="52"/>
      <c r="AD76" s="55"/>
      <c r="AE76" s="55"/>
      <c r="AF76" s="55"/>
      <c r="AG76" s="55"/>
      <c r="AH76" s="55"/>
      <c r="AI76" s="55"/>
      <c r="AJ76" s="55"/>
      <c r="AK76" s="56"/>
      <c r="AL76" s="1"/>
      <c r="AM76" s="1"/>
    </row>
    <row r="77" spans="1:39" ht="10.5" customHeight="1" x14ac:dyDescent="0.25">
      <c r="A77" s="60">
        <v>1</v>
      </c>
      <c r="B77" s="61"/>
      <c r="C77" s="61"/>
      <c r="D77" s="61"/>
      <c r="E77" s="61"/>
      <c r="F77" s="61"/>
      <c r="G77" s="61"/>
      <c r="H77" s="62"/>
      <c r="I77" s="60">
        <v>2</v>
      </c>
      <c r="J77" s="61"/>
      <c r="K77" s="61"/>
      <c r="L77" s="61"/>
      <c r="M77" s="61"/>
      <c r="N77" s="61"/>
      <c r="O77" s="61"/>
      <c r="P77" s="62"/>
      <c r="Q77" s="60">
        <v>3</v>
      </c>
      <c r="R77" s="61"/>
      <c r="S77" s="61"/>
      <c r="T77" s="61"/>
      <c r="U77" s="61"/>
      <c r="V77" s="61"/>
      <c r="W77" s="61"/>
      <c r="X77" s="61"/>
      <c r="Y77" s="60">
        <v>4</v>
      </c>
      <c r="Z77" s="61"/>
      <c r="AA77" s="61"/>
      <c r="AB77" s="61"/>
      <c r="AC77" s="62"/>
      <c r="AD77" s="57">
        <v>5</v>
      </c>
      <c r="AE77" s="58"/>
      <c r="AF77" s="58"/>
      <c r="AG77" s="58"/>
      <c r="AH77" s="58"/>
      <c r="AI77" s="58"/>
      <c r="AJ77" s="58"/>
      <c r="AK77" s="59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34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36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37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74" t="s">
        <v>43</v>
      </c>
      <c r="C88" s="74"/>
      <c r="D88" s="74"/>
      <c r="E88" s="74"/>
      <c r="F88" s="74"/>
      <c r="G88" s="74"/>
      <c r="H88" s="74"/>
      <c r="I88" s="74"/>
      <c r="J88" s="74"/>
      <c r="K88" s="74"/>
      <c r="L88" s="75"/>
      <c r="M88" s="76"/>
      <c r="N88" s="77"/>
      <c r="O88" s="77"/>
      <c r="P88" s="7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85" t="s">
        <v>1</v>
      </c>
      <c r="AE88" s="85"/>
      <c r="AF88" s="85"/>
      <c r="AG88" s="85"/>
      <c r="AH88" s="86"/>
      <c r="AI88" s="86"/>
      <c r="AJ88" s="86"/>
      <c r="AK88" s="86"/>
      <c r="AL88" s="1"/>
      <c r="AM88" s="1"/>
    </row>
    <row r="89" spans="1:39" ht="7.5" customHeight="1" x14ac:dyDescent="0.25">
      <c r="A89" s="1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5"/>
      <c r="M89" s="79"/>
      <c r="N89" s="80"/>
      <c r="O89" s="80"/>
      <c r="P89" s="8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85"/>
      <c r="AE89" s="85"/>
      <c r="AF89" s="85"/>
      <c r="AG89" s="85"/>
      <c r="AH89" s="86"/>
      <c r="AI89" s="86"/>
      <c r="AJ89" s="86"/>
      <c r="AK89" s="86"/>
      <c r="AL89" s="1"/>
      <c r="AM89" s="1"/>
    </row>
    <row r="90" spans="1:39" ht="7.5" customHeight="1" x14ac:dyDescent="0.25">
      <c r="A90" s="1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5"/>
      <c r="M90" s="82"/>
      <c r="N90" s="83"/>
      <c r="O90" s="83"/>
      <c r="P90" s="8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85"/>
      <c r="AE90" s="85"/>
      <c r="AF90" s="85"/>
      <c r="AG90" s="85"/>
      <c r="AH90" s="86"/>
      <c r="AI90" s="86"/>
      <c r="AJ90" s="86"/>
      <c r="AK90" s="86"/>
      <c r="AL90" s="1"/>
      <c r="AM90" s="1"/>
    </row>
    <row r="91" spans="1:39" ht="10.5" customHeight="1" x14ac:dyDescent="0.25">
      <c r="A91" s="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1"/>
      <c r="P92" s="67" t="s">
        <v>3</v>
      </c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69" t="s">
        <v>2</v>
      </c>
      <c r="B94" s="69"/>
      <c r="C94" s="69"/>
      <c r="D94" s="70">
        <f>D7</f>
        <v>0</v>
      </c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43" t="s">
        <v>5</v>
      </c>
      <c r="Q94" s="40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5"/>
      <c r="AD94" s="71" t="s">
        <v>7</v>
      </c>
      <c r="AE94" s="72"/>
      <c r="AF94" s="72"/>
      <c r="AG94" s="72"/>
      <c r="AH94" s="72"/>
      <c r="AI94" s="72"/>
      <c r="AJ94" s="72"/>
      <c r="AK94" s="73"/>
      <c r="AL94" s="1"/>
      <c r="AM94" s="1"/>
    </row>
    <row r="95" spans="1:39" ht="10.5" customHeight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2"/>
      <c r="P95" s="100" t="s">
        <v>4</v>
      </c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1"/>
      <c r="AD95" s="63"/>
      <c r="AE95" s="64"/>
      <c r="AF95" s="64"/>
      <c r="AG95" s="64"/>
      <c r="AH95" s="64"/>
      <c r="AI95" s="64"/>
      <c r="AJ95" s="64"/>
      <c r="AK95" s="64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50"/>
      <c r="P96" s="43" t="s">
        <v>5</v>
      </c>
      <c r="Q96" s="40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50"/>
      <c r="AD96" s="65"/>
      <c r="AE96" s="65"/>
      <c r="AF96" s="65"/>
      <c r="AG96" s="65"/>
      <c r="AH96" s="65"/>
      <c r="AI96" s="65"/>
      <c r="AJ96" s="65"/>
      <c r="AK96" s="65"/>
      <c r="AL96" s="1"/>
      <c r="AM96" s="1"/>
    </row>
    <row r="97" spans="1:39" ht="10.5" customHeight="1" x14ac:dyDescent="0.25">
      <c r="A97" s="72" t="s">
        <v>8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2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2"/>
      <c r="Z97" s="2"/>
      <c r="AA97" s="2"/>
      <c r="AB97" s="2"/>
      <c r="AC97" s="2"/>
      <c r="AD97" s="71" t="s">
        <v>9</v>
      </c>
      <c r="AE97" s="72"/>
      <c r="AF97" s="72"/>
      <c r="AG97" s="72"/>
      <c r="AH97" s="72"/>
      <c r="AI97" s="72"/>
      <c r="AJ97" s="72"/>
      <c r="AK97" s="73"/>
      <c r="AL97" s="1"/>
      <c r="AM97" s="1"/>
    </row>
    <row r="98" spans="1:39" ht="10.5" customHeight="1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3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3"/>
      <c r="Z98" s="3"/>
      <c r="AA98" s="3"/>
      <c r="AB98" s="3"/>
      <c r="AC98" s="3"/>
      <c r="AD98" s="104"/>
      <c r="AE98" s="105"/>
      <c r="AF98" s="105"/>
      <c r="AG98" s="105"/>
      <c r="AH98" s="105"/>
      <c r="AI98" s="105"/>
      <c r="AJ98" s="105"/>
      <c r="AK98" s="106"/>
      <c r="AL98" s="1"/>
      <c r="AM98" s="1"/>
    </row>
    <row r="99" spans="1:39" ht="10.5" customHeight="1" x14ac:dyDescent="0.25">
      <c r="A99" s="103" t="s">
        <v>12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02" t="s">
        <v>10</v>
      </c>
      <c r="AE99" s="102"/>
      <c r="AF99" s="102"/>
      <c r="AG99" s="102"/>
      <c r="AH99" s="102" t="s">
        <v>11</v>
      </c>
      <c r="AI99" s="102"/>
      <c r="AJ99" s="102"/>
      <c r="AK99" s="102"/>
      <c r="AL99" s="1"/>
      <c r="AM99" s="1"/>
    </row>
    <row r="100" spans="1:39" ht="10.5" customHeight="1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02"/>
      <c r="AE100" s="102"/>
      <c r="AF100" s="102"/>
      <c r="AG100" s="102"/>
      <c r="AH100" s="112"/>
      <c r="AI100" s="128"/>
      <c r="AJ100" s="128"/>
      <c r="AK100" s="128"/>
      <c r="AL100" s="1"/>
      <c r="AM100" s="1"/>
    </row>
    <row r="101" spans="1:39" ht="10.5" customHeight="1" x14ac:dyDescent="0.2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113"/>
      <c r="AD101" s="102"/>
      <c r="AE101" s="102"/>
      <c r="AF101" s="102"/>
      <c r="AG101" s="102"/>
      <c r="AH101" s="102"/>
      <c r="AI101" s="102"/>
      <c r="AJ101" s="102"/>
      <c r="AK101" s="102"/>
      <c r="AL101" s="1"/>
      <c r="AM101" s="1"/>
    </row>
    <row r="102" spans="1:39" ht="10.5" customHeight="1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114"/>
      <c r="AD102" s="102"/>
      <c r="AE102" s="102"/>
      <c r="AF102" s="102"/>
      <c r="AG102" s="102"/>
      <c r="AH102" s="102"/>
      <c r="AI102" s="102"/>
      <c r="AJ102" s="102"/>
      <c r="AK102" s="102"/>
      <c r="AL102" s="1"/>
      <c r="AM102" s="1"/>
    </row>
    <row r="103" spans="1:39" ht="10.5" customHeight="1" x14ac:dyDescent="0.25">
      <c r="A103" s="116" t="s">
        <v>13</v>
      </c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60"/>
      <c r="AD103" s="102"/>
      <c r="AE103" s="102"/>
      <c r="AF103" s="102"/>
      <c r="AG103" s="102"/>
      <c r="AH103" s="102"/>
      <c r="AI103" s="102"/>
      <c r="AJ103" s="102"/>
      <c r="AK103" s="102"/>
      <c r="AL103" s="1"/>
      <c r="AM103" s="1"/>
    </row>
    <row r="104" spans="1:39" ht="10.5" customHeight="1" x14ac:dyDescent="0.2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70"/>
      <c r="U104" s="70"/>
      <c r="V104" s="70"/>
      <c r="W104" s="70"/>
      <c r="X104" s="70"/>
      <c r="Y104" s="70"/>
      <c r="Z104" s="70"/>
      <c r="AA104" s="70"/>
      <c r="AB104" s="70"/>
      <c r="AC104" s="161"/>
      <c r="AD104" s="102"/>
      <c r="AE104" s="102"/>
      <c r="AF104" s="102"/>
      <c r="AG104" s="102"/>
      <c r="AH104" s="102"/>
      <c r="AI104" s="102"/>
      <c r="AJ104" s="102"/>
      <c r="AK104" s="102"/>
      <c r="AL104" s="1"/>
      <c r="AM104" s="1"/>
    </row>
    <row r="105" spans="1:39" ht="11.25" customHeight="1" x14ac:dyDescent="0.2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32" t="s">
        <v>15</v>
      </c>
      <c r="AE105" s="132"/>
      <c r="AF105" s="61"/>
      <c r="AG105" s="61"/>
      <c r="AH105" s="61"/>
      <c r="AI105" s="30" t="s">
        <v>17</v>
      </c>
      <c r="AJ105" s="1"/>
      <c r="AK105" s="1"/>
      <c r="AL105" s="1"/>
      <c r="AM105" s="1"/>
    </row>
    <row r="106" spans="1:39" ht="10.5" customHeight="1" x14ac:dyDescent="0.25">
      <c r="A106" s="97" t="s">
        <v>14</v>
      </c>
      <c r="B106" s="97"/>
      <c r="C106" s="97"/>
      <c r="D106" s="97"/>
      <c r="E106" s="97"/>
      <c r="F106" s="97"/>
      <c r="G106" s="97"/>
      <c r="H106" s="93" t="s">
        <v>66</v>
      </c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1"/>
      <c r="AE106" s="1"/>
      <c r="AF106" s="151" t="s">
        <v>16</v>
      </c>
      <c r="AG106" s="151"/>
      <c r="AH106" s="151"/>
      <c r="AI106" s="1"/>
      <c r="AJ106" s="1"/>
      <c r="AK106" s="1"/>
      <c r="AL106" s="1"/>
      <c r="AM106" s="1"/>
    </row>
    <row r="107" spans="1:39" ht="10.5" customHeight="1" x14ac:dyDescent="0.2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1"/>
      <c r="AE107" s="1"/>
      <c r="AF107" s="45"/>
      <c r="AG107" s="45"/>
      <c r="AH107" s="45"/>
      <c r="AI107" s="1"/>
      <c r="AJ107" s="1"/>
      <c r="AK107" s="1"/>
      <c r="AL107" s="1"/>
      <c r="AM107" s="1"/>
    </row>
    <row r="108" spans="1:39" ht="0.75" customHeight="1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41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25</v>
      </c>
      <c r="O109" s="21"/>
      <c r="Q109" s="21"/>
      <c r="R109" s="21"/>
      <c r="S109" s="21"/>
      <c r="T109" s="21"/>
      <c r="U109" s="21"/>
      <c r="V109" s="21"/>
      <c r="W109" s="17"/>
      <c r="X109" s="130" t="s">
        <v>42</v>
      </c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34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74" t="s">
        <v>26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</row>
    <row r="115" spans="1:39" ht="10.5" customHeight="1" x14ac:dyDescent="0.25">
      <c r="A115" s="121" t="s">
        <v>24</v>
      </c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47" t="s">
        <v>27</v>
      </c>
      <c r="B117" s="48"/>
      <c r="C117" s="48"/>
      <c r="D117" s="48"/>
      <c r="E117" s="48"/>
      <c r="F117" s="48"/>
      <c r="G117" s="48"/>
      <c r="H117" s="49"/>
      <c r="I117" s="47" t="s">
        <v>28</v>
      </c>
      <c r="J117" s="48"/>
      <c r="K117" s="48"/>
      <c r="L117" s="48"/>
      <c r="M117" s="48"/>
      <c r="N117" s="48"/>
      <c r="O117" s="48"/>
      <c r="P117" s="49"/>
      <c r="Q117" s="47" t="s">
        <v>29</v>
      </c>
      <c r="R117" s="48"/>
      <c r="S117" s="48"/>
      <c r="T117" s="48"/>
      <c r="U117" s="48"/>
      <c r="V117" s="48"/>
      <c r="W117" s="48"/>
      <c r="X117" s="49"/>
      <c r="Y117" s="125" t="s">
        <v>30</v>
      </c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7"/>
      <c r="AL117" s="1"/>
      <c r="AM117" s="1"/>
    </row>
    <row r="118" spans="1:39" ht="10.5" customHeight="1" x14ac:dyDescent="0.25">
      <c r="A118" s="50"/>
      <c r="B118" s="51"/>
      <c r="C118" s="51"/>
      <c r="D118" s="51"/>
      <c r="E118" s="51"/>
      <c r="F118" s="51"/>
      <c r="G118" s="51"/>
      <c r="H118" s="52"/>
      <c r="I118" s="50"/>
      <c r="J118" s="51"/>
      <c r="K118" s="51"/>
      <c r="L118" s="51"/>
      <c r="M118" s="51"/>
      <c r="N118" s="51"/>
      <c r="O118" s="51"/>
      <c r="P118" s="52"/>
      <c r="Q118" s="50"/>
      <c r="R118" s="51"/>
      <c r="S118" s="51"/>
      <c r="T118" s="51"/>
      <c r="U118" s="51"/>
      <c r="V118" s="51"/>
      <c r="W118" s="51"/>
      <c r="X118" s="52"/>
      <c r="Y118" s="47" t="s">
        <v>31</v>
      </c>
      <c r="Z118" s="48"/>
      <c r="AA118" s="48"/>
      <c r="AB118" s="48"/>
      <c r="AC118" s="49"/>
      <c r="AD118" s="53" t="s">
        <v>32</v>
      </c>
      <c r="AE118" s="53"/>
      <c r="AF118" s="53"/>
      <c r="AG118" s="53"/>
      <c r="AH118" s="53"/>
      <c r="AI118" s="53"/>
      <c r="AJ118" s="53"/>
      <c r="AK118" s="54"/>
      <c r="AL118" s="1"/>
      <c r="AM118" s="1"/>
    </row>
    <row r="119" spans="1:39" ht="10.5" customHeight="1" x14ac:dyDescent="0.25">
      <c r="A119" s="122"/>
      <c r="B119" s="123"/>
      <c r="C119" s="123"/>
      <c r="D119" s="123"/>
      <c r="E119" s="123"/>
      <c r="F119" s="123"/>
      <c r="G119" s="123"/>
      <c r="H119" s="124"/>
      <c r="I119" s="122"/>
      <c r="J119" s="123"/>
      <c r="K119" s="123"/>
      <c r="L119" s="123"/>
      <c r="M119" s="123"/>
      <c r="N119" s="123"/>
      <c r="O119" s="123"/>
      <c r="P119" s="124"/>
      <c r="Q119" s="122"/>
      <c r="R119" s="123"/>
      <c r="S119" s="123"/>
      <c r="T119" s="123"/>
      <c r="U119" s="123"/>
      <c r="V119" s="123"/>
      <c r="W119" s="123"/>
      <c r="X119" s="124"/>
      <c r="Y119" s="50"/>
      <c r="Z119" s="51"/>
      <c r="AA119" s="51"/>
      <c r="AB119" s="51"/>
      <c r="AC119" s="52"/>
      <c r="AD119" s="55"/>
      <c r="AE119" s="55"/>
      <c r="AF119" s="55"/>
      <c r="AG119" s="55"/>
      <c r="AH119" s="55"/>
      <c r="AI119" s="55"/>
      <c r="AJ119" s="55"/>
      <c r="AK119" s="56"/>
      <c r="AL119" s="1"/>
      <c r="AM119" s="1"/>
    </row>
    <row r="120" spans="1:39" ht="10.5" customHeight="1" x14ac:dyDescent="0.25">
      <c r="A120" s="60">
        <v>1</v>
      </c>
      <c r="B120" s="61"/>
      <c r="C120" s="61"/>
      <c r="D120" s="61"/>
      <c r="E120" s="61"/>
      <c r="F120" s="61"/>
      <c r="G120" s="61"/>
      <c r="H120" s="62"/>
      <c r="I120" s="60">
        <v>2</v>
      </c>
      <c r="J120" s="61"/>
      <c r="K120" s="61"/>
      <c r="L120" s="61"/>
      <c r="M120" s="61"/>
      <c r="N120" s="61"/>
      <c r="O120" s="61"/>
      <c r="P120" s="62"/>
      <c r="Q120" s="60">
        <v>3</v>
      </c>
      <c r="R120" s="61"/>
      <c r="S120" s="61"/>
      <c r="T120" s="61"/>
      <c r="U120" s="61"/>
      <c r="V120" s="61"/>
      <c r="W120" s="61"/>
      <c r="X120" s="61"/>
      <c r="Y120" s="60">
        <v>4</v>
      </c>
      <c r="Z120" s="61"/>
      <c r="AA120" s="61"/>
      <c r="AB120" s="61"/>
      <c r="AC120" s="62"/>
      <c r="AD120" s="57">
        <v>5</v>
      </c>
      <c r="AE120" s="58"/>
      <c r="AF120" s="58"/>
      <c r="AG120" s="58"/>
      <c r="AH120" s="58"/>
      <c r="AI120" s="58"/>
      <c r="AJ120" s="58"/>
      <c r="AK120" s="59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34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36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37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144" t="s">
        <v>45</v>
      </c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35" t="s">
        <v>57</v>
      </c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7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138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40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138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40"/>
    </row>
    <row r="171" spans="2:38" ht="12" customHeight="1" x14ac:dyDescent="0.25">
      <c r="B171" s="35"/>
      <c r="C171" s="36" t="s">
        <v>46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138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40"/>
    </row>
    <row r="172" spans="2:38" ht="12" customHeight="1" x14ac:dyDescent="0.25">
      <c r="B172" s="35"/>
      <c r="C172" s="36" t="s">
        <v>48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138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40"/>
    </row>
    <row r="173" spans="2:38" ht="12" customHeight="1" x14ac:dyDescent="0.25">
      <c r="B173" s="35" t="s">
        <v>49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138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40"/>
    </row>
    <row r="174" spans="2:38" ht="12" customHeight="1" x14ac:dyDescent="0.25">
      <c r="B174" s="35"/>
      <c r="C174" s="36" t="s">
        <v>50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138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40"/>
      <c r="AL174" s="28"/>
    </row>
    <row r="175" spans="2:38" ht="12" customHeight="1" x14ac:dyDescent="0.25">
      <c r="B175" s="35" t="s">
        <v>53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138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40"/>
    </row>
    <row r="176" spans="2:38" ht="12" customHeight="1" x14ac:dyDescent="0.25">
      <c r="B176" s="145" t="s">
        <v>51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46"/>
      <c r="T176" s="138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40"/>
    </row>
    <row r="177" spans="2:38" ht="12" customHeight="1" x14ac:dyDescent="0.25">
      <c r="B177" s="35" t="s">
        <v>52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40"/>
    </row>
    <row r="178" spans="2:38" ht="12" customHeight="1" x14ac:dyDescent="0.25">
      <c r="B178" s="35"/>
      <c r="C178" s="36" t="s">
        <v>47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40"/>
    </row>
    <row r="179" spans="2:38" ht="12" customHeight="1" x14ac:dyDescent="0.25">
      <c r="B179" s="35"/>
      <c r="C179" s="36" t="s">
        <v>54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138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40"/>
    </row>
    <row r="180" spans="2:38" ht="10.5" customHeight="1" x14ac:dyDescent="0.25">
      <c r="B180" s="35" t="s">
        <v>55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138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40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138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40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138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40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138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40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138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40"/>
    </row>
    <row r="185" spans="2:38" ht="10.5" customHeight="1" x14ac:dyDescent="0.25">
      <c r="B185" s="147" t="s">
        <v>56</v>
      </c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48"/>
      <c r="T185" s="141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3"/>
    </row>
    <row r="198" spans="2:37" ht="10.5" customHeight="1" x14ac:dyDescent="0.25">
      <c r="B198" t="s">
        <v>58</v>
      </c>
    </row>
    <row r="199" spans="2:37" ht="10.5" customHeight="1" x14ac:dyDescent="0.25">
      <c r="B199" s="30" t="s">
        <v>59</v>
      </c>
      <c r="C199" s="30" t="s">
        <v>60</v>
      </c>
    </row>
    <row r="200" spans="2:37" ht="10.5" customHeight="1" x14ac:dyDescent="0.25">
      <c r="B200" s="30" t="s">
        <v>61</v>
      </c>
      <c r="C200" s="30" t="s">
        <v>62</v>
      </c>
    </row>
    <row r="206" spans="2:37" ht="10.5" customHeight="1" x14ac:dyDescent="0.25">
      <c r="B206" s="153" t="s">
        <v>63</v>
      </c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</row>
    <row r="207" spans="2:37" ht="10.5" customHeight="1" x14ac:dyDescent="0.25">
      <c r="B207" s="71" t="s">
        <v>64</v>
      </c>
      <c r="C207" s="72"/>
      <c r="D207" s="72"/>
      <c r="E207" s="72"/>
      <c r="F207" s="72"/>
      <c r="G207" s="72"/>
      <c r="H207" s="72"/>
      <c r="I207" s="73"/>
      <c r="J207" s="71" t="s">
        <v>65</v>
      </c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3"/>
      <c r="AA207" s="71" t="s">
        <v>7</v>
      </c>
      <c r="AB207" s="72"/>
      <c r="AC207" s="72"/>
      <c r="AD207" s="72"/>
      <c r="AE207" s="72"/>
      <c r="AF207" s="72"/>
      <c r="AG207" s="72"/>
      <c r="AH207" s="72"/>
      <c r="AI207" s="72"/>
      <c r="AJ207" s="72"/>
      <c r="AK207" s="73"/>
    </row>
    <row r="208" spans="2:37" ht="10.5" customHeight="1" x14ac:dyDescent="0.25">
      <c r="B208" s="104"/>
      <c r="C208" s="105"/>
      <c r="D208" s="105"/>
      <c r="E208" s="105"/>
      <c r="F208" s="105"/>
      <c r="G208" s="105"/>
      <c r="H208" s="105"/>
      <c r="I208" s="106"/>
      <c r="J208" s="104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6"/>
      <c r="AA208" s="104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6"/>
    </row>
    <row r="209" spans="2:37" ht="10.5" customHeight="1" x14ac:dyDescent="0.25">
      <c r="B209" s="101">
        <v>1</v>
      </c>
      <c r="C209" s="154"/>
      <c r="D209" s="154"/>
      <c r="E209" s="154"/>
      <c r="F209" s="154"/>
      <c r="G209" s="154"/>
      <c r="H209" s="154"/>
      <c r="I209" s="155"/>
      <c r="J209" s="101">
        <v>2</v>
      </c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5"/>
      <c r="AA209" s="101">
        <v>3</v>
      </c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5"/>
    </row>
    <row r="210" spans="2:37" ht="9" customHeight="1" x14ac:dyDescent="0.25"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</row>
    <row r="211" spans="2:37" ht="9" customHeight="1" x14ac:dyDescent="0.25"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</row>
    <row r="212" spans="2:37" ht="9" customHeight="1" x14ac:dyDescent="0.25"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</row>
    <row r="213" spans="2:37" ht="9" customHeight="1" x14ac:dyDescent="0.25"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</row>
    <row r="214" spans="2:37" ht="9" customHeight="1" x14ac:dyDescent="0.25"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>
        <f t="shared" ref="AA214" si="0">B214*J214</f>
        <v>0</v>
      </c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</row>
    <row r="215" spans="2:37" ht="9" customHeight="1" x14ac:dyDescent="0.25"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</row>
    <row r="216" spans="2:37" ht="9" customHeight="1" x14ac:dyDescent="0.25"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>
        <f t="shared" ref="AA216" si="1">B216*J216</f>
        <v>0</v>
      </c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</row>
    <row r="217" spans="2:37" ht="9" customHeight="1" x14ac:dyDescent="0.25"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</row>
    <row r="218" spans="2:37" ht="9" customHeight="1" x14ac:dyDescent="0.25"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>
        <f t="shared" ref="AA218" si="2">B218*J218</f>
        <v>0</v>
      </c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</row>
    <row r="219" spans="2:37" ht="9" customHeight="1" x14ac:dyDescent="0.25"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</row>
    <row r="220" spans="2:37" ht="9" customHeight="1" x14ac:dyDescent="0.25"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>
        <f t="shared" ref="AA220" si="3">B220*J220</f>
        <v>0</v>
      </c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</row>
    <row r="221" spans="2:37" ht="9" customHeight="1" x14ac:dyDescent="0.25"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</row>
    <row r="222" spans="2:37" ht="9" customHeight="1" x14ac:dyDescent="0.25"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>
        <f t="shared" ref="AA222" si="4">B222*J222</f>
        <v>0</v>
      </c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</row>
    <row r="223" spans="2:37" ht="9" customHeight="1" x14ac:dyDescent="0.25"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</row>
    <row r="224" spans="2:37" ht="9" customHeight="1" x14ac:dyDescent="0.25"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>
        <f t="shared" ref="AA224" si="5">B224*J224</f>
        <v>0</v>
      </c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</row>
    <row r="225" spans="2:37" ht="9" customHeight="1" x14ac:dyDescent="0.25"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</row>
    <row r="226" spans="2:37" ht="9" customHeight="1" x14ac:dyDescent="0.25"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>
        <f t="shared" ref="AA226" si="6">B226*J226</f>
        <v>0</v>
      </c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</row>
    <row r="227" spans="2:37" ht="9" customHeight="1" x14ac:dyDescent="0.25"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</row>
    <row r="228" spans="2:37" ht="9" customHeight="1" x14ac:dyDescent="0.25"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>
        <f t="shared" ref="AA228" si="7">B228*J228</f>
        <v>0</v>
      </c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</row>
    <row r="229" spans="2:37" ht="9" customHeight="1" x14ac:dyDescent="0.25"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</row>
    <row r="230" spans="2:37" ht="9" customHeight="1" x14ac:dyDescent="0.25"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>
        <f t="shared" ref="AA230" si="8">B230*J230</f>
        <v>0</v>
      </c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</row>
    <row r="231" spans="2:37" ht="9" customHeight="1" x14ac:dyDescent="0.25"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</row>
    <row r="232" spans="2:37" ht="9" customHeight="1" x14ac:dyDescent="0.25"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>
        <f t="shared" ref="AA232" si="9">B232*J232</f>
        <v>0</v>
      </c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</row>
    <row r="233" spans="2:37" ht="9" customHeight="1" x14ac:dyDescent="0.25"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</row>
    <row r="234" spans="2:37" ht="9" customHeight="1" x14ac:dyDescent="0.25"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>
        <f t="shared" ref="AA234" si="10">B234*J234</f>
        <v>0</v>
      </c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</row>
    <row r="235" spans="2:37" ht="9" customHeight="1" x14ac:dyDescent="0.25"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</row>
    <row r="236" spans="2:37" ht="9" customHeight="1" x14ac:dyDescent="0.25"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>
        <f t="shared" ref="AA236" si="11">B236*J236</f>
        <v>0</v>
      </c>
      <c r="AB236" s="152"/>
      <c r="AC236" s="152"/>
      <c r="AD236" s="152"/>
      <c r="AE236" s="152"/>
      <c r="AF236" s="152"/>
      <c r="AG236" s="152"/>
      <c r="AH236" s="152"/>
      <c r="AI236" s="152"/>
      <c r="AJ236" s="152"/>
      <c r="AK236" s="152"/>
    </row>
    <row r="237" spans="2:37" ht="9" customHeight="1" x14ac:dyDescent="0.25"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</row>
    <row r="238" spans="2:37" ht="9" customHeight="1" x14ac:dyDescent="0.25"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>
        <f t="shared" ref="AA238" si="12">B238*J238</f>
        <v>0</v>
      </c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52"/>
    </row>
    <row r="239" spans="2:37" ht="9" customHeight="1" x14ac:dyDescent="0.25"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</row>
    <row r="240" spans="2:37" ht="9" customHeight="1" x14ac:dyDescent="0.25"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>
        <f t="shared" ref="AA240" si="13">B240*J240</f>
        <v>0</v>
      </c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</row>
    <row r="241" spans="2:37" ht="9" customHeight="1" x14ac:dyDescent="0.25"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</row>
    <row r="242" spans="2:37" ht="9" customHeight="1" x14ac:dyDescent="0.25"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>
        <f t="shared" ref="AA242" si="14">B242*J242</f>
        <v>0</v>
      </c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</row>
    <row r="243" spans="2:37" ht="9" customHeight="1" x14ac:dyDescent="0.25"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</row>
    <row r="244" spans="2:37" ht="9" customHeight="1" x14ac:dyDescent="0.25"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>
        <f t="shared" ref="AA244" si="15">B244*J244</f>
        <v>0</v>
      </c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</row>
    <row r="245" spans="2:37" ht="9" customHeight="1" x14ac:dyDescent="0.25"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</row>
    <row r="246" spans="2:37" ht="14.25" customHeight="1" x14ac:dyDescent="0.25">
      <c r="Z246" s="42" t="s">
        <v>68</v>
      </c>
      <c r="AD246" s="156">
        <f>SUM(AA210:AK245)</f>
        <v>0</v>
      </c>
      <c r="AE246" s="156"/>
      <c r="AF246" s="156"/>
      <c r="AG246" s="156"/>
      <c r="AH246" s="156"/>
    </row>
    <row r="250" spans="2:37" ht="10.5" customHeight="1" x14ac:dyDescent="0.25">
      <c r="B250" s="153" t="s">
        <v>63</v>
      </c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</row>
    <row r="251" spans="2:37" ht="10.5" customHeight="1" x14ac:dyDescent="0.25">
      <c r="B251" s="71" t="s">
        <v>64</v>
      </c>
      <c r="C251" s="72"/>
      <c r="D251" s="72"/>
      <c r="E251" s="72"/>
      <c r="F251" s="72"/>
      <c r="G251" s="72"/>
      <c r="H251" s="72"/>
      <c r="I251" s="73"/>
      <c r="J251" s="71" t="s">
        <v>65</v>
      </c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3"/>
      <c r="AA251" s="71" t="s">
        <v>7</v>
      </c>
      <c r="AB251" s="72"/>
      <c r="AC251" s="72"/>
      <c r="AD251" s="72"/>
      <c r="AE251" s="72"/>
      <c r="AF251" s="72"/>
      <c r="AG251" s="72"/>
      <c r="AH251" s="72"/>
      <c r="AI251" s="72"/>
      <c r="AJ251" s="72"/>
      <c r="AK251" s="73"/>
    </row>
    <row r="252" spans="2:37" ht="10.5" customHeight="1" x14ac:dyDescent="0.25">
      <c r="B252" s="104"/>
      <c r="C252" s="105"/>
      <c r="D252" s="105"/>
      <c r="E252" s="105"/>
      <c r="F252" s="105"/>
      <c r="G252" s="105"/>
      <c r="H252" s="105"/>
      <c r="I252" s="106"/>
      <c r="J252" s="104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6"/>
      <c r="AA252" s="104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6"/>
    </row>
    <row r="253" spans="2:37" ht="10.5" customHeight="1" x14ac:dyDescent="0.25">
      <c r="B253" s="101">
        <v>1</v>
      </c>
      <c r="C253" s="154"/>
      <c r="D253" s="154"/>
      <c r="E253" s="154"/>
      <c r="F253" s="154"/>
      <c r="G253" s="154"/>
      <c r="H253" s="154"/>
      <c r="I253" s="155"/>
      <c r="J253" s="101">
        <v>2</v>
      </c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5"/>
      <c r="AA253" s="101">
        <v>3</v>
      </c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5"/>
    </row>
    <row r="254" spans="2:37" ht="9" customHeight="1" x14ac:dyDescent="0.25">
      <c r="B254" s="152">
        <f>B210</f>
        <v>0</v>
      </c>
      <c r="C254" s="152"/>
      <c r="D254" s="152"/>
      <c r="E254" s="152"/>
      <c r="F254" s="152"/>
      <c r="G254" s="152"/>
      <c r="H254" s="152"/>
      <c r="I254" s="152"/>
      <c r="J254" s="152">
        <f>J210</f>
        <v>0</v>
      </c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>
        <f>AA210</f>
        <v>0</v>
      </c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</row>
    <row r="255" spans="2:37" ht="9" customHeight="1" x14ac:dyDescent="0.25"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</row>
    <row r="256" spans="2:37" ht="9" customHeight="1" x14ac:dyDescent="0.25">
      <c r="B256" s="152">
        <f t="shared" ref="B256" si="16">B212</f>
        <v>0</v>
      </c>
      <c r="C256" s="152"/>
      <c r="D256" s="152"/>
      <c r="E256" s="152"/>
      <c r="F256" s="152"/>
      <c r="G256" s="152"/>
      <c r="H256" s="152"/>
      <c r="I256" s="152"/>
      <c r="J256" s="152">
        <f t="shared" ref="J256" si="17">J212</f>
        <v>0</v>
      </c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>
        <f t="shared" ref="AA256" si="18">AA212</f>
        <v>0</v>
      </c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</row>
    <row r="257" spans="2:37" ht="9" customHeight="1" x14ac:dyDescent="0.25"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</row>
    <row r="258" spans="2:37" ht="9" customHeight="1" x14ac:dyDescent="0.25">
      <c r="B258" s="152">
        <f t="shared" ref="B258" si="19">B214</f>
        <v>0</v>
      </c>
      <c r="C258" s="152"/>
      <c r="D258" s="152"/>
      <c r="E258" s="152"/>
      <c r="F258" s="152"/>
      <c r="G258" s="152"/>
      <c r="H258" s="152"/>
      <c r="I258" s="152"/>
      <c r="J258" s="152">
        <f t="shared" ref="J258" si="20">J214</f>
        <v>0</v>
      </c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>
        <f t="shared" ref="AA258" si="21">AA214</f>
        <v>0</v>
      </c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</row>
    <row r="259" spans="2:37" ht="9" customHeight="1" x14ac:dyDescent="0.25"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</row>
    <row r="260" spans="2:37" ht="9" customHeight="1" x14ac:dyDescent="0.25">
      <c r="B260" s="152">
        <f t="shared" ref="B260" si="22">B216</f>
        <v>0</v>
      </c>
      <c r="C260" s="152"/>
      <c r="D260" s="152"/>
      <c r="E260" s="152"/>
      <c r="F260" s="152"/>
      <c r="G260" s="152"/>
      <c r="H260" s="152"/>
      <c r="I260" s="152"/>
      <c r="J260" s="152">
        <f t="shared" ref="J260" si="23">J216</f>
        <v>0</v>
      </c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>
        <f t="shared" ref="AA260" si="24">AA216</f>
        <v>0</v>
      </c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</row>
    <row r="261" spans="2:37" ht="9" customHeight="1" x14ac:dyDescent="0.25"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</row>
    <row r="262" spans="2:37" ht="9" customHeight="1" x14ac:dyDescent="0.25">
      <c r="B262" s="152">
        <f t="shared" ref="B262" si="25">B218</f>
        <v>0</v>
      </c>
      <c r="C262" s="152"/>
      <c r="D262" s="152"/>
      <c r="E262" s="152"/>
      <c r="F262" s="152"/>
      <c r="G262" s="152"/>
      <c r="H262" s="152"/>
      <c r="I262" s="152"/>
      <c r="J262" s="152">
        <f t="shared" ref="J262" si="26">J218</f>
        <v>0</v>
      </c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>
        <f t="shared" ref="AA262" si="27">AA218</f>
        <v>0</v>
      </c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</row>
    <row r="263" spans="2:37" ht="9" customHeight="1" x14ac:dyDescent="0.25"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</row>
    <row r="264" spans="2:37" ht="9" customHeight="1" x14ac:dyDescent="0.25">
      <c r="B264" s="152">
        <f t="shared" ref="B264" si="28">B220</f>
        <v>0</v>
      </c>
      <c r="C264" s="152"/>
      <c r="D264" s="152"/>
      <c r="E264" s="152"/>
      <c r="F264" s="152"/>
      <c r="G264" s="152"/>
      <c r="H264" s="152"/>
      <c r="I264" s="152"/>
      <c r="J264" s="152">
        <f t="shared" ref="J264" si="29">J220</f>
        <v>0</v>
      </c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>
        <f t="shared" ref="AA264" si="30">AA220</f>
        <v>0</v>
      </c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</row>
    <row r="265" spans="2:37" ht="9" customHeight="1" x14ac:dyDescent="0.25"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</row>
    <row r="266" spans="2:37" ht="9" customHeight="1" x14ac:dyDescent="0.25">
      <c r="B266" s="152">
        <f t="shared" ref="B266" si="31">B222</f>
        <v>0</v>
      </c>
      <c r="C266" s="152"/>
      <c r="D266" s="152"/>
      <c r="E266" s="152"/>
      <c r="F266" s="152"/>
      <c r="G266" s="152"/>
      <c r="H266" s="152"/>
      <c r="I266" s="152"/>
      <c r="J266" s="152">
        <f t="shared" ref="J266" si="32">J222</f>
        <v>0</v>
      </c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>
        <f t="shared" ref="AA266" si="33">AA222</f>
        <v>0</v>
      </c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</row>
    <row r="267" spans="2:37" ht="9" customHeight="1" x14ac:dyDescent="0.25"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</row>
    <row r="268" spans="2:37" ht="9" customHeight="1" x14ac:dyDescent="0.25">
      <c r="B268" s="152">
        <f t="shared" ref="B268" si="34">B224</f>
        <v>0</v>
      </c>
      <c r="C268" s="152"/>
      <c r="D268" s="152"/>
      <c r="E268" s="152"/>
      <c r="F268" s="152"/>
      <c r="G268" s="152"/>
      <c r="H268" s="152"/>
      <c r="I268" s="152"/>
      <c r="J268" s="152">
        <f t="shared" ref="J268" si="35">J224</f>
        <v>0</v>
      </c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>
        <f t="shared" ref="AA268" si="36">AA224</f>
        <v>0</v>
      </c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</row>
    <row r="269" spans="2:37" ht="9" customHeight="1" x14ac:dyDescent="0.25"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</row>
    <row r="270" spans="2:37" ht="9" customHeight="1" x14ac:dyDescent="0.25">
      <c r="B270" s="152">
        <f t="shared" ref="B270" si="37">B226</f>
        <v>0</v>
      </c>
      <c r="C270" s="152"/>
      <c r="D270" s="152"/>
      <c r="E270" s="152"/>
      <c r="F270" s="152"/>
      <c r="G270" s="152"/>
      <c r="H270" s="152"/>
      <c r="I270" s="152"/>
      <c r="J270" s="152">
        <f t="shared" ref="J270" si="38">J226</f>
        <v>0</v>
      </c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>
        <f t="shared" ref="AA270" si="39">AA226</f>
        <v>0</v>
      </c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</row>
    <row r="271" spans="2:37" ht="9" customHeight="1" x14ac:dyDescent="0.25"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</row>
    <row r="272" spans="2:37" ht="9" customHeight="1" x14ac:dyDescent="0.25">
      <c r="B272" s="152">
        <f t="shared" ref="B272" si="40">B228</f>
        <v>0</v>
      </c>
      <c r="C272" s="152"/>
      <c r="D272" s="152"/>
      <c r="E272" s="152"/>
      <c r="F272" s="152"/>
      <c r="G272" s="152"/>
      <c r="H272" s="152"/>
      <c r="I272" s="152"/>
      <c r="J272" s="152">
        <f t="shared" ref="J272" si="41">J228</f>
        <v>0</v>
      </c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>
        <f t="shared" ref="AA272" si="42">AA228</f>
        <v>0</v>
      </c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</row>
    <row r="273" spans="2:37" ht="9" customHeight="1" x14ac:dyDescent="0.25"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</row>
    <row r="274" spans="2:37" ht="9" customHeight="1" x14ac:dyDescent="0.25">
      <c r="B274" s="152">
        <f t="shared" ref="B274" si="43">B230</f>
        <v>0</v>
      </c>
      <c r="C274" s="152"/>
      <c r="D274" s="152"/>
      <c r="E274" s="152"/>
      <c r="F274" s="152"/>
      <c r="G274" s="152"/>
      <c r="H274" s="152"/>
      <c r="I274" s="152"/>
      <c r="J274" s="152">
        <f t="shared" ref="J274" si="44">J230</f>
        <v>0</v>
      </c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>
        <f t="shared" ref="AA274" si="45">AA230</f>
        <v>0</v>
      </c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</row>
    <row r="275" spans="2:37" ht="9" customHeight="1" x14ac:dyDescent="0.25"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</row>
    <row r="276" spans="2:37" ht="9" customHeight="1" x14ac:dyDescent="0.25">
      <c r="B276" s="152">
        <f t="shared" ref="B276" si="46">B232</f>
        <v>0</v>
      </c>
      <c r="C276" s="152"/>
      <c r="D276" s="152"/>
      <c r="E276" s="152"/>
      <c r="F276" s="152"/>
      <c r="G276" s="152"/>
      <c r="H276" s="152"/>
      <c r="I276" s="152"/>
      <c r="J276" s="152">
        <f t="shared" ref="J276" si="47">J232</f>
        <v>0</v>
      </c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>
        <f t="shared" ref="AA276" si="48">AA232</f>
        <v>0</v>
      </c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</row>
    <row r="277" spans="2:37" ht="9" customHeight="1" x14ac:dyDescent="0.25"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</row>
    <row r="278" spans="2:37" ht="9" customHeight="1" x14ac:dyDescent="0.25">
      <c r="B278" s="152">
        <f t="shared" ref="B278" si="49">B234</f>
        <v>0</v>
      </c>
      <c r="C278" s="152"/>
      <c r="D278" s="152"/>
      <c r="E278" s="152"/>
      <c r="F278" s="152"/>
      <c r="G278" s="152"/>
      <c r="H278" s="152"/>
      <c r="I278" s="152"/>
      <c r="J278" s="152">
        <f t="shared" ref="J278" si="50">J234</f>
        <v>0</v>
      </c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>
        <f t="shared" ref="AA278" si="51">AA234</f>
        <v>0</v>
      </c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</row>
    <row r="279" spans="2:37" ht="9" customHeight="1" x14ac:dyDescent="0.25"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</row>
    <row r="280" spans="2:37" ht="9" customHeight="1" x14ac:dyDescent="0.25">
      <c r="B280" s="152">
        <f t="shared" ref="B280" si="52">B236</f>
        <v>0</v>
      </c>
      <c r="C280" s="152"/>
      <c r="D280" s="152"/>
      <c r="E280" s="152"/>
      <c r="F280" s="152"/>
      <c r="G280" s="152"/>
      <c r="H280" s="152"/>
      <c r="I280" s="152"/>
      <c r="J280" s="152">
        <f t="shared" ref="J280" si="53">J236</f>
        <v>0</v>
      </c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>
        <f t="shared" ref="AA280" si="54">AA236</f>
        <v>0</v>
      </c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</row>
    <row r="281" spans="2:37" ht="9" customHeight="1" x14ac:dyDescent="0.25"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</row>
    <row r="282" spans="2:37" ht="9" customHeight="1" x14ac:dyDescent="0.25">
      <c r="B282" s="152">
        <f t="shared" ref="B282" si="55">B238</f>
        <v>0</v>
      </c>
      <c r="C282" s="152"/>
      <c r="D282" s="152"/>
      <c r="E282" s="152"/>
      <c r="F282" s="152"/>
      <c r="G282" s="152"/>
      <c r="H282" s="152"/>
      <c r="I282" s="152"/>
      <c r="J282" s="152">
        <f t="shared" ref="J282" si="56">J238</f>
        <v>0</v>
      </c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>
        <f t="shared" ref="AA282" si="57">AA238</f>
        <v>0</v>
      </c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</row>
    <row r="283" spans="2:37" ht="9" customHeight="1" x14ac:dyDescent="0.25"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</row>
    <row r="284" spans="2:37" ht="9" customHeight="1" x14ac:dyDescent="0.25">
      <c r="B284" s="152">
        <f t="shared" ref="B284" si="58">B240</f>
        <v>0</v>
      </c>
      <c r="C284" s="152"/>
      <c r="D284" s="152"/>
      <c r="E284" s="152"/>
      <c r="F284" s="152"/>
      <c r="G284" s="152"/>
      <c r="H284" s="152"/>
      <c r="I284" s="152"/>
      <c r="J284" s="152">
        <f t="shared" ref="J284" si="59">J240</f>
        <v>0</v>
      </c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>
        <f t="shared" ref="AA284" si="60">AA240</f>
        <v>0</v>
      </c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</row>
    <row r="285" spans="2:37" ht="9" customHeight="1" x14ac:dyDescent="0.25"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</row>
    <row r="286" spans="2:37" ht="9" customHeight="1" x14ac:dyDescent="0.25">
      <c r="B286" s="152">
        <f t="shared" ref="B286" si="61">B242</f>
        <v>0</v>
      </c>
      <c r="C286" s="152"/>
      <c r="D286" s="152"/>
      <c r="E286" s="152"/>
      <c r="F286" s="152"/>
      <c r="G286" s="152"/>
      <c r="H286" s="152"/>
      <c r="I286" s="152"/>
      <c r="J286" s="152">
        <f t="shared" ref="J286" si="62">J242</f>
        <v>0</v>
      </c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>
        <f t="shared" ref="AA286" si="63">AA242</f>
        <v>0</v>
      </c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</row>
    <row r="287" spans="2:37" ht="9" customHeight="1" x14ac:dyDescent="0.25"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</row>
    <row r="288" spans="2:37" ht="9" customHeight="1" x14ac:dyDescent="0.25">
      <c r="B288" s="152">
        <f t="shared" ref="B288" si="64">B244</f>
        <v>0</v>
      </c>
      <c r="C288" s="152"/>
      <c r="D288" s="152"/>
      <c r="E288" s="152"/>
      <c r="F288" s="152"/>
      <c r="G288" s="152"/>
      <c r="H288" s="152"/>
      <c r="I288" s="152"/>
      <c r="J288" s="152">
        <f t="shared" ref="J288" si="65">J244</f>
        <v>0</v>
      </c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>
        <f t="shared" ref="AA288" si="66">AA244</f>
        <v>0</v>
      </c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</row>
    <row r="289" spans="2:37" ht="9" customHeight="1" x14ac:dyDescent="0.25"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</row>
    <row r="290" spans="2:37" ht="14.25" customHeight="1" x14ac:dyDescent="0.3">
      <c r="Z290" s="41" t="s">
        <v>67</v>
      </c>
      <c r="AA290" s="29"/>
      <c r="AB290" s="29"/>
      <c r="AC290" s="29"/>
      <c r="AD290" s="157">
        <f>AD246</f>
        <v>0</v>
      </c>
      <c r="AE290" s="158"/>
      <c r="AF290" s="158"/>
      <c r="AG290" s="158"/>
      <c r="AH290" s="158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R7:AC7"/>
    <mergeCell ref="R9:AC9"/>
    <mergeCell ref="R51:AC51"/>
    <mergeCell ref="R53:AC53"/>
    <mergeCell ref="R94:AC94"/>
    <mergeCell ref="R96:AC96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2025-04-13T20:21:30Z</dcterms:modified>
</cp:coreProperties>
</file>