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itoa\OneDrive\Desktop\Work\Matlab-GAMS\FinalTake\01\3boxTemp\RCPs_comparison\"/>
    </mc:Choice>
  </mc:AlternateContent>
  <xr:revisionPtr revIDLastSave="0" documentId="13_ncr:1_{9A2820E3-3E4A-46CA-A644-02FEBD70B5C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Emissions" sheetId="1" r:id="rId1"/>
    <sheet name="Temperatures" sheetId="3" r:id="rId2"/>
    <sheet name="Plots" sheetId="2" r:id="rId3"/>
    <sheet name="TemperatureLef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2" i="1" l="1"/>
  <c r="K209" i="1"/>
  <c r="K254" i="1"/>
</calcChain>
</file>

<file path=xl/sharedStrings.xml><?xml version="1.0" encoding="utf-8"?>
<sst xmlns="http://schemas.openxmlformats.org/spreadsheetml/2006/main" count="3420" uniqueCount="348">
  <si>
    <t>RCP26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</si>
  <si>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</si>
  <si>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</si>
  <si>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</si>
  <si>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</si>
  <si>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</si>
  <si>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</si>
  <si>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</si>
  <si>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</si>
  <si>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</si>
  <si>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</si>
  <si>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</si>
  <si>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</si>
  <si>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</si>
  <si>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</si>
  <si>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</si>
  <si>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</si>
  <si>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</si>
  <si>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</si>
  <si>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</si>
  <si>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</si>
  <si>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</si>
  <si>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</si>
  <si>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</si>
  <si>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</si>
  <si>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</si>
  <si>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</si>
  <si>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</si>
  <si>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</si>
  <si>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</si>
  <si>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</si>
  <si>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</si>
  <si>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</si>
  <si>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</si>
  <si>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</si>
  <si>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</si>
  <si>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</si>
  <si>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</si>
  <si>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</si>
  <si>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</si>
  <si>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</si>
  <si>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</si>
  <si>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</si>
  <si>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</si>
  <si>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</si>
  <si>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</si>
  <si>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</si>
  <si>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</si>
  <si>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</si>
  <si>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</si>
  <si>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</si>
  <si>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</si>
  <si>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</si>
  <si>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</si>
  <si>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</si>
  <si>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</si>
  <si>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</si>
  <si>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</si>
  <si>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</si>
  <si>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</si>
  <si>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</si>
  <si>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</si>
  <si>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</si>
  <si>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</si>
  <si>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</si>
  <si>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</si>
  <si>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</si>
  <si>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</si>
  <si>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</si>
  <si>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</si>
  <si>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</si>
  <si>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</si>
  <si>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</si>
  <si>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</si>
  <si>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</si>
  <si>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</si>
  <si>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</si>
  <si>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</si>
  <si>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</si>
  <si>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</si>
  <si>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</si>
  <si>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</si>
  <si>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</si>
  <si>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</si>
  <si>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</si>
  <si>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</si>
  <si>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</si>
  <si>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</si>
  <si>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</si>
  <si>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</si>
  <si>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</si>
  <si>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</si>
  <si>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</si>
  <si>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</si>
  <si>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</si>
  <si>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</si>
  <si>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</si>
  <si>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</si>
  <si>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</si>
  <si>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</si>
  <si>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</si>
  <si>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</si>
  <si>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</si>
  <si>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</si>
  <si>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</si>
  <si>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</si>
  <si>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</si>
  <si>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</si>
  <si>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</si>
  <si>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</si>
  <si>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</si>
  <si>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</si>
  <si>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</si>
  <si>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</si>
  <si>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</si>
  <si>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</si>
  <si>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</si>
  <si>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</si>
  <si>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</si>
  <si>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</si>
  <si>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</si>
  <si>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</si>
  <si>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</si>
  <si>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</si>
  <si>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</si>
  <si>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</si>
  <si>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</si>
  <si>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</si>
  <si>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</si>
  <si>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</si>
  <si>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</si>
  <si>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</si>
  <si>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</si>
  <si>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</si>
  <si>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</si>
  <si>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</si>
  <si>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</si>
  <si>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</si>
  <si>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</si>
  <si>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</si>
  <si>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</si>
  <si>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</si>
  <si>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</si>
  <si>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</si>
  <si>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</si>
  <si>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</si>
  <si>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</si>
  <si>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</si>
  <si>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</si>
  <si>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</si>
  <si>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</si>
  <si>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</si>
  <si>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</si>
  <si>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</si>
  <si>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</si>
  <si>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</si>
  <si>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</si>
  <si>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</si>
  <si>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</si>
  <si>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</si>
  <si>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</si>
  <si>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</si>
  <si>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</si>
  <si>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</si>
  <si>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</si>
  <si>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</si>
  <si>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</si>
  <si>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</si>
  <si>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</si>
  <si>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</si>
  <si>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</si>
  <si>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</si>
  <si>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</si>
  <si>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</si>
  <si>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</si>
  <si>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</si>
  <si>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</si>
  <si>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</si>
  <si>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</si>
  <si>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</si>
  <si>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</si>
  <si>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</si>
  <si>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</si>
  <si>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</si>
  <si>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</si>
  <si>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</si>
  <si>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</si>
  <si>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</si>
  <si>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</si>
  <si>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</si>
  <si>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</si>
  <si>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</si>
  <si>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</si>
  <si>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</si>
  <si>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</si>
  <si>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</si>
  <si>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</si>
  <si>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</si>
  <si>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</si>
  <si>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</si>
  <si>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</si>
  <si>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</si>
  <si>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</si>
  <si>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</si>
  <si>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</si>
  <si>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</si>
  <si>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</si>
  <si>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</si>
  <si>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</si>
  <si>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</si>
  <si>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</si>
  <si>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</si>
  <si>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</si>
  <si>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</si>
  <si>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</si>
  <si>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</si>
  <si>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</si>
  <si>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</si>
  <si>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</si>
  <si>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</si>
  <si>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</si>
  <si>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</si>
  <si>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</si>
  <si>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</si>
  <si>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</si>
  <si>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</si>
  <si>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</si>
  <si>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</si>
  <si>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</si>
  <si>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</si>
  <si>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</si>
  <si>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</si>
  <si>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</si>
  <si>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</si>
  <si>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</si>
  <si>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</si>
  <si>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</si>
  <si>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</si>
  <si>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</si>
  <si>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</si>
  <si>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</si>
  <si>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</si>
  <si>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</si>
  <si>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</si>
  <si>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</si>
  <si>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</si>
  <si>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</si>
  <si>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</si>
  <si>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</si>
  <si>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</si>
  <si>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</si>
  <si>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</si>
  <si>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RCP45</t>
  </si>
  <si>
    <t>RCP6</t>
  </si>
  <si>
    <t>RCP85</t>
  </si>
  <si>
    <t>Emissionen</t>
  </si>
  <si>
    <t>Temperaturen Fair</t>
  </si>
  <si>
    <t>TleftEm</t>
  </si>
  <si>
    <t>RCP60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</si>
  <si>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</si>
  <si>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</si>
  <si>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</si>
  <si>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</si>
  <si>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</si>
  <si>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</si>
  <si>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</si>
  <si>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</si>
  <si>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</si>
  <si>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</si>
  <si>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</si>
  <si>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</si>
  <si>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</si>
  <si>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</si>
  <si>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</si>
  <si>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</si>
  <si>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</si>
  <si>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</si>
  <si>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</si>
  <si>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</si>
  <si>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</si>
  <si>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</si>
  <si>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</si>
  <si>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</si>
  <si>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</si>
  <si>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</si>
  <si>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</si>
  <si>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</si>
  <si>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</si>
  <si>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</si>
  <si>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</si>
  <si>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</si>
  <si>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</si>
  <si>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</si>
  <si>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</si>
  <si>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</si>
  <si>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</si>
  <si>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</si>
  <si>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</si>
  <si>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</si>
  <si>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</si>
  <si>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</si>
  <si>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</si>
  <si>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</si>
  <si>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</si>
  <si>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</si>
  <si>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</si>
  <si>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</si>
  <si>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</si>
  <si>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</si>
  <si>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</si>
  <si>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</si>
  <si>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</si>
  <si>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</si>
  <si>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</si>
  <si>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</si>
  <si>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</si>
  <si>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</si>
  <si>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</si>
  <si>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</si>
  <si>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</si>
  <si>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</si>
  <si>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</si>
  <si>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</si>
  <si>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</si>
  <si>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</si>
  <si>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</si>
  <si>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</si>
  <si>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</si>
  <si>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</si>
  <si>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</si>
  <si>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</si>
  <si>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</si>
  <si>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</si>
  <si>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</si>
  <si>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</si>
  <si>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</si>
  <si>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</si>
  <si>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</si>
  <si>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</si>
  <si>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</si>
  <si>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Rcp8</t>
  </si>
  <si>
    <t>Sry for the mess, just the same with different time variable</t>
  </si>
  <si>
    <t>Temperaturen</t>
  </si>
  <si>
    <t>GREEN</t>
  </si>
  <si>
    <t>FAIR (full run right of the GREEN section)</t>
  </si>
  <si>
    <t>REDO WITH META</t>
  </si>
  <si>
    <t>Level</t>
  </si>
  <si>
    <t>REDONE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</si>
</sst>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Emissions (from</a:t>
            </a:r>
            <a:r>
              <a:rPr lang="en-IN" baseline="0"/>
              <a:t> 2000)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Plots!$A$154:$A$254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Plots!$B$154:$B$254</c:f>
              <c:numCache>
                <c:formatCode>General</c:formatCode>
                <c:ptCount val="101"/>
                <c:pt idx="0">
                  <c:v>7.8766394200000001</c:v>
                </c:pt>
                <c:pt idx="1">
                  <c:v>8.0206085369999993</c:v>
                </c:pt>
                <c:pt idx="2">
                  <c:v>8.1732697549999997</c:v>
                </c:pt>
                <c:pt idx="3">
                  <c:v>8.5039691200000007</c:v>
                </c:pt>
                <c:pt idx="4">
                  <c:v>8.906702997</c:v>
                </c:pt>
                <c:pt idx="5">
                  <c:v>9.1581743870000007</c:v>
                </c:pt>
                <c:pt idx="6">
                  <c:v>9.3018437790000004</c:v>
                </c:pt>
                <c:pt idx="7">
                  <c:v>9.4450136239999996</c:v>
                </c:pt>
                <c:pt idx="8">
                  <c:v>9.5863185640000008</c:v>
                </c:pt>
                <c:pt idx="9">
                  <c:v>9.7276233049999998</c:v>
                </c:pt>
                <c:pt idx="10">
                  <c:v>9.8689282479999996</c:v>
                </c:pt>
                <c:pt idx="11">
                  <c:v>9.9071534959999994</c:v>
                </c:pt>
                <c:pt idx="12">
                  <c:v>9.9453787469999995</c:v>
                </c:pt>
                <c:pt idx="13">
                  <c:v>9.9836039969999995</c:v>
                </c:pt>
                <c:pt idx="14">
                  <c:v>10.02182925</c:v>
                </c:pt>
                <c:pt idx="15">
                  <c:v>10.0600545</c:v>
                </c:pt>
                <c:pt idx="16">
                  <c:v>10.09827975</c:v>
                </c:pt>
                <c:pt idx="17">
                  <c:v>10.136504990000001</c:v>
                </c:pt>
                <c:pt idx="18">
                  <c:v>10.17473025</c:v>
                </c:pt>
                <c:pt idx="19">
                  <c:v>10.2129555</c:v>
                </c:pt>
                <c:pt idx="20">
                  <c:v>10.251180740000001</c:v>
                </c:pt>
                <c:pt idx="21">
                  <c:v>10.01992098</c:v>
                </c:pt>
                <c:pt idx="22">
                  <c:v>9.7886612179999997</c:v>
                </c:pt>
                <c:pt idx="23">
                  <c:v>9.5574014520000006</c:v>
                </c:pt>
                <c:pt idx="24">
                  <c:v>9.326141689</c:v>
                </c:pt>
                <c:pt idx="25">
                  <c:v>9.0948819259999993</c:v>
                </c:pt>
                <c:pt idx="26">
                  <c:v>8.8636221610000003</c:v>
                </c:pt>
                <c:pt idx="27">
                  <c:v>8.6323623979999997</c:v>
                </c:pt>
                <c:pt idx="28">
                  <c:v>8.4011026350000009</c:v>
                </c:pt>
                <c:pt idx="29">
                  <c:v>8.169842869</c:v>
                </c:pt>
                <c:pt idx="30">
                  <c:v>7.9385831060000003</c:v>
                </c:pt>
                <c:pt idx="31">
                  <c:v>7.6466584930000003</c:v>
                </c:pt>
                <c:pt idx="32">
                  <c:v>7.3547338770000001</c:v>
                </c:pt>
                <c:pt idx="33">
                  <c:v>7.0628092640000002</c:v>
                </c:pt>
                <c:pt idx="34">
                  <c:v>6.7708846510000003</c:v>
                </c:pt>
                <c:pt idx="35">
                  <c:v>6.4789600350000001</c:v>
                </c:pt>
                <c:pt idx="36">
                  <c:v>6.1870354220000001</c:v>
                </c:pt>
                <c:pt idx="37">
                  <c:v>5.8951108090000002</c:v>
                </c:pt>
                <c:pt idx="38">
                  <c:v>5.603186193</c:v>
                </c:pt>
                <c:pt idx="39">
                  <c:v>5.31126158</c:v>
                </c:pt>
                <c:pt idx="40">
                  <c:v>5.0193369670000001</c:v>
                </c:pt>
                <c:pt idx="41">
                  <c:v>4.8557756589999999</c:v>
                </c:pt>
                <c:pt idx="42">
                  <c:v>4.6922143509999996</c:v>
                </c:pt>
                <c:pt idx="43">
                  <c:v>4.5286530440000003</c:v>
                </c:pt>
                <c:pt idx="44">
                  <c:v>4.3650917360000001</c:v>
                </c:pt>
                <c:pt idx="45">
                  <c:v>4.2015304279999999</c:v>
                </c:pt>
                <c:pt idx="46">
                  <c:v>4.0379691199999996</c:v>
                </c:pt>
                <c:pt idx="47">
                  <c:v>3.8744078119999998</c:v>
                </c:pt>
                <c:pt idx="48">
                  <c:v>3.710846504</c:v>
                </c:pt>
                <c:pt idx="49">
                  <c:v>3.5472851959999998</c:v>
                </c:pt>
                <c:pt idx="50">
                  <c:v>3.383723888</c:v>
                </c:pt>
                <c:pt idx="51">
                  <c:v>3.2486067219999999</c:v>
                </c:pt>
                <c:pt idx="52">
                  <c:v>3.1134895560000002</c:v>
                </c:pt>
                <c:pt idx="53">
                  <c:v>2.9783723900000001</c:v>
                </c:pt>
                <c:pt idx="54">
                  <c:v>2.8432552229999999</c:v>
                </c:pt>
                <c:pt idx="55">
                  <c:v>2.7081380560000001</c:v>
                </c:pt>
                <c:pt idx="56">
                  <c:v>2.57302089</c:v>
                </c:pt>
                <c:pt idx="57">
                  <c:v>2.4379037239999999</c:v>
                </c:pt>
                <c:pt idx="58">
                  <c:v>2.3027865580000002</c:v>
                </c:pt>
                <c:pt idx="59">
                  <c:v>2.1676693920000001</c:v>
                </c:pt>
                <c:pt idx="60">
                  <c:v>2.0325522249999999</c:v>
                </c:pt>
                <c:pt idx="61">
                  <c:v>1.894627611</c:v>
                </c:pt>
                <c:pt idx="62">
                  <c:v>1.7567029970000001</c:v>
                </c:pt>
                <c:pt idx="63">
                  <c:v>1.618778383</c:v>
                </c:pt>
                <c:pt idx="64">
                  <c:v>1.4808537690000001</c:v>
                </c:pt>
                <c:pt idx="65">
                  <c:v>1.342929155</c:v>
                </c:pt>
                <c:pt idx="66">
                  <c:v>1.2050045410000001</c:v>
                </c:pt>
                <c:pt idx="67">
                  <c:v>1.067079927</c:v>
                </c:pt>
                <c:pt idx="68">
                  <c:v>0.92915531299999998</c:v>
                </c:pt>
                <c:pt idx="69">
                  <c:v>0.79123069899999998</c:v>
                </c:pt>
                <c:pt idx="70">
                  <c:v>0.65330608499999998</c:v>
                </c:pt>
                <c:pt idx="71">
                  <c:v>0.59966485000000003</c:v>
                </c:pt>
                <c:pt idx="72">
                  <c:v>0.54602361499999996</c:v>
                </c:pt>
                <c:pt idx="73">
                  <c:v>0.49238238000000001</c:v>
                </c:pt>
                <c:pt idx="74">
                  <c:v>0.43874114400000003</c:v>
                </c:pt>
                <c:pt idx="75">
                  <c:v>0.38509990900000002</c:v>
                </c:pt>
                <c:pt idx="76">
                  <c:v>0.33145867400000001</c:v>
                </c:pt>
                <c:pt idx="77">
                  <c:v>0.277817439</c:v>
                </c:pt>
                <c:pt idx="78">
                  <c:v>0.22417620299999999</c:v>
                </c:pt>
                <c:pt idx="79">
                  <c:v>0.17053496800000001</c:v>
                </c:pt>
                <c:pt idx="80">
                  <c:v>0.116893733</c:v>
                </c:pt>
                <c:pt idx="81">
                  <c:v>7.8428701000000003E-2</c:v>
                </c:pt>
                <c:pt idx="82">
                  <c:v>3.9963669E-2</c:v>
                </c:pt>
                <c:pt idx="83">
                  <c:v>1.4986380000000001E-3</c:v>
                </c:pt>
                <c:pt idx="84">
                  <c:v>-3.6966394E-2</c:v>
                </c:pt>
                <c:pt idx="85">
                  <c:v>-7.5431425999999996E-2</c:v>
                </c:pt>
                <c:pt idx="86">
                  <c:v>-0.11389645800000001</c:v>
                </c:pt>
                <c:pt idx="87">
                  <c:v>-0.15236148999999999</c:v>
                </c:pt>
                <c:pt idx="88">
                  <c:v>-0.190826521</c:v>
                </c:pt>
                <c:pt idx="89">
                  <c:v>-0.22929155300000001</c:v>
                </c:pt>
                <c:pt idx="90">
                  <c:v>-0.26775658499999999</c:v>
                </c:pt>
                <c:pt idx="91">
                  <c:v>-0.28289282500000001</c:v>
                </c:pt>
                <c:pt idx="92">
                  <c:v>-0.29802906499999998</c:v>
                </c:pt>
                <c:pt idx="93">
                  <c:v>-0.31316530399999998</c:v>
                </c:pt>
                <c:pt idx="94">
                  <c:v>-0.328301544</c:v>
                </c:pt>
                <c:pt idx="95">
                  <c:v>-0.34343778400000002</c:v>
                </c:pt>
                <c:pt idx="96">
                  <c:v>-0.35857402399999999</c:v>
                </c:pt>
                <c:pt idx="97">
                  <c:v>-0.37371026299999999</c:v>
                </c:pt>
                <c:pt idx="98">
                  <c:v>-0.38884650300000001</c:v>
                </c:pt>
                <c:pt idx="99">
                  <c:v>-0.40398274299999998</c:v>
                </c:pt>
                <c:pt idx="100">
                  <c:v>-0.419118983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E-4956-8C46-FDDD4204BF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Plots!$A$154:$A$254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Plots!$C$154:$C$254</c:f>
              <c:numCache>
                <c:formatCode>General</c:formatCode>
                <c:ptCount val="101"/>
                <c:pt idx="0">
                  <c:v>7.8766394200000001</c:v>
                </c:pt>
                <c:pt idx="1">
                  <c:v>8.0206085369999993</c:v>
                </c:pt>
                <c:pt idx="2">
                  <c:v>8.1732697549999997</c:v>
                </c:pt>
                <c:pt idx="3">
                  <c:v>8.5039691200000007</c:v>
                </c:pt>
                <c:pt idx="4">
                  <c:v>8.906702997</c:v>
                </c:pt>
                <c:pt idx="5">
                  <c:v>9.1581743870000007</c:v>
                </c:pt>
                <c:pt idx="6">
                  <c:v>9.2286103540000006</c:v>
                </c:pt>
                <c:pt idx="7">
                  <c:v>9.2990463220000006</c:v>
                </c:pt>
                <c:pt idx="8">
                  <c:v>9.369149191</c:v>
                </c:pt>
                <c:pt idx="9">
                  <c:v>9.4392522319999994</c:v>
                </c:pt>
                <c:pt idx="10">
                  <c:v>9.5093551309999995</c:v>
                </c:pt>
                <c:pt idx="11">
                  <c:v>9.5787220709999996</c:v>
                </c:pt>
                <c:pt idx="12">
                  <c:v>9.6480890109999997</c:v>
                </c:pt>
                <c:pt idx="13">
                  <c:v>9.7174559479999996</c:v>
                </c:pt>
                <c:pt idx="14">
                  <c:v>9.7868228879999997</c:v>
                </c:pt>
                <c:pt idx="15">
                  <c:v>9.8561898279999998</c:v>
                </c:pt>
                <c:pt idx="16">
                  <c:v>9.9255567659999997</c:v>
                </c:pt>
                <c:pt idx="17">
                  <c:v>9.9949237059999998</c:v>
                </c:pt>
                <c:pt idx="18">
                  <c:v>10.06429065</c:v>
                </c:pt>
                <c:pt idx="19">
                  <c:v>10.133657579999999</c:v>
                </c:pt>
                <c:pt idx="20">
                  <c:v>10.20302452</c:v>
                </c:pt>
                <c:pt idx="21">
                  <c:v>10.298667569999999</c:v>
                </c:pt>
                <c:pt idx="22">
                  <c:v>10.39431063</c:v>
                </c:pt>
                <c:pt idx="23">
                  <c:v>10.489953679999999</c:v>
                </c:pt>
                <c:pt idx="24">
                  <c:v>10.585596730000001</c:v>
                </c:pt>
                <c:pt idx="25">
                  <c:v>10.68123978</c:v>
                </c:pt>
                <c:pt idx="26">
                  <c:v>10.77688283</c:v>
                </c:pt>
                <c:pt idx="27">
                  <c:v>10.87252589</c:v>
                </c:pt>
                <c:pt idx="28">
                  <c:v>10.96816894</c:v>
                </c:pt>
                <c:pt idx="29">
                  <c:v>11.06381199</c:v>
                </c:pt>
                <c:pt idx="30">
                  <c:v>11.159455039999999</c:v>
                </c:pt>
                <c:pt idx="31">
                  <c:v>11.1961317</c:v>
                </c:pt>
                <c:pt idx="32">
                  <c:v>11.23280836</c:v>
                </c:pt>
                <c:pt idx="33">
                  <c:v>11.26948501</c:v>
                </c:pt>
                <c:pt idx="34">
                  <c:v>11.30616167</c:v>
                </c:pt>
                <c:pt idx="35">
                  <c:v>11.342838329999999</c:v>
                </c:pt>
                <c:pt idx="36">
                  <c:v>11.379514990000001</c:v>
                </c:pt>
                <c:pt idx="37">
                  <c:v>11.416191639999999</c:v>
                </c:pt>
                <c:pt idx="38">
                  <c:v>11.4528683</c:v>
                </c:pt>
                <c:pt idx="39">
                  <c:v>11.48954496</c:v>
                </c:pt>
                <c:pt idx="40">
                  <c:v>11.526221619999999</c:v>
                </c:pt>
                <c:pt idx="41">
                  <c:v>11.50056494</c:v>
                </c:pt>
                <c:pt idx="42">
                  <c:v>11.474908259999999</c:v>
                </c:pt>
                <c:pt idx="43">
                  <c:v>11.449251589999999</c:v>
                </c:pt>
                <c:pt idx="44">
                  <c:v>11.42359491</c:v>
                </c:pt>
                <c:pt idx="45">
                  <c:v>11.39793824</c:v>
                </c:pt>
                <c:pt idx="46">
                  <c:v>11.372281559999999</c:v>
                </c:pt>
                <c:pt idx="47">
                  <c:v>11.346624889999999</c:v>
                </c:pt>
                <c:pt idx="48">
                  <c:v>11.32096821</c:v>
                </c:pt>
                <c:pt idx="49">
                  <c:v>11.295311529999999</c:v>
                </c:pt>
                <c:pt idx="50">
                  <c:v>11.269654859999999</c:v>
                </c:pt>
                <c:pt idx="51">
                  <c:v>11.10034877</c:v>
                </c:pt>
                <c:pt idx="52">
                  <c:v>10.93104269</c:v>
                </c:pt>
                <c:pt idx="53">
                  <c:v>10.761736600000001</c:v>
                </c:pt>
                <c:pt idx="54">
                  <c:v>10.592430520000001</c:v>
                </c:pt>
                <c:pt idx="55">
                  <c:v>10.42312443</c:v>
                </c:pt>
                <c:pt idx="56">
                  <c:v>10.25381835</c:v>
                </c:pt>
                <c:pt idx="57">
                  <c:v>10.08451226</c:v>
                </c:pt>
                <c:pt idx="58">
                  <c:v>9.915206177</c:v>
                </c:pt>
                <c:pt idx="59">
                  <c:v>9.7459000899999992</c:v>
                </c:pt>
                <c:pt idx="60">
                  <c:v>9.5765940050000005</c:v>
                </c:pt>
                <c:pt idx="61">
                  <c:v>9.3404786570000002</c:v>
                </c:pt>
                <c:pt idx="62">
                  <c:v>9.1043633049999997</c:v>
                </c:pt>
                <c:pt idx="63">
                  <c:v>8.8682479559999994</c:v>
                </c:pt>
                <c:pt idx="64">
                  <c:v>8.6321326079999992</c:v>
                </c:pt>
                <c:pt idx="65">
                  <c:v>8.3960172560000004</c:v>
                </c:pt>
                <c:pt idx="66">
                  <c:v>8.1599019070000001</c:v>
                </c:pt>
                <c:pt idx="67">
                  <c:v>7.9237865589999998</c:v>
                </c:pt>
                <c:pt idx="68">
                  <c:v>7.6876712070000002</c:v>
                </c:pt>
                <c:pt idx="69">
                  <c:v>7.4515558579999999</c:v>
                </c:pt>
                <c:pt idx="70">
                  <c:v>7.2154405099999996</c:v>
                </c:pt>
                <c:pt idx="71">
                  <c:v>6.9125059049999997</c:v>
                </c:pt>
                <c:pt idx="72">
                  <c:v>6.6095712999999998</c:v>
                </c:pt>
                <c:pt idx="73">
                  <c:v>6.3066366949999999</c:v>
                </c:pt>
                <c:pt idx="74">
                  <c:v>6.00370209</c:v>
                </c:pt>
                <c:pt idx="75">
                  <c:v>5.7007674850000001</c:v>
                </c:pt>
                <c:pt idx="76">
                  <c:v>5.3978328800000002</c:v>
                </c:pt>
                <c:pt idx="77">
                  <c:v>5.0948982750000003</c:v>
                </c:pt>
                <c:pt idx="78">
                  <c:v>4.7919636700000003</c:v>
                </c:pt>
                <c:pt idx="79">
                  <c:v>4.4890290650000004</c:v>
                </c:pt>
                <c:pt idx="80">
                  <c:v>4.1860944599999996</c:v>
                </c:pt>
                <c:pt idx="81">
                  <c:v>4.1890617629999998</c:v>
                </c:pt>
                <c:pt idx="82">
                  <c:v>4.1920290649999998</c:v>
                </c:pt>
                <c:pt idx="83">
                  <c:v>4.194996368</c:v>
                </c:pt>
                <c:pt idx="84">
                  <c:v>4.19796367</c:v>
                </c:pt>
                <c:pt idx="85">
                  <c:v>4.2009309730000002</c:v>
                </c:pt>
                <c:pt idx="86">
                  <c:v>4.2038982750000002</c:v>
                </c:pt>
                <c:pt idx="87">
                  <c:v>4.2068655780000004</c:v>
                </c:pt>
                <c:pt idx="88">
                  <c:v>4.2098328800000004</c:v>
                </c:pt>
                <c:pt idx="89">
                  <c:v>4.2128001829999997</c:v>
                </c:pt>
                <c:pt idx="90">
                  <c:v>4.2157674849999998</c:v>
                </c:pt>
                <c:pt idx="91">
                  <c:v>4.2187347869999998</c:v>
                </c:pt>
                <c:pt idx="92">
                  <c:v>4.22170209</c:v>
                </c:pt>
                <c:pt idx="93">
                  <c:v>4.224669392</c:v>
                </c:pt>
                <c:pt idx="94">
                  <c:v>4.2276366950000002</c:v>
                </c:pt>
                <c:pt idx="95">
                  <c:v>4.2306039970000002</c:v>
                </c:pt>
                <c:pt idx="96">
                  <c:v>4.2335713000000004</c:v>
                </c:pt>
                <c:pt idx="97">
                  <c:v>4.2365386020000004</c:v>
                </c:pt>
                <c:pt idx="98">
                  <c:v>4.2395059049999997</c:v>
                </c:pt>
                <c:pt idx="99">
                  <c:v>4.2424732069999997</c:v>
                </c:pt>
                <c:pt idx="100">
                  <c:v>4.2454405099999999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E-4956-8C46-FDDD4204BF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Plots!$A$154:$A$254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Plots!$D$154:$D$254</c:f>
              <c:numCache>
                <c:formatCode>General</c:formatCode>
                <c:ptCount val="101"/>
                <c:pt idx="0">
                  <c:v>7.8766394200000001</c:v>
                </c:pt>
                <c:pt idx="1">
                  <c:v>8.0206085369999993</c:v>
                </c:pt>
                <c:pt idx="2">
                  <c:v>8.1732697549999997</c:v>
                </c:pt>
                <c:pt idx="3">
                  <c:v>8.5039691200000007</c:v>
                </c:pt>
                <c:pt idx="4">
                  <c:v>8.906702997</c:v>
                </c:pt>
                <c:pt idx="5">
                  <c:v>9.1581743870000007</c:v>
                </c:pt>
                <c:pt idx="6">
                  <c:v>9.2045322429999992</c:v>
                </c:pt>
                <c:pt idx="7">
                  <c:v>9.2497910979999993</c:v>
                </c:pt>
                <c:pt idx="8">
                  <c:v>9.2933848690000005</c:v>
                </c:pt>
                <c:pt idx="9">
                  <c:v>9.3369784689999999</c:v>
                </c:pt>
                <c:pt idx="10">
                  <c:v>9.3805722070000002</c:v>
                </c:pt>
                <c:pt idx="11">
                  <c:v>9.3773351500000004</c:v>
                </c:pt>
                <c:pt idx="12">
                  <c:v>9.3740980930000006</c:v>
                </c:pt>
                <c:pt idx="13">
                  <c:v>9.3708610350000008</c:v>
                </c:pt>
                <c:pt idx="14">
                  <c:v>9.3676239779999992</c:v>
                </c:pt>
                <c:pt idx="15">
                  <c:v>9.3643869209999995</c:v>
                </c:pt>
                <c:pt idx="16">
                  <c:v>9.3611498639999997</c:v>
                </c:pt>
                <c:pt idx="17">
                  <c:v>9.3579128069999999</c:v>
                </c:pt>
                <c:pt idx="18">
                  <c:v>9.3546757490000001</c:v>
                </c:pt>
                <c:pt idx="19">
                  <c:v>9.3514386920000003</c:v>
                </c:pt>
                <c:pt idx="20">
                  <c:v>9.3482016350000006</c:v>
                </c:pt>
                <c:pt idx="21">
                  <c:v>9.3563042700000008</c:v>
                </c:pt>
                <c:pt idx="22">
                  <c:v>9.3644069020000007</c:v>
                </c:pt>
                <c:pt idx="23">
                  <c:v>9.3725095369999991</c:v>
                </c:pt>
                <c:pt idx="24">
                  <c:v>9.3806121719999993</c:v>
                </c:pt>
                <c:pt idx="25">
                  <c:v>9.3887148039999992</c:v>
                </c:pt>
                <c:pt idx="26">
                  <c:v>9.3968174389999994</c:v>
                </c:pt>
                <c:pt idx="27">
                  <c:v>9.4049200739999996</c:v>
                </c:pt>
                <c:pt idx="28">
                  <c:v>9.4130227059999996</c:v>
                </c:pt>
                <c:pt idx="29">
                  <c:v>9.4211253409999998</c:v>
                </c:pt>
                <c:pt idx="30">
                  <c:v>9.4292279749999999</c:v>
                </c:pt>
                <c:pt idx="31">
                  <c:v>9.5693405990000002</c:v>
                </c:pt>
                <c:pt idx="32">
                  <c:v>9.7094532230000006</c:v>
                </c:pt>
                <c:pt idx="33">
                  <c:v>9.8495658499999994</c:v>
                </c:pt>
                <c:pt idx="34">
                  <c:v>9.9896784739999998</c:v>
                </c:pt>
                <c:pt idx="35">
                  <c:v>10.1297911</c:v>
                </c:pt>
                <c:pt idx="36">
                  <c:v>10.26990372</c:v>
                </c:pt>
                <c:pt idx="37">
                  <c:v>10.410016349999999</c:v>
                </c:pt>
                <c:pt idx="38">
                  <c:v>10.550128969999999</c:v>
                </c:pt>
                <c:pt idx="39">
                  <c:v>10.6902416</c:v>
                </c:pt>
                <c:pt idx="40">
                  <c:v>10.83035422</c:v>
                </c:pt>
                <c:pt idx="41">
                  <c:v>11.0041762</c:v>
                </c:pt>
                <c:pt idx="42">
                  <c:v>11.177998179999999</c:v>
                </c:pt>
                <c:pt idx="43">
                  <c:v>11.351820160000001</c:v>
                </c:pt>
                <c:pt idx="44">
                  <c:v>11.52564214</c:v>
                </c:pt>
                <c:pt idx="45">
                  <c:v>11.69946412</c:v>
                </c:pt>
                <c:pt idx="46">
                  <c:v>11.8732861</c:v>
                </c:pt>
                <c:pt idx="47">
                  <c:v>12.047108079999999</c:v>
                </c:pt>
                <c:pt idx="48">
                  <c:v>12.220930060000001</c:v>
                </c:pt>
                <c:pt idx="49">
                  <c:v>12.39475204</c:v>
                </c:pt>
                <c:pt idx="50">
                  <c:v>12.56857402</c:v>
                </c:pt>
                <c:pt idx="51">
                  <c:v>12.766993640000001</c:v>
                </c:pt>
                <c:pt idx="52">
                  <c:v>12.96541326</c:v>
                </c:pt>
                <c:pt idx="53">
                  <c:v>13.163832879999999</c:v>
                </c:pt>
                <c:pt idx="54">
                  <c:v>13.3622525</c:v>
                </c:pt>
                <c:pt idx="55">
                  <c:v>13.56067212</c:v>
                </c:pt>
                <c:pt idx="56">
                  <c:v>13.759091740000001</c:v>
                </c:pt>
                <c:pt idx="57">
                  <c:v>13.957511350000001</c:v>
                </c:pt>
                <c:pt idx="58">
                  <c:v>14.15593097</c:v>
                </c:pt>
                <c:pt idx="59">
                  <c:v>14.354350589999999</c:v>
                </c:pt>
                <c:pt idx="60">
                  <c:v>14.55277021</c:v>
                </c:pt>
                <c:pt idx="61">
                  <c:v>14.74366667</c:v>
                </c:pt>
                <c:pt idx="62">
                  <c:v>14.934563130000001</c:v>
                </c:pt>
                <c:pt idx="63">
                  <c:v>15.125459579999999</c:v>
                </c:pt>
                <c:pt idx="64">
                  <c:v>15.316356040000001</c:v>
                </c:pt>
                <c:pt idx="65">
                  <c:v>15.5072525</c:v>
                </c:pt>
                <c:pt idx="66">
                  <c:v>15.698148959999999</c:v>
                </c:pt>
                <c:pt idx="67">
                  <c:v>15.88904541</c:v>
                </c:pt>
                <c:pt idx="68">
                  <c:v>16.079941869999999</c:v>
                </c:pt>
                <c:pt idx="69">
                  <c:v>16.27083833</c:v>
                </c:pt>
                <c:pt idx="70">
                  <c:v>16.461734790000001</c:v>
                </c:pt>
                <c:pt idx="71">
                  <c:v>16.566439599999999</c:v>
                </c:pt>
                <c:pt idx="72">
                  <c:v>16.67114441</c:v>
                </c:pt>
                <c:pt idx="73">
                  <c:v>16.775849229999999</c:v>
                </c:pt>
                <c:pt idx="74">
                  <c:v>16.88055404</c:v>
                </c:pt>
                <c:pt idx="75">
                  <c:v>16.985258859999998</c:v>
                </c:pt>
                <c:pt idx="76">
                  <c:v>17.089963669999999</c:v>
                </c:pt>
                <c:pt idx="77">
                  <c:v>17.194668480000001</c:v>
                </c:pt>
                <c:pt idx="78">
                  <c:v>17.299373299999999</c:v>
                </c:pt>
                <c:pt idx="79">
                  <c:v>17.40407811</c:v>
                </c:pt>
                <c:pt idx="80">
                  <c:v>17.508782920000002</c:v>
                </c:pt>
                <c:pt idx="81">
                  <c:v>17.2121426</c:v>
                </c:pt>
                <c:pt idx="82">
                  <c:v>16.915502270000001</c:v>
                </c:pt>
                <c:pt idx="83">
                  <c:v>16.618861939999999</c:v>
                </c:pt>
                <c:pt idx="84">
                  <c:v>16.322221620000001</c:v>
                </c:pt>
                <c:pt idx="85">
                  <c:v>16.025581290000002</c:v>
                </c:pt>
                <c:pt idx="86">
                  <c:v>15.728940959999999</c:v>
                </c:pt>
                <c:pt idx="87">
                  <c:v>15.43230063</c:v>
                </c:pt>
                <c:pt idx="88">
                  <c:v>15.13566031</c:v>
                </c:pt>
                <c:pt idx="89">
                  <c:v>14.83901998</c:v>
                </c:pt>
                <c:pt idx="90">
                  <c:v>14.542379650000001</c:v>
                </c:pt>
                <c:pt idx="91">
                  <c:v>14.48034605</c:v>
                </c:pt>
                <c:pt idx="92">
                  <c:v>14.418312439999999</c:v>
                </c:pt>
                <c:pt idx="93">
                  <c:v>14.35627884</c:v>
                </c:pt>
                <c:pt idx="94">
                  <c:v>14.29424523</c:v>
                </c:pt>
                <c:pt idx="95">
                  <c:v>14.23221163</c:v>
                </c:pt>
                <c:pt idx="96">
                  <c:v>14.17017802</c:v>
                </c:pt>
                <c:pt idx="97">
                  <c:v>14.10814441</c:v>
                </c:pt>
                <c:pt idx="98">
                  <c:v>14.04611081</c:v>
                </c:pt>
                <c:pt idx="99">
                  <c:v>13.9840772</c:v>
                </c:pt>
                <c:pt idx="100">
                  <c:v>13.9220436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E-4956-8C46-FDDD4204BF6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Plots!$A$154:$A$254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Plots!$E$154:$E$254</c:f>
              <c:numCache>
                <c:formatCode>General</c:formatCode>
                <c:ptCount val="101"/>
                <c:pt idx="0">
                  <c:v>7.8766394200000001</c:v>
                </c:pt>
                <c:pt idx="1">
                  <c:v>8.0206085369999993</c:v>
                </c:pt>
                <c:pt idx="2">
                  <c:v>8.1732697549999997</c:v>
                </c:pt>
                <c:pt idx="3">
                  <c:v>8.5039691200000007</c:v>
                </c:pt>
                <c:pt idx="4">
                  <c:v>8.906702997</c:v>
                </c:pt>
                <c:pt idx="5">
                  <c:v>9.1581743870000007</c:v>
                </c:pt>
                <c:pt idx="6">
                  <c:v>9.3180290649999993</c:v>
                </c:pt>
                <c:pt idx="7">
                  <c:v>9.4785831060000003</c:v>
                </c:pt>
                <c:pt idx="8">
                  <c:v>9.6391371469999996</c:v>
                </c:pt>
                <c:pt idx="9">
                  <c:v>9.7996911910000009</c:v>
                </c:pt>
                <c:pt idx="10">
                  <c:v>9.9602452320000001</c:v>
                </c:pt>
                <c:pt idx="11">
                  <c:v>10.207490460000001</c:v>
                </c:pt>
                <c:pt idx="12">
                  <c:v>10.45473569</c:v>
                </c:pt>
                <c:pt idx="13">
                  <c:v>10.70198093</c:v>
                </c:pt>
                <c:pt idx="14">
                  <c:v>10.94922616</c:v>
                </c:pt>
                <c:pt idx="15">
                  <c:v>11.196471389999999</c:v>
                </c:pt>
                <c:pt idx="16">
                  <c:v>11.44371662</c:v>
                </c:pt>
                <c:pt idx="17">
                  <c:v>11.690961850000001</c:v>
                </c:pt>
                <c:pt idx="18">
                  <c:v>11.93820708</c:v>
                </c:pt>
                <c:pt idx="19">
                  <c:v>12.18545232</c:v>
                </c:pt>
                <c:pt idx="20">
                  <c:v>12.43269755</c:v>
                </c:pt>
                <c:pt idx="21">
                  <c:v>12.64351589</c:v>
                </c:pt>
                <c:pt idx="22">
                  <c:v>12.85433424</c:v>
                </c:pt>
                <c:pt idx="23">
                  <c:v>13.06515259</c:v>
                </c:pt>
                <c:pt idx="24">
                  <c:v>13.27597093</c:v>
                </c:pt>
                <c:pt idx="25">
                  <c:v>13.48678928</c:v>
                </c:pt>
                <c:pt idx="26">
                  <c:v>13.69760763</c:v>
                </c:pt>
                <c:pt idx="27">
                  <c:v>13.908425980000001</c:v>
                </c:pt>
                <c:pt idx="28">
                  <c:v>14.11924432</c:v>
                </c:pt>
                <c:pt idx="29">
                  <c:v>14.33006267</c:v>
                </c:pt>
                <c:pt idx="30">
                  <c:v>14.54088102</c:v>
                </c:pt>
                <c:pt idx="31">
                  <c:v>14.82836966</c:v>
                </c:pt>
                <c:pt idx="32">
                  <c:v>15.11585831</c:v>
                </c:pt>
                <c:pt idx="33">
                  <c:v>15.40334696</c:v>
                </c:pt>
                <c:pt idx="34">
                  <c:v>15.6908356</c:v>
                </c:pt>
                <c:pt idx="35">
                  <c:v>15.97832425</c:v>
                </c:pt>
                <c:pt idx="36">
                  <c:v>16.2658129</c:v>
                </c:pt>
                <c:pt idx="37">
                  <c:v>16.55330154</c:v>
                </c:pt>
                <c:pt idx="38">
                  <c:v>16.84079019</c:v>
                </c:pt>
                <c:pt idx="39">
                  <c:v>17.12827884</c:v>
                </c:pt>
                <c:pt idx="40">
                  <c:v>17.41576749</c:v>
                </c:pt>
                <c:pt idx="41">
                  <c:v>17.750363310000001</c:v>
                </c:pt>
                <c:pt idx="42">
                  <c:v>18.084959130000001</c:v>
                </c:pt>
                <c:pt idx="43">
                  <c:v>18.419554949999998</c:v>
                </c:pt>
                <c:pt idx="44">
                  <c:v>18.754150769999999</c:v>
                </c:pt>
                <c:pt idx="45">
                  <c:v>19.08874659</c:v>
                </c:pt>
                <c:pt idx="46">
                  <c:v>19.423342420000001</c:v>
                </c:pt>
                <c:pt idx="47">
                  <c:v>19.757938240000001</c:v>
                </c:pt>
                <c:pt idx="48">
                  <c:v>20.092534059999998</c:v>
                </c:pt>
                <c:pt idx="49">
                  <c:v>20.427129879999999</c:v>
                </c:pt>
                <c:pt idx="50">
                  <c:v>20.7617257</c:v>
                </c:pt>
                <c:pt idx="51">
                  <c:v>21.093074479999999</c:v>
                </c:pt>
                <c:pt idx="52">
                  <c:v>21.42442325</c:v>
                </c:pt>
                <c:pt idx="53">
                  <c:v>21.755772019999998</c:v>
                </c:pt>
                <c:pt idx="54">
                  <c:v>22.087120800000001</c:v>
                </c:pt>
                <c:pt idx="55">
                  <c:v>22.418469569999999</c:v>
                </c:pt>
                <c:pt idx="56">
                  <c:v>22.749818350000002</c:v>
                </c:pt>
                <c:pt idx="57">
                  <c:v>23.08116712</c:v>
                </c:pt>
                <c:pt idx="58">
                  <c:v>23.412515890000002</c:v>
                </c:pt>
                <c:pt idx="59">
                  <c:v>23.743864670000001</c:v>
                </c:pt>
                <c:pt idx="60">
                  <c:v>24.075213439999999</c:v>
                </c:pt>
                <c:pt idx="61">
                  <c:v>24.302716620000002</c:v>
                </c:pt>
                <c:pt idx="62">
                  <c:v>24.530219800000001</c:v>
                </c:pt>
                <c:pt idx="63">
                  <c:v>24.75772298</c:v>
                </c:pt>
                <c:pt idx="64">
                  <c:v>24.98522616</c:v>
                </c:pt>
                <c:pt idx="65">
                  <c:v>25.212729339999999</c:v>
                </c:pt>
                <c:pt idx="66">
                  <c:v>25.440232510000001</c:v>
                </c:pt>
                <c:pt idx="67">
                  <c:v>25.667735690000001</c:v>
                </c:pt>
                <c:pt idx="68">
                  <c:v>25.89523887</c:v>
                </c:pt>
                <c:pt idx="69">
                  <c:v>26.122742049999999</c:v>
                </c:pt>
                <c:pt idx="70">
                  <c:v>26.350245229999999</c:v>
                </c:pt>
                <c:pt idx="71">
                  <c:v>26.484213440000001</c:v>
                </c:pt>
                <c:pt idx="72">
                  <c:v>26.61818165</c:v>
                </c:pt>
                <c:pt idx="73">
                  <c:v>26.752149859999999</c:v>
                </c:pt>
                <c:pt idx="74">
                  <c:v>26.886118069999998</c:v>
                </c:pt>
                <c:pt idx="75">
                  <c:v>27.020086289999998</c:v>
                </c:pt>
                <c:pt idx="76">
                  <c:v>27.154054500000001</c:v>
                </c:pt>
                <c:pt idx="77">
                  <c:v>27.288022699999999</c:v>
                </c:pt>
                <c:pt idx="78">
                  <c:v>27.42199093</c:v>
                </c:pt>
                <c:pt idx="79">
                  <c:v>27.555959130000002</c:v>
                </c:pt>
                <c:pt idx="80">
                  <c:v>27.68992733</c:v>
                </c:pt>
                <c:pt idx="81">
                  <c:v>27.77141327</c:v>
                </c:pt>
                <c:pt idx="82">
                  <c:v>27.852899180000001</c:v>
                </c:pt>
                <c:pt idx="83">
                  <c:v>27.9343851</c:v>
                </c:pt>
                <c:pt idx="84">
                  <c:v>28.01587104</c:v>
                </c:pt>
                <c:pt idx="85">
                  <c:v>28.097356950000002</c:v>
                </c:pt>
                <c:pt idx="86">
                  <c:v>28.17884286</c:v>
                </c:pt>
                <c:pt idx="87">
                  <c:v>28.2603288</c:v>
                </c:pt>
                <c:pt idx="88">
                  <c:v>28.341814710000001</c:v>
                </c:pt>
                <c:pt idx="89">
                  <c:v>28.42330063</c:v>
                </c:pt>
                <c:pt idx="90">
                  <c:v>28.50478657</c:v>
                </c:pt>
                <c:pt idx="91">
                  <c:v>28.533390539999999</c:v>
                </c:pt>
                <c:pt idx="92">
                  <c:v>28.561994550000001</c:v>
                </c:pt>
                <c:pt idx="93">
                  <c:v>28.59059856</c:v>
                </c:pt>
                <c:pt idx="94">
                  <c:v>28.619202529999999</c:v>
                </c:pt>
                <c:pt idx="95">
                  <c:v>28.647806540000001</c:v>
                </c:pt>
                <c:pt idx="96">
                  <c:v>28.676410539999999</c:v>
                </c:pt>
                <c:pt idx="97">
                  <c:v>28.705014519999999</c:v>
                </c:pt>
                <c:pt idx="98">
                  <c:v>28.733618530000001</c:v>
                </c:pt>
                <c:pt idx="99">
                  <c:v>28.762222529999999</c:v>
                </c:pt>
                <c:pt idx="100">
                  <c:v>28.790826509999999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E-4956-8C46-FDDD4204B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82623"/>
        <c:axId val="315952543"/>
      </c:lineChart>
      <c:catAx>
        <c:axId val="3197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2543"/>
        <c:crosses val="autoZero"/>
        <c:auto val="1"/>
        <c:lblAlgn val="ctr"/>
        <c:lblOffset val="100"/>
        <c:noMultiLvlLbl val="0"/>
      </c:catAx>
      <c:valAx>
        <c:axId val="3159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123825</xdr:rowOff>
    </xdr:from>
    <xdr:to>
      <xdr:col>12</xdr:col>
      <xdr:colOff>495300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C3DA07-0683-46B7-87F2-7E6823CAA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219075</xdr:colOff>
      <xdr:row>19</xdr:row>
      <xdr:rowOff>35501</xdr:rowOff>
    </xdr:from>
    <xdr:to>
      <xdr:col>12</xdr:col>
      <xdr:colOff>536464</xdr:colOff>
      <xdr:row>33</xdr:row>
      <xdr:rowOff>124132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A42B21-1588-312E-0EB2-EC7A173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9757" y="3655001"/>
          <a:ext cx="456034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54"/>
  <sheetViews>
    <sheetView workbookViewId="0">
      <selection activeCell="N174" sqref="N174:N254"/>
    </sheetView>
  </sheetViews>
  <sheetFormatPr defaultRowHeight="15" x14ac:dyDescent="0.25"/>
  <sheetData>
    <row r="2" spans="1:17" x14ac:dyDescent="0.25">
      <c r="A2" s="1" t="s">
        <v>0</v>
      </c>
      <c r="E2" s="1" t="s">
        <v>252</v>
      </c>
      <c r="I2" s="1" t="s">
        <v>253</v>
      </c>
      <c r="M2" s="1" t="s">
        <v>254</v>
      </c>
      <c r="P2" s="1" t="s">
        <v>257</v>
      </c>
    </row>
    <row r="4" spans="1:17" x14ac:dyDescent="0.25">
      <c r="A4" t="s">
        <v>1</v>
      </c>
      <c r="B4">
        <v>0.50729401299999999</v>
      </c>
      <c r="E4" t="s">
        <v>1</v>
      </c>
      <c r="F4">
        <v>0.50729401299999999</v>
      </c>
      <c r="I4" t="s">
        <v>1</v>
      </c>
      <c r="J4">
        <v>0.50729401299999999</v>
      </c>
      <c r="M4" t="s">
        <v>1</v>
      </c>
      <c r="N4">
        <v>0.50729401299999999</v>
      </c>
      <c r="P4" t="s">
        <v>171</v>
      </c>
      <c r="Q4">
        <v>0</v>
      </c>
    </row>
    <row r="5" spans="1:17" x14ac:dyDescent="0.25">
      <c r="A5" t="s">
        <v>2</v>
      </c>
      <c r="B5">
        <v>0.50033084299999997</v>
      </c>
      <c r="E5" t="s">
        <v>2</v>
      </c>
      <c r="F5">
        <v>0.50033084299999997</v>
      </c>
      <c r="I5" t="s">
        <v>2</v>
      </c>
      <c r="J5">
        <v>0.50033084299999997</v>
      </c>
      <c r="M5" t="s">
        <v>2</v>
      </c>
      <c r="N5">
        <v>0.50033084299999997</v>
      </c>
      <c r="P5" t="s">
        <v>172</v>
      </c>
      <c r="Q5">
        <v>0</v>
      </c>
    </row>
    <row r="6" spans="1:17" x14ac:dyDescent="0.25">
      <c r="A6" t="s">
        <v>3</v>
      </c>
      <c r="B6">
        <v>0.55511816599999997</v>
      </c>
      <c r="E6" t="s">
        <v>3</v>
      </c>
      <c r="F6">
        <v>0.55511816599999997</v>
      </c>
      <c r="I6" t="s">
        <v>3</v>
      </c>
      <c r="J6">
        <v>0.55511816599999997</v>
      </c>
      <c r="M6" t="s">
        <v>3</v>
      </c>
      <c r="N6">
        <v>0.55511816599999997</v>
      </c>
      <c r="P6" t="s">
        <v>173</v>
      </c>
      <c r="Q6">
        <v>0</v>
      </c>
    </row>
    <row r="7" spans="1:17" x14ac:dyDescent="0.25">
      <c r="A7" t="s">
        <v>4</v>
      </c>
      <c r="B7">
        <v>0.55584917199999995</v>
      </c>
      <c r="E7" t="s">
        <v>4</v>
      </c>
      <c r="F7">
        <v>0.55584917199999995</v>
      </c>
      <c r="I7" t="s">
        <v>4</v>
      </c>
      <c r="J7">
        <v>0.55584917199999995</v>
      </c>
      <c r="M7" t="s">
        <v>4</v>
      </c>
      <c r="N7">
        <v>0.55584917199999995</v>
      </c>
      <c r="P7" t="s">
        <v>174</v>
      </c>
      <c r="Q7">
        <v>0</v>
      </c>
    </row>
    <row r="8" spans="1:17" x14ac:dyDescent="0.25">
      <c r="A8" t="s">
        <v>5</v>
      </c>
      <c r="B8">
        <v>0.56430407500000002</v>
      </c>
      <c r="E8" t="s">
        <v>5</v>
      </c>
      <c r="F8">
        <v>0.56430407500000002</v>
      </c>
      <c r="I8" t="s">
        <v>5</v>
      </c>
      <c r="J8">
        <v>0.56430407500000002</v>
      </c>
      <c r="M8" t="s">
        <v>5</v>
      </c>
      <c r="N8">
        <v>0.56430407500000002</v>
      </c>
      <c r="P8" t="s">
        <v>175</v>
      </c>
      <c r="Q8">
        <v>0</v>
      </c>
    </row>
    <row r="9" spans="1:17" x14ac:dyDescent="0.25">
      <c r="A9" t="s">
        <v>6</v>
      </c>
      <c r="B9">
        <v>0.564166371</v>
      </c>
      <c r="E9" t="s">
        <v>6</v>
      </c>
      <c r="F9">
        <v>0.564166371</v>
      </c>
      <c r="I9" t="s">
        <v>6</v>
      </c>
      <c r="J9">
        <v>0.564166371</v>
      </c>
      <c r="M9" t="s">
        <v>6</v>
      </c>
      <c r="N9">
        <v>0.564166371</v>
      </c>
      <c r="P9" t="s">
        <v>176</v>
      </c>
      <c r="Q9">
        <v>0</v>
      </c>
    </row>
    <row r="10" spans="1:17" x14ac:dyDescent="0.25">
      <c r="A10" t="s">
        <v>7</v>
      </c>
      <c r="B10">
        <v>0.57441268599999995</v>
      </c>
      <c r="E10" t="s">
        <v>7</v>
      </c>
      <c r="F10">
        <v>0.57441268599999995</v>
      </c>
      <c r="I10" t="s">
        <v>7</v>
      </c>
      <c r="J10">
        <v>0.57441268599999995</v>
      </c>
      <c r="M10" t="s">
        <v>7</v>
      </c>
      <c r="N10">
        <v>0.57441268599999995</v>
      </c>
      <c r="P10" t="s">
        <v>177</v>
      </c>
      <c r="Q10">
        <v>0</v>
      </c>
    </row>
    <row r="11" spans="1:17" x14ac:dyDescent="0.25">
      <c r="A11" t="s">
        <v>8</v>
      </c>
      <c r="B11">
        <v>0.58070408600000001</v>
      </c>
      <c r="E11" t="s">
        <v>8</v>
      </c>
      <c r="F11">
        <v>0.58070408600000001</v>
      </c>
      <c r="I11" t="s">
        <v>8</v>
      </c>
      <c r="J11">
        <v>0.58070408600000001</v>
      </c>
      <c r="M11" t="s">
        <v>8</v>
      </c>
      <c r="N11">
        <v>0.58070408600000001</v>
      </c>
      <c r="P11" t="s">
        <v>178</v>
      </c>
      <c r="Q11">
        <v>0</v>
      </c>
    </row>
    <row r="12" spans="1:17" x14ac:dyDescent="0.25">
      <c r="A12" t="s">
        <v>9</v>
      </c>
      <c r="B12">
        <v>0.58669961599999998</v>
      </c>
      <c r="E12" t="s">
        <v>9</v>
      </c>
      <c r="F12">
        <v>0.58669961599999998</v>
      </c>
      <c r="I12" t="s">
        <v>9</v>
      </c>
      <c r="J12">
        <v>0.58669961599999998</v>
      </c>
      <c r="M12" t="s">
        <v>9</v>
      </c>
      <c r="N12">
        <v>0.58669961599999998</v>
      </c>
      <c r="P12" t="s">
        <v>179</v>
      </c>
      <c r="Q12">
        <v>0</v>
      </c>
    </row>
    <row r="13" spans="1:17" x14ac:dyDescent="0.25">
      <c r="A13" t="s">
        <v>10</v>
      </c>
      <c r="B13">
        <v>0.59671142399999999</v>
      </c>
      <c r="E13" t="s">
        <v>10</v>
      </c>
      <c r="F13">
        <v>0.59671142399999999</v>
      </c>
      <c r="I13" t="s">
        <v>10</v>
      </c>
      <c r="J13">
        <v>0.59671142399999999</v>
      </c>
      <c r="M13" t="s">
        <v>10</v>
      </c>
      <c r="N13">
        <v>0.59671142399999999</v>
      </c>
      <c r="P13" t="s">
        <v>180</v>
      </c>
      <c r="Q13">
        <v>0</v>
      </c>
    </row>
    <row r="14" spans="1:17" x14ac:dyDescent="0.25">
      <c r="A14" t="s">
        <v>11</v>
      </c>
      <c r="B14">
        <v>0.60941287700000002</v>
      </c>
      <c r="E14" t="s">
        <v>11</v>
      </c>
      <c r="F14">
        <v>0.60941287700000002</v>
      </c>
      <c r="I14" t="s">
        <v>11</v>
      </c>
      <c r="J14">
        <v>0.60941287700000002</v>
      </c>
      <c r="M14" t="s">
        <v>11</v>
      </c>
      <c r="N14">
        <v>0.60941287700000002</v>
      </c>
      <c r="P14" t="s">
        <v>181</v>
      </c>
      <c r="Q14">
        <v>0</v>
      </c>
    </row>
    <row r="15" spans="1:17" x14ac:dyDescent="0.25">
      <c r="A15" t="s">
        <v>12</v>
      </c>
      <c r="B15">
        <v>0.62265754600000001</v>
      </c>
      <c r="E15" t="s">
        <v>12</v>
      </c>
      <c r="F15">
        <v>0.62265754600000001</v>
      </c>
      <c r="I15" t="s">
        <v>12</v>
      </c>
      <c r="J15">
        <v>0.62265754600000001</v>
      </c>
      <c r="M15" t="s">
        <v>12</v>
      </c>
      <c r="N15">
        <v>0.62265754600000001</v>
      </c>
      <c r="P15" t="s">
        <v>182</v>
      </c>
      <c r="Q15">
        <v>0</v>
      </c>
    </row>
    <row r="16" spans="1:17" x14ac:dyDescent="0.25">
      <c r="A16" t="s">
        <v>13</v>
      </c>
      <c r="B16">
        <v>0.57019826600000001</v>
      </c>
      <c r="E16" t="s">
        <v>13</v>
      </c>
      <c r="F16">
        <v>0.57019826600000001</v>
      </c>
      <c r="I16" t="s">
        <v>13</v>
      </c>
      <c r="J16">
        <v>0.57019826600000001</v>
      </c>
      <c r="M16" t="s">
        <v>13</v>
      </c>
      <c r="N16">
        <v>0.57019826600000001</v>
      </c>
      <c r="P16" t="s">
        <v>183</v>
      </c>
      <c r="Q16">
        <v>0</v>
      </c>
    </row>
    <row r="17" spans="1:17" x14ac:dyDescent="0.25">
      <c r="A17" t="s">
        <v>14</v>
      </c>
      <c r="B17">
        <v>0.57722437100000001</v>
      </c>
      <c r="E17" t="s">
        <v>14</v>
      </c>
      <c r="F17">
        <v>0.57722437100000001</v>
      </c>
      <c r="I17" t="s">
        <v>14</v>
      </c>
      <c r="J17">
        <v>0.57722437100000001</v>
      </c>
      <c r="M17" t="s">
        <v>14</v>
      </c>
      <c r="N17">
        <v>0.57722437100000001</v>
      </c>
      <c r="P17" t="s">
        <v>184</v>
      </c>
      <c r="Q17">
        <v>0</v>
      </c>
    </row>
    <row r="18" spans="1:17" x14ac:dyDescent="0.25">
      <c r="A18" t="s">
        <v>15</v>
      </c>
      <c r="B18">
        <v>0.58560588099999999</v>
      </c>
      <c r="E18" t="s">
        <v>15</v>
      </c>
      <c r="F18">
        <v>0.58560588099999999</v>
      </c>
      <c r="I18" t="s">
        <v>15</v>
      </c>
      <c r="J18">
        <v>0.58560588099999999</v>
      </c>
      <c r="M18" t="s">
        <v>15</v>
      </c>
      <c r="N18">
        <v>0.58560588099999999</v>
      </c>
      <c r="P18" t="s">
        <v>185</v>
      </c>
      <c r="Q18">
        <v>0</v>
      </c>
    </row>
    <row r="19" spans="1:17" x14ac:dyDescent="0.25">
      <c r="A19" t="s">
        <v>16</v>
      </c>
      <c r="B19">
        <v>0.59325603599999999</v>
      </c>
      <c r="E19" t="s">
        <v>16</v>
      </c>
      <c r="F19">
        <v>0.59325603599999999</v>
      </c>
      <c r="I19" t="s">
        <v>16</v>
      </c>
      <c r="J19">
        <v>0.59325603599999999</v>
      </c>
      <c r="M19" t="s">
        <v>16</v>
      </c>
      <c r="N19">
        <v>0.59325603599999999</v>
      </c>
      <c r="P19" t="s">
        <v>186</v>
      </c>
      <c r="Q19">
        <v>0</v>
      </c>
    </row>
    <row r="20" spans="1:17" x14ac:dyDescent="0.25">
      <c r="A20" t="s">
        <v>17</v>
      </c>
      <c r="B20">
        <v>0.59637002500000003</v>
      </c>
      <c r="E20" t="s">
        <v>17</v>
      </c>
      <c r="F20">
        <v>0.59637002500000003</v>
      </c>
      <c r="I20" t="s">
        <v>17</v>
      </c>
      <c r="J20">
        <v>0.59637002500000003</v>
      </c>
      <c r="M20" t="s">
        <v>17</v>
      </c>
      <c r="N20">
        <v>0.59637002500000003</v>
      </c>
      <c r="P20" t="s">
        <v>187</v>
      </c>
      <c r="Q20">
        <v>0</v>
      </c>
    </row>
    <row r="21" spans="1:17" x14ac:dyDescent="0.25">
      <c r="A21" t="s">
        <v>18</v>
      </c>
      <c r="B21">
        <v>0.60305798600000005</v>
      </c>
      <c r="E21" t="s">
        <v>18</v>
      </c>
      <c r="F21">
        <v>0.60305798600000005</v>
      </c>
      <c r="I21" t="s">
        <v>18</v>
      </c>
      <c r="J21">
        <v>0.60305798600000005</v>
      </c>
      <c r="M21" t="s">
        <v>18</v>
      </c>
      <c r="N21">
        <v>0.60305798600000005</v>
      </c>
      <c r="P21" t="s">
        <v>188</v>
      </c>
      <c r="Q21">
        <v>0</v>
      </c>
    </row>
    <row r="22" spans="1:17" x14ac:dyDescent="0.25">
      <c r="A22" t="s">
        <v>19</v>
      </c>
      <c r="B22">
        <v>0.60668317000000005</v>
      </c>
      <c r="E22" t="s">
        <v>19</v>
      </c>
      <c r="F22">
        <v>0.60668317000000005</v>
      </c>
      <c r="I22" t="s">
        <v>19</v>
      </c>
      <c r="J22">
        <v>0.60668317000000005</v>
      </c>
      <c r="M22" t="s">
        <v>19</v>
      </c>
      <c r="N22">
        <v>0.60668317000000005</v>
      </c>
      <c r="P22" t="s">
        <v>189</v>
      </c>
      <c r="Q22">
        <v>0</v>
      </c>
    </row>
    <row r="23" spans="1:17" x14ac:dyDescent="0.25">
      <c r="A23" t="s">
        <v>20</v>
      </c>
      <c r="B23">
        <v>0.61220989599999998</v>
      </c>
      <c r="E23" t="s">
        <v>20</v>
      </c>
      <c r="F23">
        <v>0.61220989599999998</v>
      </c>
      <c r="I23" t="s">
        <v>20</v>
      </c>
      <c r="J23">
        <v>0.61220989599999998</v>
      </c>
      <c r="M23" t="s">
        <v>20</v>
      </c>
      <c r="N23">
        <v>0.61220989599999998</v>
      </c>
      <c r="P23" t="s">
        <v>190</v>
      </c>
      <c r="Q23">
        <v>0</v>
      </c>
    </row>
    <row r="24" spans="1:17" x14ac:dyDescent="0.25">
      <c r="A24" t="s">
        <v>21</v>
      </c>
      <c r="B24">
        <v>0.61608442299999999</v>
      </c>
      <c r="E24" t="s">
        <v>21</v>
      </c>
      <c r="F24">
        <v>0.61608442299999999</v>
      </c>
      <c r="I24" t="s">
        <v>21</v>
      </c>
      <c r="J24">
        <v>0.61608442299999999</v>
      </c>
      <c r="M24" t="s">
        <v>21</v>
      </c>
      <c r="N24">
        <v>0.61608442299999999</v>
      </c>
      <c r="P24" t="s">
        <v>191</v>
      </c>
      <c r="Q24">
        <v>0</v>
      </c>
    </row>
    <row r="25" spans="1:17" x14ac:dyDescent="0.25">
      <c r="A25" t="s">
        <v>22</v>
      </c>
      <c r="B25">
        <v>0.64308062099999996</v>
      </c>
      <c r="E25" t="s">
        <v>22</v>
      </c>
      <c r="F25">
        <v>0.64308062099999996</v>
      </c>
      <c r="I25" t="s">
        <v>22</v>
      </c>
      <c r="J25">
        <v>0.64308062099999996</v>
      </c>
      <c r="M25" t="s">
        <v>22</v>
      </c>
      <c r="N25">
        <v>0.64308062099999996</v>
      </c>
      <c r="P25" t="s">
        <v>192</v>
      </c>
      <c r="Q25">
        <v>0</v>
      </c>
    </row>
    <row r="26" spans="1:17" x14ac:dyDescent="0.25">
      <c r="A26" t="s">
        <v>23</v>
      </c>
      <c r="B26">
        <v>0.739660981</v>
      </c>
      <c r="E26" t="s">
        <v>23</v>
      </c>
      <c r="F26">
        <v>0.739660981</v>
      </c>
      <c r="I26" t="s">
        <v>23</v>
      </c>
      <c r="J26">
        <v>0.739660981</v>
      </c>
      <c r="M26" t="s">
        <v>23</v>
      </c>
      <c r="N26">
        <v>0.739660981</v>
      </c>
      <c r="P26" t="s">
        <v>193</v>
      </c>
      <c r="Q26">
        <v>0</v>
      </c>
    </row>
    <row r="27" spans="1:17" x14ac:dyDescent="0.25">
      <c r="A27" t="s">
        <v>24</v>
      </c>
      <c r="B27">
        <v>0.76060818799999996</v>
      </c>
      <c r="E27" t="s">
        <v>24</v>
      </c>
      <c r="F27">
        <v>0.76060818799999996</v>
      </c>
      <c r="I27" t="s">
        <v>24</v>
      </c>
      <c r="J27">
        <v>0.76060818799999996</v>
      </c>
      <c r="M27" t="s">
        <v>24</v>
      </c>
      <c r="N27">
        <v>0.76060818799999996</v>
      </c>
      <c r="P27" t="s">
        <v>194</v>
      </c>
      <c r="Q27">
        <v>0</v>
      </c>
    </row>
    <row r="28" spans="1:17" x14ac:dyDescent="0.25">
      <c r="A28" t="s">
        <v>25</v>
      </c>
      <c r="B28">
        <v>0.75702333700000002</v>
      </c>
      <c r="E28" t="s">
        <v>25</v>
      </c>
      <c r="F28">
        <v>0.75702333700000002</v>
      </c>
      <c r="I28" t="s">
        <v>25</v>
      </c>
      <c r="J28">
        <v>0.75702333700000002</v>
      </c>
      <c r="M28" t="s">
        <v>25</v>
      </c>
      <c r="N28">
        <v>0.75702333700000002</v>
      </c>
      <c r="P28" t="s">
        <v>195</v>
      </c>
      <c r="Q28">
        <v>0</v>
      </c>
    </row>
    <row r="29" spans="1:17" x14ac:dyDescent="0.25">
      <c r="A29" t="s">
        <v>26</v>
      </c>
      <c r="B29">
        <v>0.77771945200000003</v>
      </c>
      <c r="E29" t="s">
        <v>26</v>
      </c>
      <c r="F29">
        <v>0.77771945200000003</v>
      </c>
      <c r="I29" t="s">
        <v>26</v>
      </c>
      <c r="J29">
        <v>0.77771945200000003</v>
      </c>
      <c r="M29" t="s">
        <v>26</v>
      </c>
      <c r="N29">
        <v>0.77771945200000003</v>
      </c>
      <c r="P29" t="s">
        <v>196</v>
      </c>
      <c r="Q29">
        <v>0</v>
      </c>
    </row>
    <row r="30" spans="1:17" x14ac:dyDescent="0.25">
      <c r="A30" t="s">
        <v>27</v>
      </c>
      <c r="B30">
        <v>0.78716240800000004</v>
      </c>
      <c r="E30" t="s">
        <v>27</v>
      </c>
      <c r="F30">
        <v>0.78716240800000004</v>
      </c>
      <c r="I30" t="s">
        <v>27</v>
      </c>
      <c r="J30">
        <v>0.78716240800000004</v>
      </c>
      <c r="M30" t="s">
        <v>27</v>
      </c>
      <c r="N30">
        <v>0.78716240800000004</v>
      </c>
      <c r="P30" t="s">
        <v>197</v>
      </c>
      <c r="Q30">
        <v>0</v>
      </c>
    </row>
    <row r="31" spans="1:17" x14ac:dyDescent="0.25">
      <c r="A31" t="s">
        <v>28</v>
      </c>
      <c r="B31">
        <v>0.79641451699999999</v>
      </c>
      <c r="E31" t="s">
        <v>28</v>
      </c>
      <c r="F31">
        <v>0.79641451699999999</v>
      </c>
      <c r="I31" t="s">
        <v>28</v>
      </c>
      <c r="J31">
        <v>0.79641451699999999</v>
      </c>
      <c r="M31" t="s">
        <v>28</v>
      </c>
      <c r="N31">
        <v>0.79641451699999999</v>
      </c>
      <c r="P31" t="s">
        <v>198</v>
      </c>
      <c r="Q31">
        <v>0</v>
      </c>
    </row>
    <row r="32" spans="1:17" x14ac:dyDescent="0.25">
      <c r="A32" t="s">
        <v>29</v>
      </c>
      <c r="B32">
        <v>0.80431950100000005</v>
      </c>
      <c r="E32" t="s">
        <v>29</v>
      </c>
      <c r="F32">
        <v>0.80431950100000005</v>
      </c>
      <c r="I32" t="s">
        <v>29</v>
      </c>
      <c r="J32">
        <v>0.80431950100000005</v>
      </c>
      <c r="M32" t="s">
        <v>29</v>
      </c>
      <c r="N32">
        <v>0.80431950100000005</v>
      </c>
      <c r="P32" t="s">
        <v>199</v>
      </c>
      <c r="Q32">
        <v>0</v>
      </c>
    </row>
    <row r="33" spans="1:17" x14ac:dyDescent="0.25">
      <c r="A33" t="s">
        <v>30</v>
      </c>
      <c r="B33">
        <v>0.82459788599999995</v>
      </c>
      <c r="E33" t="s">
        <v>30</v>
      </c>
      <c r="F33">
        <v>0.82459788599999995</v>
      </c>
      <c r="I33" t="s">
        <v>30</v>
      </c>
      <c r="J33">
        <v>0.82459788599999995</v>
      </c>
      <c r="M33" t="s">
        <v>30</v>
      </c>
      <c r="N33">
        <v>0.82459788599999995</v>
      </c>
      <c r="P33" t="s">
        <v>200</v>
      </c>
      <c r="Q33">
        <v>0</v>
      </c>
    </row>
    <row r="34" spans="1:17" x14ac:dyDescent="0.25">
      <c r="A34" t="s">
        <v>31</v>
      </c>
      <c r="B34">
        <v>0.85646456599999998</v>
      </c>
      <c r="E34" t="s">
        <v>31</v>
      </c>
      <c r="F34">
        <v>0.85646456599999998</v>
      </c>
      <c r="I34" t="s">
        <v>31</v>
      </c>
      <c r="J34">
        <v>0.85646456599999998</v>
      </c>
      <c r="M34" t="s">
        <v>31</v>
      </c>
      <c r="N34">
        <v>0.85646456599999998</v>
      </c>
      <c r="P34" t="s">
        <v>201</v>
      </c>
      <c r="Q34">
        <v>0</v>
      </c>
    </row>
    <row r="35" spans="1:17" x14ac:dyDescent="0.25">
      <c r="A35" t="s">
        <v>32</v>
      </c>
      <c r="B35">
        <v>0.89106286300000004</v>
      </c>
      <c r="E35" t="s">
        <v>32</v>
      </c>
      <c r="F35">
        <v>0.89106286300000004</v>
      </c>
      <c r="I35" t="s">
        <v>32</v>
      </c>
      <c r="J35">
        <v>0.89106286300000004</v>
      </c>
      <c r="M35" t="s">
        <v>32</v>
      </c>
      <c r="N35">
        <v>0.89106286300000004</v>
      </c>
      <c r="P35" t="s">
        <v>202</v>
      </c>
      <c r="Q35">
        <v>0</v>
      </c>
    </row>
    <row r="36" spans="1:17" x14ac:dyDescent="0.25">
      <c r="A36" t="s">
        <v>33</v>
      </c>
      <c r="B36">
        <v>0.85988231900000001</v>
      </c>
      <c r="E36" t="s">
        <v>33</v>
      </c>
      <c r="F36">
        <v>0.85988231900000001</v>
      </c>
      <c r="I36" t="s">
        <v>33</v>
      </c>
      <c r="J36">
        <v>0.85988231900000001</v>
      </c>
      <c r="M36" t="s">
        <v>33</v>
      </c>
      <c r="N36">
        <v>0.85988231900000001</v>
      </c>
      <c r="P36" t="s">
        <v>203</v>
      </c>
      <c r="Q36">
        <v>0</v>
      </c>
    </row>
    <row r="37" spans="1:17" x14ac:dyDescent="0.25">
      <c r="A37" t="s">
        <v>34</v>
      </c>
      <c r="B37">
        <v>0.87971787700000004</v>
      </c>
      <c r="E37" t="s">
        <v>34</v>
      </c>
      <c r="F37">
        <v>0.87971787700000004</v>
      </c>
      <c r="I37" t="s">
        <v>34</v>
      </c>
      <c r="J37">
        <v>0.87971787700000004</v>
      </c>
      <c r="M37" t="s">
        <v>34</v>
      </c>
      <c r="N37">
        <v>0.87971787700000004</v>
      </c>
      <c r="P37" t="s">
        <v>204</v>
      </c>
      <c r="Q37">
        <v>0</v>
      </c>
    </row>
    <row r="38" spans="1:17" x14ac:dyDescent="0.25">
      <c r="A38" t="s">
        <v>35</v>
      </c>
      <c r="B38">
        <v>0.88632200299999997</v>
      </c>
      <c r="E38" t="s">
        <v>35</v>
      </c>
      <c r="F38">
        <v>0.88632200299999997</v>
      </c>
      <c r="I38" t="s">
        <v>35</v>
      </c>
      <c r="J38">
        <v>0.88632200299999997</v>
      </c>
      <c r="M38" t="s">
        <v>35</v>
      </c>
      <c r="N38">
        <v>0.88632200299999997</v>
      </c>
      <c r="P38" t="s">
        <v>205</v>
      </c>
      <c r="Q38">
        <v>0</v>
      </c>
    </row>
    <row r="39" spans="1:17" x14ac:dyDescent="0.25">
      <c r="A39" t="s">
        <v>36</v>
      </c>
      <c r="B39">
        <v>0.89142571299999995</v>
      </c>
      <c r="E39" t="s">
        <v>36</v>
      </c>
      <c r="F39">
        <v>0.89142571299999995</v>
      </c>
      <c r="I39" t="s">
        <v>36</v>
      </c>
      <c r="J39">
        <v>0.89142571299999995</v>
      </c>
      <c r="M39" t="s">
        <v>36</v>
      </c>
      <c r="N39">
        <v>0.89142571299999995</v>
      </c>
      <c r="P39" t="s">
        <v>206</v>
      </c>
      <c r="Q39">
        <v>0</v>
      </c>
    </row>
    <row r="40" spans="1:17" x14ac:dyDescent="0.25">
      <c r="A40" t="s">
        <v>37</v>
      </c>
      <c r="B40">
        <v>0.89732836699999996</v>
      </c>
      <c r="E40" t="s">
        <v>37</v>
      </c>
      <c r="F40">
        <v>0.89732836699999996</v>
      </c>
      <c r="I40" t="s">
        <v>37</v>
      </c>
      <c r="J40">
        <v>0.89732836699999996</v>
      </c>
      <c r="M40" t="s">
        <v>37</v>
      </c>
      <c r="N40">
        <v>0.89732836699999996</v>
      </c>
      <c r="P40" t="s">
        <v>207</v>
      </c>
      <c r="Q40">
        <v>0</v>
      </c>
    </row>
    <row r="41" spans="1:17" x14ac:dyDescent="0.25">
      <c r="A41" t="s">
        <v>38</v>
      </c>
      <c r="B41">
        <v>0.91033556199999999</v>
      </c>
      <c r="E41" t="s">
        <v>38</v>
      </c>
      <c r="F41">
        <v>0.91033556199999999</v>
      </c>
      <c r="I41" t="s">
        <v>38</v>
      </c>
      <c r="J41">
        <v>0.91033556199999999</v>
      </c>
      <c r="M41" t="s">
        <v>38</v>
      </c>
      <c r="N41">
        <v>0.91033556199999999</v>
      </c>
      <c r="P41" t="s">
        <v>208</v>
      </c>
      <c r="Q41">
        <v>0</v>
      </c>
    </row>
    <row r="42" spans="1:17" x14ac:dyDescent="0.25">
      <c r="A42" t="s">
        <v>39</v>
      </c>
      <c r="B42">
        <v>0.94087820600000005</v>
      </c>
      <c r="E42" t="s">
        <v>39</v>
      </c>
      <c r="F42">
        <v>0.94087820600000005</v>
      </c>
      <c r="I42" t="s">
        <v>39</v>
      </c>
      <c r="J42">
        <v>0.94087820600000005</v>
      </c>
      <c r="M42" t="s">
        <v>39</v>
      </c>
      <c r="N42">
        <v>0.94087820600000005</v>
      </c>
      <c r="P42" t="s">
        <v>209</v>
      </c>
      <c r="Q42">
        <v>0</v>
      </c>
    </row>
    <row r="43" spans="1:17" x14ac:dyDescent="0.25">
      <c r="A43" t="s">
        <v>40</v>
      </c>
      <c r="B43">
        <v>0.93934623900000003</v>
      </c>
      <c r="E43" t="s">
        <v>40</v>
      </c>
      <c r="F43">
        <v>0.93934623900000003</v>
      </c>
      <c r="I43" t="s">
        <v>40</v>
      </c>
      <c r="J43">
        <v>0.93934623900000003</v>
      </c>
      <c r="M43" t="s">
        <v>40</v>
      </c>
      <c r="N43">
        <v>0.93934623900000003</v>
      </c>
      <c r="P43" t="s">
        <v>210</v>
      </c>
      <c r="Q43">
        <v>0</v>
      </c>
    </row>
    <row r="44" spans="1:17" x14ac:dyDescent="0.25">
      <c r="A44" t="s">
        <v>41</v>
      </c>
      <c r="B44">
        <v>0.96687513300000005</v>
      </c>
      <c r="E44" t="s">
        <v>41</v>
      </c>
      <c r="F44">
        <v>0.96687513300000005</v>
      </c>
      <c r="I44" t="s">
        <v>41</v>
      </c>
      <c r="J44">
        <v>0.96687513300000005</v>
      </c>
      <c r="M44" t="s">
        <v>41</v>
      </c>
      <c r="N44">
        <v>0.96687513300000005</v>
      </c>
      <c r="P44" t="s">
        <v>211</v>
      </c>
      <c r="Q44">
        <v>0</v>
      </c>
    </row>
    <row r="45" spans="1:17" x14ac:dyDescent="0.25">
      <c r="A45" t="s">
        <v>42</v>
      </c>
      <c r="B45">
        <v>0.98135639799999996</v>
      </c>
      <c r="E45" t="s">
        <v>42</v>
      </c>
      <c r="F45">
        <v>0.98135639799999996</v>
      </c>
      <c r="I45" t="s">
        <v>42</v>
      </c>
      <c r="J45">
        <v>0.98135639799999996</v>
      </c>
      <c r="M45" t="s">
        <v>42</v>
      </c>
      <c r="N45">
        <v>0.98135639799999996</v>
      </c>
      <c r="P45" t="s">
        <v>212</v>
      </c>
      <c r="Q45">
        <v>0</v>
      </c>
    </row>
    <row r="46" spans="1:17" x14ac:dyDescent="0.25">
      <c r="A46" t="s">
        <v>43</v>
      </c>
      <c r="B46">
        <v>0.99628546600000001</v>
      </c>
      <c r="E46" t="s">
        <v>43</v>
      </c>
      <c r="F46">
        <v>0.99628546600000001</v>
      </c>
      <c r="I46" t="s">
        <v>43</v>
      </c>
      <c r="J46">
        <v>0.99628546600000001</v>
      </c>
      <c r="M46" t="s">
        <v>43</v>
      </c>
      <c r="N46">
        <v>0.99628546600000001</v>
      </c>
      <c r="P46" t="s">
        <v>213</v>
      </c>
      <c r="Q46">
        <v>0</v>
      </c>
    </row>
    <row r="47" spans="1:17" x14ac:dyDescent="0.25">
      <c r="A47" t="s">
        <v>44</v>
      </c>
      <c r="B47">
        <v>0.99350011800000004</v>
      </c>
      <c r="E47" t="s">
        <v>44</v>
      </c>
      <c r="F47">
        <v>0.99350011800000004</v>
      </c>
      <c r="I47" t="s">
        <v>44</v>
      </c>
      <c r="J47">
        <v>0.99350011800000004</v>
      </c>
      <c r="M47" t="s">
        <v>44</v>
      </c>
      <c r="N47">
        <v>0.99350011800000004</v>
      </c>
      <c r="P47" t="s">
        <v>214</v>
      </c>
      <c r="Q47">
        <v>0</v>
      </c>
    </row>
    <row r="48" spans="1:17" x14ac:dyDescent="0.25">
      <c r="A48" t="s">
        <v>45</v>
      </c>
      <c r="B48">
        <v>1.0224376909999999</v>
      </c>
      <c r="E48" t="s">
        <v>45</v>
      </c>
      <c r="F48">
        <v>1.0224376909999999</v>
      </c>
      <c r="I48" t="s">
        <v>45</v>
      </c>
      <c r="J48">
        <v>1.0224376909999999</v>
      </c>
      <c r="M48" t="s">
        <v>45</v>
      </c>
      <c r="N48">
        <v>1.0224376909999999</v>
      </c>
      <c r="P48" t="s">
        <v>215</v>
      </c>
      <c r="Q48">
        <v>0</v>
      </c>
    </row>
    <row r="49" spans="1:17" x14ac:dyDescent="0.25">
      <c r="A49" t="s">
        <v>46</v>
      </c>
      <c r="B49">
        <v>1.049464441</v>
      </c>
      <c r="E49" t="s">
        <v>46</v>
      </c>
      <c r="F49">
        <v>1.049464441</v>
      </c>
      <c r="I49" t="s">
        <v>46</v>
      </c>
      <c r="J49">
        <v>1.049464441</v>
      </c>
      <c r="M49" t="s">
        <v>46</v>
      </c>
      <c r="N49">
        <v>1.049464441</v>
      </c>
      <c r="P49" t="s">
        <v>216</v>
      </c>
      <c r="Q49">
        <v>0</v>
      </c>
    </row>
    <row r="50" spans="1:17" x14ac:dyDescent="0.25">
      <c r="A50" t="s">
        <v>47</v>
      </c>
      <c r="B50">
        <v>1.0643108349999999</v>
      </c>
      <c r="E50" t="s">
        <v>47</v>
      </c>
      <c r="F50">
        <v>1.0643108349999999</v>
      </c>
      <c r="I50" t="s">
        <v>47</v>
      </c>
      <c r="J50">
        <v>1.0643108349999999</v>
      </c>
      <c r="M50" t="s">
        <v>47</v>
      </c>
      <c r="N50">
        <v>1.0643108349999999</v>
      </c>
      <c r="P50" t="s">
        <v>217</v>
      </c>
      <c r="Q50">
        <v>0</v>
      </c>
    </row>
    <row r="51" spans="1:17" x14ac:dyDescent="0.25">
      <c r="A51" t="s">
        <v>48</v>
      </c>
      <c r="B51">
        <v>1.088574497</v>
      </c>
      <c r="E51" t="s">
        <v>48</v>
      </c>
      <c r="F51">
        <v>1.088574497</v>
      </c>
      <c r="I51" t="s">
        <v>48</v>
      </c>
      <c r="J51">
        <v>1.088574497</v>
      </c>
      <c r="M51" t="s">
        <v>48</v>
      </c>
      <c r="N51">
        <v>1.088574497</v>
      </c>
      <c r="P51" t="s">
        <v>218</v>
      </c>
      <c r="Q51">
        <v>0</v>
      </c>
    </row>
    <row r="52" spans="1:17" x14ac:dyDescent="0.25">
      <c r="A52" t="s">
        <v>49</v>
      </c>
      <c r="B52">
        <v>1.1149873450000001</v>
      </c>
      <c r="E52" t="s">
        <v>49</v>
      </c>
      <c r="F52">
        <v>1.1149873450000001</v>
      </c>
      <c r="I52" t="s">
        <v>49</v>
      </c>
      <c r="J52">
        <v>1.1149873450000001</v>
      </c>
      <c r="M52" t="s">
        <v>49</v>
      </c>
      <c r="N52">
        <v>1.1149873450000001</v>
      </c>
      <c r="P52" t="s">
        <v>219</v>
      </c>
      <c r="Q52">
        <v>0</v>
      </c>
    </row>
    <row r="53" spans="1:17" x14ac:dyDescent="0.25">
      <c r="A53" t="s">
        <v>50</v>
      </c>
      <c r="B53">
        <v>1.1581515849999999</v>
      </c>
      <c r="E53" t="s">
        <v>50</v>
      </c>
      <c r="F53">
        <v>1.1581515849999999</v>
      </c>
      <c r="I53" t="s">
        <v>50</v>
      </c>
      <c r="J53">
        <v>1.1581515849999999</v>
      </c>
      <c r="M53" t="s">
        <v>50</v>
      </c>
      <c r="N53">
        <v>1.1581515849999999</v>
      </c>
      <c r="P53" t="s">
        <v>220</v>
      </c>
      <c r="Q53">
        <v>0</v>
      </c>
    </row>
    <row r="54" spans="1:17" x14ac:dyDescent="0.25">
      <c r="A54" t="s">
        <v>51</v>
      </c>
      <c r="B54">
        <v>1.186127972</v>
      </c>
      <c r="E54" t="s">
        <v>51</v>
      </c>
      <c r="F54">
        <v>1.186127972</v>
      </c>
      <c r="I54" t="s">
        <v>51</v>
      </c>
      <c r="J54">
        <v>1.186127972</v>
      </c>
      <c r="M54" t="s">
        <v>51</v>
      </c>
      <c r="N54">
        <v>1.186127972</v>
      </c>
      <c r="P54" t="s">
        <v>221</v>
      </c>
      <c r="Q54">
        <v>0</v>
      </c>
    </row>
    <row r="55" spans="1:17" x14ac:dyDescent="0.25">
      <c r="A55" t="s">
        <v>52</v>
      </c>
      <c r="B55">
        <v>1.253803349</v>
      </c>
      <c r="E55" t="s">
        <v>52</v>
      </c>
      <c r="F55">
        <v>1.253803349</v>
      </c>
      <c r="I55" t="s">
        <v>52</v>
      </c>
      <c r="J55">
        <v>1.253803349</v>
      </c>
      <c r="M55" t="s">
        <v>52</v>
      </c>
      <c r="N55">
        <v>1.253803349</v>
      </c>
      <c r="P55" t="s">
        <v>222</v>
      </c>
      <c r="Q55">
        <v>0</v>
      </c>
    </row>
    <row r="56" spans="1:17" x14ac:dyDescent="0.25">
      <c r="A56" t="s">
        <v>53</v>
      </c>
      <c r="B56">
        <v>1.2678210649999999</v>
      </c>
      <c r="E56" t="s">
        <v>53</v>
      </c>
      <c r="F56">
        <v>1.2678210649999999</v>
      </c>
      <c r="I56" t="s">
        <v>53</v>
      </c>
      <c r="J56">
        <v>1.2678210649999999</v>
      </c>
      <c r="M56" t="s">
        <v>53</v>
      </c>
      <c r="N56">
        <v>1.2678210649999999</v>
      </c>
      <c r="P56" t="s">
        <v>223</v>
      </c>
      <c r="Q56">
        <v>0</v>
      </c>
    </row>
    <row r="57" spans="1:17" x14ac:dyDescent="0.25">
      <c r="A57" t="s">
        <v>54</v>
      </c>
      <c r="B57">
        <v>1.34245054</v>
      </c>
      <c r="E57" t="s">
        <v>54</v>
      </c>
      <c r="F57">
        <v>1.34245054</v>
      </c>
      <c r="I57" t="s">
        <v>54</v>
      </c>
      <c r="J57">
        <v>1.34245054</v>
      </c>
      <c r="M57" t="s">
        <v>54</v>
      </c>
      <c r="N57">
        <v>1.34245054</v>
      </c>
      <c r="P57" t="s">
        <v>224</v>
      </c>
      <c r="Q57">
        <v>0</v>
      </c>
    </row>
    <row r="58" spans="1:17" x14ac:dyDescent="0.25">
      <c r="A58" t="s">
        <v>55</v>
      </c>
      <c r="B58">
        <v>1.371046824</v>
      </c>
      <c r="E58" t="s">
        <v>55</v>
      </c>
      <c r="F58">
        <v>1.371046824</v>
      </c>
      <c r="I58" t="s">
        <v>55</v>
      </c>
      <c r="J58">
        <v>1.371046824</v>
      </c>
      <c r="M58" t="s">
        <v>55</v>
      </c>
      <c r="N58">
        <v>1.371046824</v>
      </c>
      <c r="P58" t="s">
        <v>225</v>
      </c>
      <c r="Q58">
        <v>0</v>
      </c>
    </row>
    <row r="59" spans="1:17" x14ac:dyDescent="0.25">
      <c r="A59" t="s">
        <v>56</v>
      </c>
      <c r="B59">
        <v>1.431513824</v>
      </c>
      <c r="E59" t="s">
        <v>56</v>
      </c>
      <c r="F59">
        <v>1.431513824</v>
      </c>
      <c r="I59" t="s">
        <v>56</v>
      </c>
      <c r="J59">
        <v>1.431513824</v>
      </c>
      <c r="M59" t="s">
        <v>56</v>
      </c>
      <c r="N59">
        <v>1.431513824</v>
      </c>
      <c r="P59" t="s">
        <v>226</v>
      </c>
      <c r="Q59">
        <v>0</v>
      </c>
    </row>
    <row r="60" spans="1:17" x14ac:dyDescent="0.25">
      <c r="A60" t="s">
        <v>57</v>
      </c>
      <c r="B60">
        <v>1.502168223</v>
      </c>
      <c r="E60" t="s">
        <v>57</v>
      </c>
      <c r="F60">
        <v>1.502168223</v>
      </c>
      <c r="I60" t="s">
        <v>57</v>
      </c>
      <c r="J60">
        <v>1.502168223</v>
      </c>
      <c r="M60" t="s">
        <v>57</v>
      </c>
      <c r="N60">
        <v>1.502168223</v>
      </c>
      <c r="P60" t="s">
        <v>227</v>
      </c>
      <c r="Q60">
        <v>0</v>
      </c>
    </row>
    <row r="61" spans="1:17" x14ac:dyDescent="0.25">
      <c r="A61" t="s">
        <v>58</v>
      </c>
      <c r="B61">
        <v>1.58632062</v>
      </c>
      <c r="E61" t="s">
        <v>58</v>
      </c>
      <c r="F61">
        <v>1.58632062</v>
      </c>
      <c r="I61" t="s">
        <v>58</v>
      </c>
      <c r="J61">
        <v>1.58632062</v>
      </c>
      <c r="M61" t="s">
        <v>58</v>
      </c>
      <c r="N61">
        <v>1.58632062</v>
      </c>
      <c r="P61" t="s">
        <v>228</v>
      </c>
      <c r="Q61">
        <v>0</v>
      </c>
    </row>
    <row r="62" spans="1:17" x14ac:dyDescent="0.25">
      <c r="A62" t="s">
        <v>59</v>
      </c>
      <c r="B62">
        <v>1.5599945930000001</v>
      </c>
      <c r="E62" t="s">
        <v>59</v>
      </c>
      <c r="F62">
        <v>1.5599945930000001</v>
      </c>
      <c r="I62" t="s">
        <v>59</v>
      </c>
      <c r="J62">
        <v>1.5599945930000001</v>
      </c>
      <c r="M62" t="s">
        <v>59</v>
      </c>
      <c r="N62">
        <v>1.5599945930000001</v>
      </c>
      <c r="P62" t="s">
        <v>229</v>
      </c>
      <c r="Q62">
        <v>0</v>
      </c>
    </row>
    <row r="63" spans="1:17" x14ac:dyDescent="0.25">
      <c r="A63" t="s">
        <v>60</v>
      </c>
      <c r="B63">
        <v>1.6009226759999999</v>
      </c>
      <c r="E63" t="s">
        <v>60</v>
      </c>
      <c r="F63">
        <v>1.6009226759999999</v>
      </c>
      <c r="I63" t="s">
        <v>60</v>
      </c>
      <c r="J63">
        <v>1.6009226759999999</v>
      </c>
      <c r="M63" t="s">
        <v>60</v>
      </c>
      <c r="N63">
        <v>1.6009226759999999</v>
      </c>
      <c r="P63" t="s">
        <v>230</v>
      </c>
      <c r="Q63">
        <v>0</v>
      </c>
    </row>
    <row r="64" spans="1:17" x14ac:dyDescent="0.25">
      <c r="A64" t="s">
        <v>61</v>
      </c>
      <c r="B64">
        <v>1.6394912340000001</v>
      </c>
      <c r="E64" t="s">
        <v>61</v>
      </c>
      <c r="F64">
        <v>1.6394912340000001</v>
      </c>
      <c r="I64" t="s">
        <v>61</v>
      </c>
      <c r="J64">
        <v>1.6394912340000001</v>
      </c>
      <c r="M64" t="s">
        <v>61</v>
      </c>
      <c r="N64">
        <v>1.6394912340000001</v>
      </c>
      <c r="P64" t="s">
        <v>231</v>
      </c>
      <c r="Q64">
        <v>0</v>
      </c>
    </row>
    <row r="65" spans="1:17" x14ac:dyDescent="0.25">
      <c r="A65" t="s">
        <v>62</v>
      </c>
      <c r="B65">
        <v>1.613427288</v>
      </c>
      <c r="E65" t="s">
        <v>62</v>
      </c>
      <c r="F65">
        <v>1.613427288</v>
      </c>
      <c r="I65" t="s">
        <v>62</v>
      </c>
      <c r="J65">
        <v>1.613427288</v>
      </c>
      <c r="M65" t="s">
        <v>62</v>
      </c>
      <c r="N65">
        <v>1.613427288</v>
      </c>
      <c r="P65" t="s">
        <v>232</v>
      </c>
      <c r="Q65">
        <v>0</v>
      </c>
    </row>
    <row r="66" spans="1:17" x14ac:dyDescent="0.25">
      <c r="A66" t="s">
        <v>63</v>
      </c>
      <c r="B66">
        <v>1.6253708200000001</v>
      </c>
      <c r="E66" t="s">
        <v>63</v>
      </c>
      <c r="F66">
        <v>1.6253708200000001</v>
      </c>
      <c r="I66" t="s">
        <v>63</v>
      </c>
      <c r="J66">
        <v>1.6253708200000001</v>
      </c>
      <c r="M66" t="s">
        <v>63</v>
      </c>
      <c r="N66">
        <v>1.6253708200000001</v>
      </c>
      <c r="P66" t="s">
        <v>233</v>
      </c>
      <c r="Q66">
        <v>0</v>
      </c>
    </row>
    <row r="67" spans="1:17" x14ac:dyDescent="0.25">
      <c r="A67" t="s">
        <v>64</v>
      </c>
      <c r="B67">
        <v>1.6644666079999999</v>
      </c>
      <c r="E67" t="s">
        <v>64</v>
      </c>
      <c r="F67">
        <v>1.6644666079999999</v>
      </c>
      <c r="I67" t="s">
        <v>64</v>
      </c>
      <c r="J67">
        <v>1.6644666079999999</v>
      </c>
      <c r="M67" t="s">
        <v>64</v>
      </c>
      <c r="N67">
        <v>1.6644666079999999</v>
      </c>
      <c r="P67" t="s">
        <v>234</v>
      </c>
      <c r="Q67">
        <v>0</v>
      </c>
    </row>
    <row r="68" spans="1:17" x14ac:dyDescent="0.25">
      <c r="A68" t="s">
        <v>65</v>
      </c>
      <c r="B68">
        <v>1.563370264</v>
      </c>
      <c r="E68" t="s">
        <v>65</v>
      </c>
      <c r="F68">
        <v>1.563370264</v>
      </c>
      <c r="I68" t="s">
        <v>65</v>
      </c>
      <c r="J68">
        <v>1.563370264</v>
      </c>
      <c r="M68" t="s">
        <v>65</v>
      </c>
      <c r="N68">
        <v>1.563370264</v>
      </c>
      <c r="P68" t="s">
        <v>235</v>
      </c>
      <c r="Q68">
        <v>0</v>
      </c>
    </row>
    <row r="69" spans="1:17" x14ac:dyDescent="0.25">
      <c r="A69" t="s">
        <v>66</v>
      </c>
      <c r="B69">
        <v>1.5423474960000001</v>
      </c>
      <c r="E69" t="s">
        <v>66</v>
      </c>
      <c r="F69">
        <v>1.5423474960000001</v>
      </c>
      <c r="I69" t="s">
        <v>66</v>
      </c>
      <c r="J69">
        <v>1.5423474960000001</v>
      </c>
      <c r="M69" t="s">
        <v>66</v>
      </c>
      <c r="N69">
        <v>1.5423474960000001</v>
      </c>
      <c r="P69" t="s">
        <v>236</v>
      </c>
      <c r="Q69">
        <v>0</v>
      </c>
    </row>
    <row r="70" spans="1:17" x14ac:dyDescent="0.25">
      <c r="A70" t="s">
        <v>67</v>
      </c>
      <c r="B70">
        <v>1.607654965</v>
      </c>
      <c r="E70" t="s">
        <v>67</v>
      </c>
      <c r="F70">
        <v>1.607654965</v>
      </c>
      <c r="I70" t="s">
        <v>67</v>
      </c>
      <c r="J70">
        <v>1.607654965</v>
      </c>
      <c r="M70" t="s">
        <v>67</v>
      </c>
      <c r="N70">
        <v>1.607654965</v>
      </c>
      <c r="P70" t="s">
        <v>237</v>
      </c>
      <c r="Q70">
        <v>0</v>
      </c>
    </row>
    <row r="71" spans="1:17" x14ac:dyDescent="0.25">
      <c r="A71" t="s">
        <v>68</v>
      </c>
      <c r="B71">
        <v>1.664682942</v>
      </c>
      <c r="E71" t="s">
        <v>68</v>
      </c>
      <c r="F71">
        <v>1.664682942</v>
      </c>
      <c r="I71" t="s">
        <v>68</v>
      </c>
      <c r="J71">
        <v>1.664682942</v>
      </c>
      <c r="M71" t="s">
        <v>68</v>
      </c>
      <c r="N71">
        <v>1.664682942</v>
      </c>
      <c r="P71" t="s">
        <v>238</v>
      </c>
      <c r="Q71">
        <v>0</v>
      </c>
    </row>
    <row r="72" spans="1:17" x14ac:dyDescent="0.25">
      <c r="A72" t="s">
        <v>69</v>
      </c>
      <c r="B72">
        <v>1.6488053460000001</v>
      </c>
      <c r="E72" t="s">
        <v>69</v>
      </c>
      <c r="F72">
        <v>1.6488053460000001</v>
      </c>
      <c r="I72" t="s">
        <v>69</v>
      </c>
      <c r="J72">
        <v>1.6488053460000001</v>
      </c>
      <c r="M72" t="s">
        <v>69</v>
      </c>
      <c r="N72">
        <v>1.6488053460000001</v>
      </c>
      <c r="P72" t="s">
        <v>239</v>
      </c>
      <c r="Q72">
        <v>0</v>
      </c>
    </row>
    <row r="73" spans="1:17" x14ac:dyDescent="0.25">
      <c r="A73" t="s">
        <v>70</v>
      </c>
      <c r="B73">
        <v>1.5242686409999999</v>
      </c>
      <c r="E73" t="s">
        <v>70</v>
      </c>
      <c r="F73">
        <v>1.5242686409999999</v>
      </c>
      <c r="I73" t="s">
        <v>70</v>
      </c>
      <c r="J73">
        <v>1.5242686409999999</v>
      </c>
      <c r="M73" t="s">
        <v>70</v>
      </c>
      <c r="N73">
        <v>1.5242686409999999</v>
      </c>
      <c r="P73" t="s">
        <v>240</v>
      </c>
      <c r="Q73">
        <v>0</v>
      </c>
    </row>
    <row r="74" spans="1:17" x14ac:dyDescent="0.25">
      <c r="A74" t="s">
        <v>71</v>
      </c>
      <c r="B74">
        <v>1.65178175</v>
      </c>
      <c r="E74" t="s">
        <v>71</v>
      </c>
      <c r="F74">
        <v>1.65178175</v>
      </c>
      <c r="I74" t="s">
        <v>71</v>
      </c>
      <c r="J74">
        <v>1.65178175</v>
      </c>
      <c r="M74" t="s">
        <v>71</v>
      </c>
      <c r="N74">
        <v>1.65178175</v>
      </c>
      <c r="P74" t="s">
        <v>241</v>
      </c>
      <c r="Q74">
        <v>0</v>
      </c>
    </row>
    <row r="75" spans="1:17" x14ac:dyDescent="0.25">
      <c r="A75" t="s">
        <v>72</v>
      </c>
      <c r="B75">
        <v>1.5589993280000001</v>
      </c>
      <c r="E75" t="s">
        <v>72</v>
      </c>
      <c r="F75">
        <v>1.5589993280000001</v>
      </c>
      <c r="I75" t="s">
        <v>72</v>
      </c>
      <c r="J75">
        <v>1.5589993280000001</v>
      </c>
      <c r="M75" t="s">
        <v>72</v>
      </c>
      <c r="N75">
        <v>1.5589993280000001</v>
      </c>
      <c r="P75" t="s">
        <v>242</v>
      </c>
      <c r="Q75">
        <v>0</v>
      </c>
    </row>
    <row r="76" spans="1:17" x14ac:dyDescent="0.25">
      <c r="A76" t="s">
        <v>73</v>
      </c>
      <c r="B76">
        <v>1.5914940769999999</v>
      </c>
      <c r="E76" t="s">
        <v>73</v>
      </c>
      <c r="F76">
        <v>1.5914940769999999</v>
      </c>
      <c r="I76" t="s">
        <v>73</v>
      </c>
      <c r="J76">
        <v>1.5914940769999999</v>
      </c>
      <c r="M76" t="s">
        <v>73</v>
      </c>
      <c r="N76">
        <v>1.5914940769999999</v>
      </c>
      <c r="P76" t="s">
        <v>243</v>
      </c>
      <c r="Q76">
        <v>0</v>
      </c>
    </row>
    <row r="77" spans="1:17" x14ac:dyDescent="0.25">
      <c r="A77" t="s">
        <v>74</v>
      </c>
      <c r="B77">
        <v>1.721722977</v>
      </c>
      <c r="E77" t="s">
        <v>74</v>
      </c>
      <c r="F77">
        <v>1.721722977</v>
      </c>
      <c r="I77" t="s">
        <v>74</v>
      </c>
      <c r="J77">
        <v>1.721722977</v>
      </c>
      <c r="M77" t="s">
        <v>74</v>
      </c>
      <c r="N77">
        <v>1.721722977</v>
      </c>
      <c r="P77" t="s">
        <v>244</v>
      </c>
      <c r="Q77">
        <v>0</v>
      </c>
    </row>
    <row r="78" spans="1:17" x14ac:dyDescent="0.25">
      <c r="A78" t="s">
        <v>75</v>
      </c>
      <c r="B78">
        <v>1.71829849</v>
      </c>
      <c r="E78" t="s">
        <v>75</v>
      </c>
      <c r="F78">
        <v>1.71829849</v>
      </c>
      <c r="I78" t="s">
        <v>75</v>
      </c>
      <c r="J78">
        <v>1.71829849</v>
      </c>
      <c r="M78" t="s">
        <v>75</v>
      </c>
      <c r="N78">
        <v>1.71829849</v>
      </c>
      <c r="P78" t="s">
        <v>245</v>
      </c>
      <c r="Q78">
        <v>0</v>
      </c>
    </row>
    <row r="79" spans="1:17" x14ac:dyDescent="0.25">
      <c r="A79" t="s">
        <v>76</v>
      </c>
      <c r="B79">
        <v>1.7315144360000001</v>
      </c>
      <c r="E79" t="s">
        <v>76</v>
      </c>
      <c r="F79">
        <v>1.7315144360000001</v>
      </c>
      <c r="I79" t="s">
        <v>76</v>
      </c>
      <c r="J79">
        <v>1.7315144360000001</v>
      </c>
      <c r="M79" t="s">
        <v>76</v>
      </c>
      <c r="N79">
        <v>1.7315144360000001</v>
      </c>
      <c r="P79" t="s">
        <v>246</v>
      </c>
      <c r="Q79">
        <v>0</v>
      </c>
    </row>
    <row r="80" spans="1:17" x14ac:dyDescent="0.25">
      <c r="A80" t="s">
        <v>77</v>
      </c>
      <c r="B80">
        <v>1.742898807</v>
      </c>
      <c r="E80" t="s">
        <v>77</v>
      </c>
      <c r="F80">
        <v>1.742898807</v>
      </c>
      <c r="I80" t="s">
        <v>77</v>
      </c>
      <c r="J80">
        <v>1.742898807</v>
      </c>
      <c r="M80" t="s">
        <v>77</v>
      </c>
      <c r="N80">
        <v>1.742898807</v>
      </c>
      <c r="P80" t="s">
        <v>247</v>
      </c>
      <c r="Q80">
        <v>0</v>
      </c>
    </row>
    <row r="81" spans="1:17" x14ac:dyDescent="0.25">
      <c r="A81" t="s">
        <v>78</v>
      </c>
      <c r="B81">
        <v>1.857494199</v>
      </c>
      <c r="E81" t="s">
        <v>78</v>
      </c>
      <c r="F81">
        <v>1.857494199</v>
      </c>
      <c r="I81" t="s">
        <v>78</v>
      </c>
      <c r="J81">
        <v>1.857494199</v>
      </c>
      <c r="M81" t="s">
        <v>78</v>
      </c>
      <c r="N81">
        <v>1.857494199</v>
      </c>
      <c r="P81" t="s">
        <v>248</v>
      </c>
      <c r="Q81">
        <v>0</v>
      </c>
    </row>
    <row r="82" spans="1:17" x14ac:dyDescent="0.25">
      <c r="A82" t="s">
        <v>79</v>
      </c>
      <c r="B82">
        <v>1.8629777940000001</v>
      </c>
      <c r="E82" t="s">
        <v>79</v>
      </c>
      <c r="F82">
        <v>1.8629777940000001</v>
      </c>
      <c r="I82" t="s">
        <v>79</v>
      </c>
      <c r="J82">
        <v>1.8629777940000001</v>
      </c>
      <c r="M82" t="s">
        <v>79</v>
      </c>
      <c r="N82">
        <v>1.8629777940000001</v>
      </c>
      <c r="P82" t="s">
        <v>249</v>
      </c>
      <c r="Q82">
        <v>0</v>
      </c>
    </row>
    <row r="83" spans="1:17" x14ac:dyDescent="0.25">
      <c r="A83" t="s">
        <v>80</v>
      </c>
      <c r="B83">
        <v>1.967437431</v>
      </c>
      <c r="E83" t="s">
        <v>80</v>
      </c>
      <c r="F83">
        <v>1.967437431</v>
      </c>
      <c r="I83" t="s">
        <v>80</v>
      </c>
      <c r="J83">
        <v>1.967437431</v>
      </c>
      <c r="M83" t="s">
        <v>80</v>
      </c>
      <c r="N83">
        <v>1.967437431</v>
      </c>
      <c r="P83" t="s">
        <v>250</v>
      </c>
      <c r="Q83">
        <v>0</v>
      </c>
    </row>
    <row r="84" spans="1:17" x14ac:dyDescent="0.25">
      <c r="A84" t="s">
        <v>81</v>
      </c>
      <c r="B84">
        <v>1.94710965</v>
      </c>
      <c r="E84" t="s">
        <v>81</v>
      </c>
      <c r="F84">
        <v>1.94710965</v>
      </c>
      <c r="I84" t="s">
        <v>81</v>
      </c>
      <c r="J84">
        <v>1.94710965</v>
      </c>
      <c r="M84" t="s">
        <v>81</v>
      </c>
      <c r="N84">
        <v>1.94710965</v>
      </c>
      <c r="P84" t="s">
        <v>251</v>
      </c>
      <c r="Q84">
        <v>0</v>
      </c>
    </row>
    <row r="85" spans="1:17" x14ac:dyDescent="0.25">
      <c r="A85" t="s">
        <v>82</v>
      </c>
      <c r="B85">
        <v>1.8416665679999999</v>
      </c>
      <c r="E85" t="s">
        <v>82</v>
      </c>
      <c r="F85">
        <v>1.8416665679999999</v>
      </c>
      <c r="I85" t="s">
        <v>82</v>
      </c>
      <c r="J85">
        <v>1.8416665679999999</v>
      </c>
      <c r="M85" t="s">
        <v>82</v>
      </c>
      <c r="N85">
        <v>1.8416665679999999</v>
      </c>
    </row>
    <row r="86" spans="1:17" x14ac:dyDescent="0.25">
      <c r="A86" t="s">
        <v>83</v>
      </c>
      <c r="B86">
        <v>1.6577189429999999</v>
      </c>
      <c r="E86" t="s">
        <v>83</v>
      </c>
      <c r="F86">
        <v>1.6577189429999999</v>
      </c>
      <c r="I86" t="s">
        <v>83</v>
      </c>
      <c r="J86">
        <v>1.6577189429999999</v>
      </c>
      <c r="M86" t="s">
        <v>83</v>
      </c>
      <c r="N86">
        <v>1.6577189429999999</v>
      </c>
    </row>
    <row r="87" spans="1:17" x14ac:dyDescent="0.25">
      <c r="A87" t="s">
        <v>84</v>
      </c>
      <c r="B87">
        <v>1.7000429859999999</v>
      </c>
      <c r="E87" t="s">
        <v>84</v>
      </c>
      <c r="F87">
        <v>1.7000429859999999</v>
      </c>
      <c r="I87" t="s">
        <v>84</v>
      </c>
      <c r="J87">
        <v>1.7000429859999999</v>
      </c>
      <c r="M87" t="s">
        <v>84</v>
      </c>
      <c r="N87">
        <v>1.7000429859999999</v>
      </c>
    </row>
    <row r="88" spans="1:17" x14ac:dyDescent="0.25">
      <c r="A88" t="s">
        <v>85</v>
      </c>
      <c r="B88">
        <v>1.7682550459999999</v>
      </c>
      <c r="E88" t="s">
        <v>85</v>
      </c>
      <c r="F88">
        <v>1.7682550459999999</v>
      </c>
      <c r="I88" t="s">
        <v>85</v>
      </c>
      <c r="J88">
        <v>1.7682550459999999</v>
      </c>
      <c r="M88" t="s">
        <v>85</v>
      </c>
      <c r="N88">
        <v>1.7682550459999999</v>
      </c>
    </row>
    <row r="89" spans="1:17" x14ac:dyDescent="0.25">
      <c r="A89" t="s">
        <v>86</v>
      </c>
      <c r="B89">
        <v>1.820061149</v>
      </c>
      <c r="E89" t="s">
        <v>86</v>
      </c>
      <c r="F89">
        <v>1.820061149</v>
      </c>
      <c r="I89" t="s">
        <v>86</v>
      </c>
      <c r="J89">
        <v>1.820061149</v>
      </c>
      <c r="M89" t="s">
        <v>86</v>
      </c>
      <c r="N89">
        <v>1.820061149</v>
      </c>
    </row>
    <row r="90" spans="1:17" x14ac:dyDescent="0.25">
      <c r="A90" t="s">
        <v>87</v>
      </c>
      <c r="B90">
        <v>1.9295457979999999</v>
      </c>
      <c r="E90" t="s">
        <v>87</v>
      </c>
      <c r="F90">
        <v>1.9295457979999999</v>
      </c>
      <c r="I90" t="s">
        <v>87</v>
      </c>
      <c r="J90">
        <v>1.9295457979999999</v>
      </c>
      <c r="M90" t="s">
        <v>87</v>
      </c>
      <c r="N90">
        <v>1.9295457979999999</v>
      </c>
    </row>
    <row r="91" spans="1:17" x14ac:dyDescent="0.25">
      <c r="A91" t="s">
        <v>88</v>
      </c>
      <c r="B91">
        <v>1.9868927540000001</v>
      </c>
      <c r="E91" t="s">
        <v>88</v>
      </c>
      <c r="F91">
        <v>1.9868927540000001</v>
      </c>
      <c r="I91" t="s">
        <v>88</v>
      </c>
      <c r="J91">
        <v>1.9868927540000001</v>
      </c>
      <c r="M91" t="s">
        <v>88</v>
      </c>
      <c r="N91">
        <v>1.9868927540000001</v>
      </c>
    </row>
    <row r="92" spans="1:17" x14ac:dyDescent="0.25">
      <c r="A92" t="s">
        <v>89</v>
      </c>
      <c r="B92">
        <v>1.9221348250000001</v>
      </c>
      <c r="E92" t="s">
        <v>89</v>
      </c>
      <c r="F92">
        <v>1.9221348250000001</v>
      </c>
      <c r="I92" t="s">
        <v>89</v>
      </c>
      <c r="J92">
        <v>1.9221348250000001</v>
      </c>
      <c r="M92" t="s">
        <v>89</v>
      </c>
      <c r="N92">
        <v>1.9221348250000001</v>
      </c>
    </row>
    <row r="93" spans="1:17" x14ac:dyDescent="0.25">
      <c r="A93" t="s">
        <v>90</v>
      </c>
      <c r="B93">
        <v>1.9696531660000001</v>
      </c>
      <c r="E93" t="s">
        <v>90</v>
      </c>
      <c r="F93">
        <v>1.9696531660000001</v>
      </c>
      <c r="I93" t="s">
        <v>90</v>
      </c>
      <c r="J93">
        <v>1.9696531660000001</v>
      </c>
      <c r="M93" t="s">
        <v>90</v>
      </c>
      <c r="N93">
        <v>1.9696531660000001</v>
      </c>
    </row>
    <row r="94" spans="1:17" x14ac:dyDescent="0.25">
      <c r="A94" t="s">
        <v>91</v>
      </c>
      <c r="B94">
        <v>2.0639560459999999</v>
      </c>
      <c r="E94" t="s">
        <v>91</v>
      </c>
      <c r="F94">
        <v>2.0639560459999999</v>
      </c>
      <c r="I94" t="s">
        <v>91</v>
      </c>
      <c r="J94">
        <v>2.0639560459999999</v>
      </c>
      <c r="M94" t="s">
        <v>91</v>
      </c>
      <c r="N94">
        <v>2.0639560459999999</v>
      </c>
    </row>
    <row r="95" spans="1:17" x14ac:dyDescent="0.25">
      <c r="A95" t="s">
        <v>92</v>
      </c>
      <c r="B95">
        <v>2.082471424</v>
      </c>
      <c r="E95" t="s">
        <v>92</v>
      </c>
      <c r="F95">
        <v>2.082471424</v>
      </c>
      <c r="I95" t="s">
        <v>92</v>
      </c>
      <c r="J95">
        <v>2.082471424</v>
      </c>
      <c r="M95" t="s">
        <v>92</v>
      </c>
      <c r="N95">
        <v>2.082471424</v>
      </c>
    </row>
    <row r="96" spans="1:17" x14ac:dyDescent="0.25">
      <c r="A96" t="s">
        <v>93</v>
      </c>
      <c r="B96">
        <v>2.1091323069999999</v>
      </c>
      <c r="E96" t="s">
        <v>93</v>
      </c>
      <c r="F96">
        <v>2.1091323069999999</v>
      </c>
      <c r="I96" t="s">
        <v>93</v>
      </c>
      <c r="J96">
        <v>2.1091323069999999</v>
      </c>
      <c r="M96" t="s">
        <v>93</v>
      </c>
      <c r="N96">
        <v>2.1091323069999999</v>
      </c>
    </row>
    <row r="97" spans="1:14" x14ac:dyDescent="0.25">
      <c r="A97" t="s">
        <v>94</v>
      </c>
      <c r="B97">
        <v>2.152808501</v>
      </c>
      <c r="E97" t="s">
        <v>94</v>
      </c>
      <c r="F97">
        <v>2.152808501</v>
      </c>
      <c r="I97" t="s">
        <v>94</v>
      </c>
      <c r="J97">
        <v>2.152808501</v>
      </c>
      <c r="M97" t="s">
        <v>94</v>
      </c>
      <c r="N97">
        <v>2.152808501</v>
      </c>
    </row>
    <row r="98" spans="1:14" x14ac:dyDescent="0.25">
      <c r="A98" t="s">
        <v>95</v>
      </c>
      <c r="B98">
        <v>2.1494445990000002</v>
      </c>
      <c r="E98" t="s">
        <v>95</v>
      </c>
      <c r="F98">
        <v>2.1494445990000002</v>
      </c>
      <c r="I98" t="s">
        <v>95</v>
      </c>
      <c r="J98">
        <v>2.1494445990000002</v>
      </c>
      <c r="M98" t="s">
        <v>95</v>
      </c>
      <c r="N98">
        <v>2.1494445990000002</v>
      </c>
    </row>
    <row r="99" spans="1:14" x14ac:dyDescent="0.25">
      <c r="A99" t="s">
        <v>96</v>
      </c>
      <c r="B99">
        <v>1.9273952130000001</v>
      </c>
      <c r="E99" t="s">
        <v>96</v>
      </c>
      <c r="F99">
        <v>1.9273952130000001</v>
      </c>
      <c r="I99" t="s">
        <v>96</v>
      </c>
      <c r="J99">
        <v>1.9273952130000001</v>
      </c>
      <c r="M99" t="s">
        <v>96</v>
      </c>
      <c r="N99">
        <v>1.9273952130000001</v>
      </c>
    </row>
    <row r="100" spans="1:14" x14ac:dyDescent="0.25">
      <c r="A100" t="s">
        <v>97</v>
      </c>
      <c r="B100">
        <v>2.0782595929999998</v>
      </c>
      <c r="E100" t="s">
        <v>97</v>
      </c>
      <c r="F100">
        <v>2.0782595929999998</v>
      </c>
      <c r="I100" t="s">
        <v>97</v>
      </c>
      <c r="J100">
        <v>2.0782595929999998</v>
      </c>
      <c r="M100" t="s">
        <v>97</v>
      </c>
      <c r="N100">
        <v>2.0782595929999998</v>
      </c>
    </row>
    <row r="101" spans="1:14" x14ac:dyDescent="0.25">
      <c r="A101" t="s">
        <v>98</v>
      </c>
      <c r="B101">
        <v>2.2601252810000001</v>
      </c>
      <c r="E101" t="s">
        <v>98</v>
      </c>
      <c r="F101">
        <v>2.2601252810000001</v>
      </c>
      <c r="I101" t="s">
        <v>98</v>
      </c>
      <c r="J101">
        <v>2.2601252810000001</v>
      </c>
      <c r="M101" t="s">
        <v>98</v>
      </c>
      <c r="N101">
        <v>2.2601252810000001</v>
      </c>
    </row>
    <row r="102" spans="1:14" x14ac:dyDescent="0.25">
      <c r="A102" t="s">
        <v>99</v>
      </c>
      <c r="B102">
        <v>2.3420013480000001</v>
      </c>
      <c r="E102" t="s">
        <v>99</v>
      </c>
      <c r="F102">
        <v>2.3420013480000001</v>
      </c>
      <c r="I102" t="s">
        <v>99</v>
      </c>
      <c r="J102">
        <v>2.3420013480000001</v>
      </c>
      <c r="M102" t="s">
        <v>99</v>
      </c>
      <c r="N102">
        <v>2.3420013480000001</v>
      </c>
    </row>
    <row r="103" spans="1:14" x14ac:dyDescent="0.25">
      <c r="A103" t="s">
        <v>100</v>
      </c>
      <c r="B103">
        <v>2.2990363770000002</v>
      </c>
      <c r="E103" t="s">
        <v>100</v>
      </c>
      <c r="F103">
        <v>2.2990363770000002</v>
      </c>
      <c r="I103" t="s">
        <v>100</v>
      </c>
      <c r="J103">
        <v>2.2990363770000002</v>
      </c>
      <c r="M103" t="s">
        <v>100</v>
      </c>
      <c r="N103">
        <v>2.2990363770000002</v>
      </c>
    </row>
    <row r="104" spans="1:14" x14ac:dyDescent="0.25">
      <c r="A104" t="s">
        <v>101</v>
      </c>
      <c r="B104">
        <v>2.5200437010000001</v>
      </c>
      <c r="E104" t="s">
        <v>101</v>
      </c>
      <c r="F104">
        <v>2.5200437010000001</v>
      </c>
      <c r="I104" t="s">
        <v>101</v>
      </c>
      <c r="J104">
        <v>2.5200437010000001</v>
      </c>
      <c r="M104" t="s">
        <v>101</v>
      </c>
      <c r="N104">
        <v>2.5200437010000001</v>
      </c>
    </row>
    <row r="105" spans="1:14" x14ac:dyDescent="0.25">
      <c r="A105" t="s">
        <v>102</v>
      </c>
      <c r="B105">
        <v>2.8539256210000001</v>
      </c>
      <c r="E105" t="s">
        <v>102</v>
      </c>
      <c r="F105">
        <v>2.8539256210000001</v>
      </c>
      <c r="I105" t="s">
        <v>102</v>
      </c>
      <c r="J105">
        <v>2.8539256210000001</v>
      </c>
      <c r="M105" t="s">
        <v>102</v>
      </c>
      <c r="N105">
        <v>2.8539256210000001</v>
      </c>
    </row>
    <row r="106" spans="1:14" x14ac:dyDescent="0.25">
      <c r="A106" t="s">
        <v>103</v>
      </c>
      <c r="B106">
        <v>2.902998711</v>
      </c>
      <c r="E106" t="s">
        <v>103</v>
      </c>
      <c r="F106">
        <v>2.902998711</v>
      </c>
      <c r="I106" t="s">
        <v>103</v>
      </c>
      <c r="J106">
        <v>2.902998711</v>
      </c>
      <c r="M106" t="s">
        <v>103</v>
      </c>
      <c r="N106">
        <v>2.902998711</v>
      </c>
    </row>
    <row r="107" spans="1:14" x14ac:dyDescent="0.25">
      <c r="A107" t="s">
        <v>104</v>
      </c>
      <c r="B107">
        <v>2.9428417900000001</v>
      </c>
      <c r="E107" t="s">
        <v>104</v>
      </c>
      <c r="F107">
        <v>2.9428417900000001</v>
      </c>
      <c r="I107" t="s">
        <v>104</v>
      </c>
      <c r="J107">
        <v>2.9428417900000001</v>
      </c>
      <c r="M107" t="s">
        <v>104</v>
      </c>
      <c r="N107">
        <v>2.9428417900000001</v>
      </c>
    </row>
    <row r="108" spans="1:14" x14ac:dyDescent="0.25">
      <c r="A108" t="s">
        <v>105</v>
      </c>
      <c r="B108">
        <v>3.0144012340000002</v>
      </c>
      <c r="E108" t="s">
        <v>105</v>
      </c>
      <c r="F108">
        <v>3.0144012340000002</v>
      </c>
      <c r="I108" t="s">
        <v>105</v>
      </c>
      <c r="J108">
        <v>3.0144012340000002</v>
      </c>
      <c r="M108" t="s">
        <v>105</v>
      </c>
      <c r="N108">
        <v>3.0144012340000002</v>
      </c>
    </row>
    <row r="109" spans="1:14" x14ac:dyDescent="0.25">
      <c r="A109" t="s">
        <v>106</v>
      </c>
      <c r="B109">
        <v>3.2312480030000001</v>
      </c>
      <c r="E109" t="s">
        <v>106</v>
      </c>
      <c r="F109">
        <v>3.2312480030000001</v>
      </c>
      <c r="I109" t="s">
        <v>106</v>
      </c>
      <c r="J109">
        <v>3.2312480030000001</v>
      </c>
      <c r="M109" t="s">
        <v>106</v>
      </c>
      <c r="N109">
        <v>3.2312480030000001</v>
      </c>
    </row>
    <row r="110" spans="1:14" x14ac:dyDescent="0.25">
      <c r="A110" t="s">
        <v>107</v>
      </c>
      <c r="B110">
        <v>3.4195795910000002</v>
      </c>
      <c r="E110" t="s">
        <v>107</v>
      </c>
      <c r="F110">
        <v>3.4195795910000002</v>
      </c>
      <c r="I110" t="s">
        <v>107</v>
      </c>
      <c r="J110">
        <v>3.4195795910000002</v>
      </c>
      <c r="M110" t="s">
        <v>107</v>
      </c>
      <c r="N110">
        <v>3.4195795910000002</v>
      </c>
    </row>
    <row r="111" spans="1:14" x14ac:dyDescent="0.25">
      <c r="A111" t="s">
        <v>108</v>
      </c>
      <c r="B111">
        <v>3.5386548420000001</v>
      </c>
      <c r="E111" t="s">
        <v>108</v>
      </c>
      <c r="F111">
        <v>3.5386548420000001</v>
      </c>
      <c r="I111" t="s">
        <v>108</v>
      </c>
      <c r="J111">
        <v>3.5386548420000001</v>
      </c>
      <c r="M111" t="s">
        <v>108</v>
      </c>
      <c r="N111">
        <v>3.5386548420000001</v>
      </c>
    </row>
    <row r="112" spans="1:14" x14ac:dyDescent="0.25">
      <c r="A112" t="s">
        <v>109</v>
      </c>
      <c r="B112">
        <v>3.6462669129999998</v>
      </c>
      <c r="E112" t="s">
        <v>109</v>
      </c>
      <c r="F112">
        <v>3.6462669129999998</v>
      </c>
      <c r="I112" t="s">
        <v>109</v>
      </c>
      <c r="J112">
        <v>3.6462669129999998</v>
      </c>
      <c r="M112" t="s">
        <v>109</v>
      </c>
      <c r="N112">
        <v>3.6462669129999998</v>
      </c>
    </row>
    <row r="113" spans="1:14" x14ac:dyDescent="0.25">
      <c r="A113" t="s">
        <v>110</v>
      </c>
      <c r="B113">
        <v>3.662266368</v>
      </c>
      <c r="E113" t="s">
        <v>110</v>
      </c>
      <c r="F113">
        <v>3.662266368</v>
      </c>
      <c r="I113" t="s">
        <v>110</v>
      </c>
      <c r="J113">
        <v>3.662266368</v>
      </c>
      <c r="M113" t="s">
        <v>110</v>
      </c>
      <c r="N113">
        <v>3.662266368</v>
      </c>
    </row>
    <row r="114" spans="1:14" x14ac:dyDescent="0.25">
      <c r="A114" t="s">
        <v>111</v>
      </c>
      <c r="B114">
        <v>3.7658597899999999</v>
      </c>
      <c r="E114" t="s">
        <v>111</v>
      </c>
      <c r="F114">
        <v>3.7658597899999999</v>
      </c>
      <c r="I114" t="s">
        <v>111</v>
      </c>
      <c r="J114">
        <v>3.7658597899999999</v>
      </c>
      <c r="M114" t="s">
        <v>111</v>
      </c>
      <c r="N114">
        <v>3.7658597899999999</v>
      </c>
    </row>
    <row r="115" spans="1:14" x14ac:dyDescent="0.25">
      <c r="A115" t="s">
        <v>112</v>
      </c>
      <c r="B115">
        <v>3.8348355860000001</v>
      </c>
      <c r="E115" t="s">
        <v>112</v>
      </c>
      <c r="F115">
        <v>3.8348355860000001</v>
      </c>
      <c r="I115" t="s">
        <v>112</v>
      </c>
      <c r="J115">
        <v>3.8348355860000001</v>
      </c>
      <c r="M115" t="s">
        <v>112</v>
      </c>
      <c r="N115">
        <v>3.8348355860000001</v>
      </c>
    </row>
    <row r="116" spans="1:14" x14ac:dyDescent="0.25">
      <c r="A116" t="s">
        <v>113</v>
      </c>
      <c r="B116">
        <v>3.9319971580000002</v>
      </c>
      <c r="E116" t="s">
        <v>113</v>
      </c>
      <c r="F116">
        <v>3.9319971580000002</v>
      </c>
      <c r="I116" t="s">
        <v>113</v>
      </c>
      <c r="J116">
        <v>3.9319971580000002</v>
      </c>
      <c r="M116" t="s">
        <v>113</v>
      </c>
      <c r="N116">
        <v>3.9319971580000002</v>
      </c>
    </row>
    <row r="117" spans="1:14" x14ac:dyDescent="0.25">
      <c r="A117" t="s">
        <v>114</v>
      </c>
      <c r="B117">
        <v>4.0885778119999996</v>
      </c>
      <c r="E117" t="s">
        <v>114</v>
      </c>
      <c r="F117">
        <v>4.0885778119999996</v>
      </c>
      <c r="I117" t="s">
        <v>114</v>
      </c>
      <c r="J117">
        <v>4.0885778119999996</v>
      </c>
      <c r="M117" t="s">
        <v>114</v>
      </c>
      <c r="N117">
        <v>4.0885778119999996</v>
      </c>
    </row>
    <row r="118" spans="1:14" x14ac:dyDescent="0.25">
      <c r="A118" t="s">
        <v>115</v>
      </c>
      <c r="B118">
        <v>4.2557190650000001</v>
      </c>
      <c r="E118" t="s">
        <v>115</v>
      </c>
      <c r="F118">
        <v>4.2557190650000001</v>
      </c>
      <c r="I118" t="s">
        <v>115</v>
      </c>
      <c r="J118">
        <v>4.2557190650000001</v>
      </c>
      <c r="M118" t="s">
        <v>115</v>
      </c>
      <c r="N118">
        <v>4.2557190650000001</v>
      </c>
    </row>
    <row r="119" spans="1:14" x14ac:dyDescent="0.25">
      <c r="A119" t="s">
        <v>116</v>
      </c>
      <c r="B119">
        <v>4.4052510270000003</v>
      </c>
      <c r="E119" t="s">
        <v>116</v>
      </c>
      <c r="F119">
        <v>4.4052510270000003</v>
      </c>
      <c r="I119" t="s">
        <v>116</v>
      </c>
      <c r="J119">
        <v>4.4052510270000003</v>
      </c>
      <c r="M119" t="s">
        <v>116</v>
      </c>
      <c r="N119">
        <v>4.4052510270000003</v>
      </c>
    </row>
    <row r="120" spans="1:14" x14ac:dyDescent="0.25">
      <c r="A120" t="s">
        <v>117</v>
      </c>
      <c r="B120">
        <v>4.5945199649999999</v>
      </c>
      <c r="E120" t="s">
        <v>117</v>
      </c>
      <c r="F120">
        <v>4.5945199649999999</v>
      </c>
      <c r="I120" t="s">
        <v>117</v>
      </c>
      <c r="J120">
        <v>4.5945199649999999</v>
      </c>
      <c r="M120" t="s">
        <v>117</v>
      </c>
      <c r="N120">
        <v>4.5945199649999999</v>
      </c>
    </row>
    <row r="121" spans="1:14" x14ac:dyDescent="0.25">
      <c r="A121" t="s">
        <v>118</v>
      </c>
      <c r="B121">
        <v>4.7043487190000004</v>
      </c>
      <c r="E121" t="s">
        <v>118</v>
      </c>
      <c r="F121">
        <v>4.7043487190000004</v>
      </c>
      <c r="I121" t="s">
        <v>118</v>
      </c>
      <c r="J121">
        <v>4.7043487190000004</v>
      </c>
      <c r="M121" t="s">
        <v>118</v>
      </c>
      <c r="N121">
        <v>4.7043487190000004</v>
      </c>
    </row>
    <row r="122" spans="1:14" x14ac:dyDescent="0.25">
      <c r="A122" t="s">
        <v>119</v>
      </c>
      <c r="B122">
        <v>4.8188220519999998</v>
      </c>
      <c r="E122" t="s">
        <v>119</v>
      </c>
      <c r="F122">
        <v>4.8188220519999998</v>
      </c>
      <c r="I122" t="s">
        <v>119</v>
      </c>
      <c r="J122">
        <v>4.8188220519999998</v>
      </c>
      <c r="M122" t="s">
        <v>119</v>
      </c>
      <c r="N122">
        <v>4.8188220519999998</v>
      </c>
    </row>
    <row r="123" spans="1:14" x14ac:dyDescent="0.25">
      <c r="A123" t="s">
        <v>120</v>
      </c>
      <c r="B123">
        <v>5.033811708</v>
      </c>
      <c r="E123" t="s">
        <v>120</v>
      </c>
      <c r="F123">
        <v>5.033811708</v>
      </c>
      <c r="I123" t="s">
        <v>120</v>
      </c>
      <c r="J123">
        <v>5.033811708</v>
      </c>
      <c r="M123" t="s">
        <v>120</v>
      </c>
      <c r="N123">
        <v>5.033811708</v>
      </c>
    </row>
    <row r="124" spans="1:14" x14ac:dyDescent="0.25">
      <c r="A124" t="s">
        <v>121</v>
      </c>
      <c r="B124">
        <v>5.2683235149999996</v>
      </c>
      <c r="E124" t="s">
        <v>121</v>
      </c>
      <c r="F124">
        <v>5.2683235149999996</v>
      </c>
      <c r="I124" t="s">
        <v>121</v>
      </c>
      <c r="J124">
        <v>5.2683235149999996</v>
      </c>
      <c r="M124" t="s">
        <v>121</v>
      </c>
      <c r="N124">
        <v>5.2683235149999996</v>
      </c>
    </row>
    <row r="125" spans="1:14" x14ac:dyDescent="0.25">
      <c r="A125" t="s">
        <v>122</v>
      </c>
      <c r="B125">
        <v>5.2970757769999999</v>
      </c>
      <c r="E125" t="s">
        <v>122</v>
      </c>
      <c r="F125">
        <v>5.2970757769999999</v>
      </c>
      <c r="I125" t="s">
        <v>122</v>
      </c>
      <c r="J125">
        <v>5.2970757769999999</v>
      </c>
      <c r="M125" t="s">
        <v>122</v>
      </c>
      <c r="N125">
        <v>5.2970757769999999</v>
      </c>
    </row>
    <row r="126" spans="1:14" x14ac:dyDescent="0.25">
      <c r="A126" t="s">
        <v>123</v>
      </c>
      <c r="B126">
        <v>5.4411156319999998</v>
      </c>
      <c r="E126" t="s">
        <v>123</v>
      </c>
      <c r="F126">
        <v>5.4411156319999998</v>
      </c>
      <c r="I126" t="s">
        <v>123</v>
      </c>
      <c r="J126">
        <v>5.4411156319999998</v>
      </c>
      <c r="M126" t="s">
        <v>123</v>
      </c>
      <c r="N126">
        <v>5.4411156319999998</v>
      </c>
    </row>
    <row r="127" spans="1:14" x14ac:dyDescent="0.25">
      <c r="A127" t="s">
        <v>124</v>
      </c>
      <c r="B127">
        <v>5.6629504629999996</v>
      </c>
      <c r="E127" t="s">
        <v>124</v>
      </c>
      <c r="F127">
        <v>5.6629504629999996</v>
      </c>
      <c r="I127" t="s">
        <v>124</v>
      </c>
      <c r="J127">
        <v>5.6629504629999996</v>
      </c>
      <c r="M127" t="s">
        <v>124</v>
      </c>
      <c r="N127">
        <v>5.6629504629999996</v>
      </c>
    </row>
    <row r="128" spans="1:14" x14ac:dyDescent="0.25">
      <c r="A128" t="s">
        <v>125</v>
      </c>
      <c r="B128">
        <v>5.6775756680000002</v>
      </c>
      <c r="E128" t="s">
        <v>125</v>
      </c>
      <c r="F128">
        <v>5.6775756680000002</v>
      </c>
      <c r="I128" t="s">
        <v>125</v>
      </c>
      <c r="J128">
        <v>5.6775756680000002</v>
      </c>
      <c r="M128" t="s">
        <v>125</v>
      </c>
      <c r="N128">
        <v>5.6775756680000002</v>
      </c>
    </row>
    <row r="129" spans="1:14" x14ac:dyDescent="0.25">
      <c r="A129" t="s">
        <v>126</v>
      </c>
      <c r="B129">
        <v>5.6414590000000002</v>
      </c>
      <c r="E129" t="s">
        <v>126</v>
      </c>
      <c r="F129">
        <v>5.6414590000000002</v>
      </c>
      <c r="I129" t="s">
        <v>126</v>
      </c>
      <c r="J129">
        <v>5.6414590000000002</v>
      </c>
      <c r="M129" t="s">
        <v>126</v>
      </c>
      <c r="N129">
        <v>5.6414590000000002</v>
      </c>
    </row>
    <row r="130" spans="1:14" x14ac:dyDescent="0.25">
      <c r="A130" t="s">
        <v>127</v>
      </c>
      <c r="B130">
        <v>5.968182079</v>
      </c>
      <c r="E130" t="s">
        <v>127</v>
      </c>
      <c r="F130">
        <v>5.968182079</v>
      </c>
      <c r="I130" t="s">
        <v>127</v>
      </c>
      <c r="J130">
        <v>5.968182079</v>
      </c>
      <c r="M130" t="s">
        <v>127</v>
      </c>
      <c r="N130">
        <v>5.968182079</v>
      </c>
    </row>
    <row r="131" spans="1:14" x14ac:dyDescent="0.25">
      <c r="A131" t="s">
        <v>128</v>
      </c>
      <c r="B131">
        <v>6.1174261039999998</v>
      </c>
      <c r="E131" t="s">
        <v>128</v>
      </c>
      <c r="F131">
        <v>6.1174261039999998</v>
      </c>
      <c r="I131" t="s">
        <v>128</v>
      </c>
      <c r="J131">
        <v>6.1174261039999998</v>
      </c>
      <c r="M131" t="s">
        <v>128</v>
      </c>
      <c r="N131">
        <v>6.1174261039999998</v>
      </c>
    </row>
    <row r="132" spans="1:14" x14ac:dyDescent="0.25">
      <c r="A132" t="s">
        <v>129</v>
      </c>
      <c r="B132">
        <v>6.1897429620000004</v>
      </c>
      <c r="E132" t="s">
        <v>129</v>
      </c>
      <c r="F132">
        <v>6.1897429620000004</v>
      </c>
      <c r="I132" t="s">
        <v>129</v>
      </c>
      <c r="J132">
        <v>6.1897429620000004</v>
      </c>
      <c r="M132" t="s">
        <v>129</v>
      </c>
      <c r="N132">
        <v>6.1897429620000004</v>
      </c>
    </row>
    <row r="133" spans="1:14" x14ac:dyDescent="0.25">
      <c r="A133" t="s">
        <v>130</v>
      </c>
      <c r="B133">
        <v>6.4458528340000001</v>
      </c>
      <c r="E133" t="s">
        <v>130</v>
      </c>
      <c r="F133">
        <v>6.4458528340000001</v>
      </c>
      <c r="I133" t="s">
        <v>130</v>
      </c>
      <c r="J133">
        <v>6.4458528340000001</v>
      </c>
      <c r="M133" t="s">
        <v>130</v>
      </c>
      <c r="N133">
        <v>6.4458528340000001</v>
      </c>
    </row>
    <row r="134" spans="1:14" x14ac:dyDescent="0.25">
      <c r="A134" t="s">
        <v>131</v>
      </c>
      <c r="B134">
        <v>6.3514355670000002</v>
      </c>
      <c r="E134" t="s">
        <v>131</v>
      </c>
      <c r="F134">
        <v>6.3514355670000002</v>
      </c>
      <c r="I134" t="s">
        <v>131</v>
      </c>
      <c r="J134">
        <v>6.3514355670000002</v>
      </c>
      <c r="M134" t="s">
        <v>131</v>
      </c>
      <c r="N134">
        <v>6.3514355670000002</v>
      </c>
    </row>
    <row r="135" spans="1:14" x14ac:dyDescent="0.25">
      <c r="A135" t="s">
        <v>132</v>
      </c>
      <c r="B135">
        <v>6.2072191739999996</v>
      </c>
      <c r="E135" t="s">
        <v>132</v>
      </c>
      <c r="F135">
        <v>6.2072191739999996</v>
      </c>
      <c r="I135" t="s">
        <v>132</v>
      </c>
      <c r="J135">
        <v>6.2072191739999996</v>
      </c>
      <c r="M135" t="s">
        <v>132</v>
      </c>
      <c r="N135">
        <v>6.2072191739999996</v>
      </c>
    </row>
    <row r="136" spans="1:14" x14ac:dyDescent="0.25">
      <c r="A136" t="s">
        <v>133</v>
      </c>
      <c r="B136">
        <v>6.3116676209999998</v>
      </c>
      <c r="E136" t="s">
        <v>133</v>
      </c>
      <c r="F136">
        <v>6.3116676209999998</v>
      </c>
      <c r="I136" t="s">
        <v>133</v>
      </c>
      <c r="J136">
        <v>6.3116676209999998</v>
      </c>
      <c r="M136" t="s">
        <v>133</v>
      </c>
      <c r="N136">
        <v>6.3116676209999998</v>
      </c>
    </row>
    <row r="137" spans="1:14" x14ac:dyDescent="0.25">
      <c r="A137" t="s">
        <v>134</v>
      </c>
      <c r="B137">
        <v>6.3297657679999997</v>
      </c>
      <c r="E137" t="s">
        <v>134</v>
      </c>
      <c r="F137">
        <v>6.3297657679999997</v>
      </c>
      <c r="I137" t="s">
        <v>134</v>
      </c>
      <c r="J137">
        <v>6.3297657679999997</v>
      </c>
      <c r="M137" t="s">
        <v>134</v>
      </c>
      <c r="N137">
        <v>6.3297657679999997</v>
      </c>
    </row>
    <row r="138" spans="1:14" x14ac:dyDescent="0.25">
      <c r="A138" t="s">
        <v>135</v>
      </c>
      <c r="B138">
        <v>6.5441340869999998</v>
      </c>
      <c r="E138" t="s">
        <v>135</v>
      </c>
      <c r="F138">
        <v>6.5441340869999998</v>
      </c>
      <c r="I138" t="s">
        <v>135</v>
      </c>
      <c r="J138">
        <v>6.5441340869999998</v>
      </c>
      <c r="M138" t="s">
        <v>135</v>
      </c>
      <c r="N138">
        <v>6.5441340869999998</v>
      </c>
    </row>
    <row r="139" spans="1:14" x14ac:dyDescent="0.25">
      <c r="A139" t="s">
        <v>136</v>
      </c>
      <c r="B139">
        <v>6.7132419539999999</v>
      </c>
      <c r="E139" t="s">
        <v>136</v>
      </c>
      <c r="F139">
        <v>6.7132419539999999</v>
      </c>
      <c r="I139" t="s">
        <v>136</v>
      </c>
      <c r="J139">
        <v>6.7132419539999999</v>
      </c>
      <c r="M139" t="s">
        <v>136</v>
      </c>
      <c r="N139">
        <v>6.7132419539999999</v>
      </c>
    </row>
    <row r="140" spans="1:14" x14ac:dyDescent="0.25">
      <c r="A140" t="s">
        <v>137</v>
      </c>
      <c r="B140">
        <v>6.8909378119999998</v>
      </c>
      <c r="E140" t="s">
        <v>137</v>
      </c>
      <c r="F140">
        <v>6.8909378119999998</v>
      </c>
      <c r="I140" t="s">
        <v>137</v>
      </c>
      <c r="J140">
        <v>6.8909378119999998</v>
      </c>
      <c r="M140" t="s">
        <v>137</v>
      </c>
      <c r="N140">
        <v>6.8909378119999998</v>
      </c>
    </row>
    <row r="141" spans="1:14" x14ac:dyDescent="0.25">
      <c r="A141" t="s">
        <v>138</v>
      </c>
      <c r="B141">
        <v>7.040608046</v>
      </c>
      <c r="E141" t="s">
        <v>138</v>
      </c>
      <c r="F141">
        <v>7.040608046</v>
      </c>
      <c r="I141" t="s">
        <v>138</v>
      </c>
      <c r="J141">
        <v>7.040608046</v>
      </c>
      <c r="M141" t="s">
        <v>138</v>
      </c>
      <c r="N141">
        <v>7.040608046</v>
      </c>
    </row>
    <row r="142" spans="1:14" x14ac:dyDescent="0.25">
      <c r="A142" t="s">
        <v>139</v>
      </c>
      <c r="B142">
        <v>7.2741119699999999</v>
      </c>
      <c r="E142" t="s">
        <v>139</v>
      </c>
      <c r="F142">
        <v>7.2741119699999999</v>
      </c>
      <c r="I142" t="s">
        <v>139</v>
      </c>
      <c r="J142">
        <v>7.2741119699999999</v>
      </c>
      <c r="M142" t="s">
        <v>139</v>
      </c>
      <c r="N142">
        <v>7.2741119699999999</v>
      </c>
    </row>
    <row r="143" spans="1:14" x14ac:dyDescent="0.25">
      <c r="A143" t="s">
        <v>140</v>
      </c>
      <c r="B143">
        <v>7.4059109540000003</v>
      </c>
      <c r="E143" t="s">
        <v>140</v>
      </c>
      <c r="F143">
        <v>7.4059109540000003</v>
      </c>
      <c r="I143" t="s">
        <v>140</v>
      </c>
      <c r="J143">
        <v>7.4059109540000003</v>
      </c>
      <c r="M143" t="s">
        <v>140</v>
      </c>
      <c r="N143">
        <v>7.4059109540000003</v>
      </c>
    </row>
    <row r="144" spans="1:14" x14ac:dyDescent="0.25">
      <c r="A144" t="s">
        <v>141</v>
      </c>
      <c r="B144">
        <v>7.4567044769999997</v>
      </c>
      <c r="E144" t="s">
        <v>141</v>
      </c>
      <c r="F144">
        <v>7.4567044769999997</v>
      </c>
      <c r="I144" t="s">
        <v>141</v>
      </c>
      <c r="J144">
        <v>7.4567044769999997</v>
      </c>
      <c r="M144" t="s">
        <v>141</v>
      </c>
      <c r="N144">
        <v>7.4567044769999997</v>
      </c>
    </row>
    <row r="145" spans="1:14" x14ac:dyDescent="0.25">
      <c r="A145" t="s">
        <v>142</v>
      </c>
      <c r="B145">
        <v>7.6090625689999998</v>
      </c>
      <c r="E145" t="s">
        <v>142</v>
      </c>
      <c r="F145">
        <v>7.6090625689999998</v>
      </c>
      <c r="I145" t="s">
        <v>142</v>
      </c>
      <c r="J145">
        <v>7.6090625689999998</v>
      </c>
      <c r="M145" t="s">
        <v>142</v>
      </c>
      <c r="N145">
        <v>7.6090625689999998</v>
      </c>
    </row>
    <row r="146" spans="1:14" x14ac:dyDescent="0.25">
      <c r="A146" t="s">
        <v>143</v>
      </c>
      <c r="B146">
        <v>7.4147896810000002</v>
      </c>
      <c r="E146" t="s">
        <v>143</v>
      </c>
      <c r="F146">
        <v>7.4147896810000002</v>
      </c>
      <c r="I146" t="s">
        <v>143</v>
      </c>
      <c r="J146">
        <v>7.4147896810000002</v>
      </c>
      <c r="M146" t="s">
        <v>143</v>
      </c>
      <c r="N146">
        <v>7.4147896810000002</v>
      </c>
    </row>
    <row r="147" spans="1:14" x14ac:dyDescent="0.25">
      <c r="A147" t="s">
        <v>144</v>
      </c>
      <c r="B147">
        <v>7.4153593649999996</v>
      </c>
      <c r="E147" t="s">
        <v>144</v>
      </c>
      <c r="F147">
        <v>7.4153593649999996</v>
      </c>
      <c r="I147" t="s">
        <v>144</v>
      </c>
      <c r="J147">
        <v>7.4153593649999996</v>
      </c>
      <c r="M147" t="s">
        <v>144</v>
      </c>
      <c r="N147">
        <v>7.4153593649999996</v>
      </c>
    </row>
    <row r="148" spans="1:14" x14ac:dyDescent="0.25">
      <c r="A148" t="s">
        <v>145</v>
      </c>
      <c r="B148">
        <v>7.5247549129999998</v>
      </c>
      <c r="E148" t="s">
        <v>145</v>
      </c>
      <c r="F148">
        <v>7.5247549129999998</v>
      </c>
      <c r="I148" t="s">
        <v>145</v>
      </c>
      <c r="J148">
        <v>7.5247549129999998</v>
      </c>
      <c r="M148" t="s">
        <v>145</v>
      </c>
      <c r="N148">
        <v>7.5247549129999998</v>
      </c>
    </row>
    <row r="149" spans="1:14" x14ac:dyDescent="0.25">
      <c r="A149" t="s">
        <v>146</v>
      </c>
      <c r="B149">
        <v>7.6400648860000002</v>
      </c>
      <c r="E149" t="s">
        <v>146</v>
      </c>
      <c r="F149">
        <v>7.6400648860000002</v>
      </c>
      <c r="I149" t="s">
        <v>146</v>
      </c>
      <c r="J149">
        <v>7.6400648860000002</v>
      </c>
      <c r="M149" t="s">
        <v>146</v>
      </c>
      <c r="N149">
        <v>7.6400648860000002</v>
      </c>
    </row>
    <row r="150" spans="1:14" x14ac:dyDescent="0.25">
      <c r="A150" t="s">
        <v>147</v>
      </c>
      <c r="B150">
        <v>7.7540533600000003</v>
      </c>
      <c r="E150" t="s">
        <v>147</v>
      </c>
      <c r="F150">
        <v>7.7540533600000003</v>
      </c>
      <c r="I150" t="s">
        <v>147</v>
      </c>
      <c r="J150">
        <v>7.7540533600000003</v>
      </c>
      <c r="M150" t="s">
        <v>147</v>
      </c>
      <c r="N150">
        <v>7.7540533600000003</v>
      </c>
    </row>
    <row r="151" spans="1:14" x14ac:dyDescent="0.25">
      <c r="A151" t="s">
        <v>148</v>
      </c>
      <c r="B151">
        <v>7.8300214989999999</v>
      </c>
      <c r="E151" t="s">
        <v>148</v>
      </c>
      <c r="F151">
        <v>7.8300214989999999</v>
      </c>
      <c r="I151" t="s">
        <v>148</v>
      </c>
      <c r="J151">
        <v>7.8300214989999999</v>
      </c>
      <c r="M151" t="s">
        <v>148</v>
      </c>
      <c r="N151">
        <v>7.8300214989999999</v>
      </c>
    </row>
    <row r="152" spans="1:14" x14ac:dyDescent="0.25">
      <c r="A152" t="s">
        <v>149</v>
      </c>
      <c r="B152">
        <v>7.7957560490000004</v>
      </c>
      <c r="E152" t="s">
        <v>149</v>
      </c>
      <c r="F152">
        <v>7.7957560490000004</v>
      </c>
      <c r="I152" t="s">
        <v>149</v>
      </c>
      <c r="J152">
        <v>7.7957560490000004</v>
      </c>
      <c r="M152" t="s">
        <v>149</v>
      </c>
      <c r="N152">
        <v>7.7957560490000004</v>
      </c>
    </row>
    <row r="153" spans="1:14" x14ac:dyDescent="0.25">
      <c r="A153" t="s">
        <v>150</v>
      </c>
      <c r="B153">
        <v>7.7447485199999999</v>
      </c>
      <c r="E153" t="s">
        <v>150</v>
      </c>
      <c r="F153">
        <v>7.7447485199999999</v>
      </c>
      <c r="I153" t="s">
        <v>150</v>
      </c>
      <c r="J153">
        <v>7.7447485199999999</v>
      </c>
      <c r="M153" t="s">
        <v>150</v>
      </c>
      <c r="N153">
        <v>7.7447485199999999</v>
      </c>
    </row>
    <row r="154" spans="1:14" x14ac:dyDescent="0.25">
      <c r="A154" t="s">
        <v>151</v>
      </c>
      <c r="B154">
        <v>7.8766394200000001</v>
      </c>
      <c r="E154" t="s">
        <v>151</v>
      </c>
      <c r="F154">
        <v>7.8766394200000001</v>
      </c>
      <c r="I154" t="s">
        <v>151</v>
      </c>
      <c r="J154">
        <v>7.8766394200000001</v>
      </c>
      <c r="M154" t="s">
        <v>151</v>
      </c>
      <c r="N154">
        <v>7.8766394200000001</v>
      </c>
    </row>
    <row r="155" spans="1:14" x14ac:dyDescent="0.25">
      <c r="A155" t="s">
        <v>152</v>
      </c>
      <c r="B155">
        <v>8.0206085369999993</v>
      </c>
      <c r="E155" t="s">
        <v>152</v>
      </c>
      <c r="F155">
        <v>8.0206085369999993</v>
      </c>
      <c r="I155" t="s">
        <v>152</v>
      </c>
      <c r="J155">
        <v>8.0206085369999993</v>
      </c>
      <c r="M155" t="s">
        <v>152</v>
      </c>
      <c r="N155">
        <v>8.0206085369999993</v>
      </c>
    </row>
    <row r="156" spans="1:14" x14ac:dyDescent="0.25">
      <c r="A156" t="s">
        <v>153</v>
      </c>
      <c r="B156">
        <v>8.1732697549999997</v>
      </c>
      <c r="E156" t="s">
        <v>153</v>
      </c>
      <c r="F156">
        <v>8.1732697549999997</v>
      </c>
      <c r="I156" t="s">
        <v>153</v>
      </c>
      <c r="J156">
        <v>8.1732697549999997</v>
      </c>
      <c r="M156" t="s">
        <v>153</v>
      </c>
      <c r="N156">
        <v>8.1732697549999997</v>
      </c>
    </row>
    <row r="157" spans="1:14" x14ac:dyDescent="0.25">
      <c r="A157" t="s">
        <v>154</v>
      </c>
      <c r="B157">
        <v>8.5039691200000007</v>
      </c>
      <c r="E157" t="s">
        <v>154</v>
      </c>
      <c r="F157">
        <v>8.5039691200000007</v>
      </c>
      <c r="I157" t="s">
        <v>154</v>
      </c>
      <c r="J157">
        <v>8.5039691200000007</v>
      </c>
      <c r="M157" t="s">
        <v>154</v>
      </c>
      <c r="N157">
        <v>8.5039691200000007</v>
      </c>
    </row>
    <row r="158" spans="1:14" x14ac:dyDescent="0.25">
      <c r="A158" t="s">
        <v>155</v>
      </c>
      <c r="B158">
        <v>8.906702997</v>
      </c>
      <c r="E158" t="s">
        <v>155</v>
      </c>
      <c r="F158">
        <v>8.906702997</v>
      </c>
      <c r="I158" t="s">
        <v>155</v>
      </c>
      <c r="J158">
        <v>8.906702997</v>
      </c>
      <c r="M158" t="s">
        <v>155</v>
      </c>
      <c r="N158">
        <v>8.906702997</v>
      </c>
    </row>
    <row r="159" spans="1:14" x14ac:dyDescent="0.25">
      <c r="A159" t="s">
        <v>156</v>
      </c>
      <c r="B159">
        <v>9.1581743870000007</v>
      </c>
      <c r="E159" t="s">
        <v>156</v>
      </c>
      <c r="F159">
        <v>9.1581743870000007</v>
      </c>
      <c r="I159" t="s">
        <v>156</v>
      </c>
      <c r="J159">
        <v>9.1581743870000007</v>
      </c>
      <c r="M159" t="s">
        <v>156</v>
      </c>
      <c r="N159">
        <v>9.1581743870000007</v>
      </c>
    </row>
    <row r="160" spans="1:14" x14ac:dyDescent="0.25">
      <c r="A160" t="s">
        <v>157</v>
      </c>
      <c r="B160">
        <v>9.3018437790000004</v>
      </c>
      <c r="E160" t="s">
        <v>157</v>
      </c>
      <c r="F160">
        <v>9.2286103540000006</v>
      </c>
      <c r="I160" t="s">
        <v>157</v>
      </c>
      <c r="J160">
        <v>9.2045322429999992</v>
      </c>
      <c r="M160" t="s">
        <v>157</v>
      </c>
      <c r="N160">
        <v>9.3180290649999993</v>
      </c>
    </row>
    <row r="161" spans="1:14" x14ac:dyDescent="0.25">
      <c r="A161" t="s">
        <v>158</v>
      </c>
      <c r="B161">
        <v>9.4450136239999996</v>
      </c>
      <c r="E161" t="s">
        <v>158</v>
      </c>
      <c r="F161">
        <v>9.2990463220000006</v>
      </c>
      <c r="I161" t="s">
        <v>158</v>
      </c>
      <c r="J161">
        <v>9.2497910979999993</v>
      </c>
      <c r="M161" t="s">
        <v>158</v>
      </c>
      <c r="N161">
        <v>9.4785831060000003</v>
      </c>
    </row>
    <row r="162" spans="1:14" x14ac:dyDescent="0.25">
      <c r="A162" t="s">
        <v>159</v>
      </c>
      <c r="B162">
        <v>9.5863185640000008</v>
      </c>
      <c r="E162" t="s">
        <v>159</v>
      </c>
      <c r="F162">
        <v>9.369149191</v>
      </c>
      <c r="I162" t="s">
        <v>159</v>
      </c>
      <c r="J162">
        <v>9.2933848690000005</v>
      </c>
      <c r="M162" t="s">
        <v>159</v>
      </c>
      <c r="N162">
        <v>9.6391371469999996</v>
      </c>
    </row>
    <row r="163" spans="1:14" x14ac:dyDescent="0.25">
      <c r="A163" t="s">
        <v>160</v>
      </c>
      <c r="B163">
        <v>9.7276233049999998</v>
      </c>
      <c r="E163" t="s">
        <v>160</v>
      </c>
      <c r="F163">
        <v>9.4392522319999994</v>
      </c>
      <c r="I163" t="s">
        <v>160</v>
      </c>
      <c r="J163">
        <v>9.3369784689999999</v>
      </c>
      <c r="M163" t="s">
        <v>160</v>
      </c>
      <c r="N163">
        <v>9.7996911910000009</v>
      </c>
    </row>
    <row r="164" spans="1:14" x14ac:dyDescent="0.25">
      <c r="A164" t="s">
        <v>161</v>
      </c>
      <c r="B164">
        <v>9.8689282479999996</v>
      </c>
      <c r="E164" t="s">
        <v>161</v>
      </c>
      <c r="F164">
        <v>9.5093551309999995</v>
      </c>
      <c r="I164" t="s">
        <v>161</v>
      </c>
      <c r="J164">
        <v>9.3805722070000002</v>
      </c>
      <c r="M164" t="s">
        <v>161</v>
      </c>
      <c r="N164">
        <v>9.9602452320000001</v>
      </c>
    </row>
    <row r="165" spans="1:14" x14ac:dyDescent="0.25">
      <c r="A165" t="s">
        <v>162</v>
      </c>
      <c r="B165">
        <v>9.9071534959999994</v>
      </c>
      <c r="E165" t="s">
        <v>162</v>
      </c>
      <c r="F165">
        <v>9.5787220709999996</v>
      </c>
      <c r="I165" t="s">
        <v>162</v>
      </c>
      <c r="J165">
        <v>9.3773351500000004</v>
      </c>
      <c r="M165" t="s">
        <v>162</v>
      </c>
      <c r="N165">
        <v>10.207490460000001</v>
      </c>
    </row>
    <row r="166" spans="1:14" x14ac:dyDescent="0.25">
      <c r="A166" t="s">
        <v>163</v>
      </c>
      <c r="B166">
        <v>9.9453787469999995</v>
      </c>
      <c r="E166" t="s">
        <v>163</v>
      </c>
      <c r="F166">
        <v>9.6480890109999997</v>
      </c>
      <c r="I166" t="s">
        <v>163</v>
      </c>
      <c r="J166">
        <v>9.3740980930000006</v>
      </c>
      <c r="M166" t="s">
        <v>163</v>
      </c>
      <c r="N166">
        <v>10.45473569</v>
      </c>
    </row>
    <row r="167" spans="1:14" x14ac:dyDescent="0.25">
      <c r="A167" t="s">
        <v>164</v>
      </c>
      <c r="B167">
        <v>9.9836039969999995</v>
      </c>
      <c r="E167" t="s">
        <v>164</v>
      </c>
      <c r="F167">
        <v>9.7174559479999996</v>
      </c>
      <c r="I167" t="s">
        <v>164</v>
      </c>
      <c r="J167">
        <v>9.3708610350000008</v>
      </c>
      <c r="M167" t="s">
        <v>164</v>
      </c>
      <c r="N167">
        <v>10.70198093</v>
      </c>
    </row>
    <row r="168" spans="1:14" x14ac:dyDescent="0.25">
      <c r="A168" t="s">
        <v>165</v>
      </c>
      <c r="B168">
        <v>10.02182925</v>
      </c>
      <c r="E168" t="s">
        <v>165</v>
      </c>
      <c r="F168">
        <v>9.7868228879999997</v>
      </c>
      <c r="I168" t="s">
        <v>165</v>
      </c>
      <c r="J168">
        <v>9.3676239779999992</v>
      </c>
      <c r="M168" t="s">
        <v>165</v>
      </c>
      <c r="N168">
        <v>10.94922616</v>
      </c>
    </row>
    <row r="169" spans="1:14" x14ac:dyDescent="0.25">
      <c r="A169" t="s">
        <v>166</v>
      </c>
      <c r="B169">
        <v>10.0600545</v>
      </c>
      <c r="E169" t="s">
        <v>166</v>
      </c>
      <c r="F169">
        <v>9.8561898279999998</v>
      </c>
      <c r="I169" t="s">
        <v>166</v>
      </c>
      <c r="J169">
        <v>9.3643869209999995</v>
      </c>
      <c r="M169" t="s">
        <v>166</v>
      </c>
      <c r="N169">
        <v>11.196471389999999</v>
      </c>
    </row>
    <row r="170" spans="1:14" x14ac:dyDescent="0.25">
      <c r="A170" t="s">
        <v>167</v>
      </c>
      <c r="B170">
        <v>10.09827975</v>
      </c>
      <c r="E170" t="s">
        <v>167</v>
      </c>
      <c r="F170">
        <v>9.9255567659999997</v>
      </c>
      <c r="I170" t="s">
        <v>167</v>
      </c>
      <c r="J170">
        <v>9.3611498639999997</v>
      </c>
      <c r="M170" t="s">
        <v>167</v>
      </c>
      <c r="N170">
        <v>11.44371662</v>
      </c>
    </row>
    <row r="171" spans="1:14" x14ac:dyDescent="0.25">
      <c r="A171" t="s">
        <v>168</v>
      </c>
      <c r="B171">
        <v>10.136504990000001</v>
      </c>
      <c r="E171" t="s">
        <v>168</v>
      </c>
      <c r="F171">
        <v>9.9949237059999998</v>
      </c>
      <c r="I171" t="s">
        <v>168</v>
      </c>
      <c r="J171">
        <v>9.3579128069999999</v>
      </c>
      <c r="M171" t="s">
        <v>168</v>
      </c>
      <c r="N171">
        <v>11.690961850000001</v>
      </c>
    </row>
    <row r="172" spans="1:14" x14ac:dyDescent="0.25">
      <c r="A172" t="s">
        <v>169</v>
      </c>
      <c r="B172">
        <v>10.17473025</v>
      </c>
      <c r="E172" t="s">
        <v>169</v>
      </c>
      <c r="F172">
        <v>10.06429065</v>
      </c>
      <c r="I172" t="s">
        <v>169</v>
      </c>
      <c r="J172">
        <v>9.3546757490000001</v>
      </c>
      <c r="M172" t="s">
        <v>169</v>
      </c>
      <c r="N172">
        <v>11.93820708</v>
      </c>
    </row>
    <row r="173" spans="1:14" x14ac:dyDescent="0.25">
      <c r="A173" t="s">
        <v>170</v>
      </c>
      <c r="B173">
        <v>10.2129555</v>
      </c>
      <c r="E173" t="s">
        <v>170</v>
      </c>
      <c r="F173">
        <v>10.133657579999999</v>
      </c>
      <c r="I173" t="s">
        <v>170</v>
      </c>
      <c r="J173">
        <v>9.3514386920000003</v>
      </c>
      <c r="M173" t="s">
        <v>170</v>
      </c>
      <c r="N173">
        <v>12.18545232</v>
      </c>
    </row>
    <row r="174" spans="1:14" x14ac:dyDescent="0.25">
      <c r="A174" t="s">
        <v>171</v>
      </c>
      <c r="B174">
        <v>10.251180740000001</v>
      </c>
      <c r="E174" t="s">
        <v>171</v>
      </c>
      <c r="F174">
        <v>10.20302452</v>
      </c>
      <c r="I174" t="s">
        <v>171</v>
      </c>
      <c r="J174">
        <v>9.3482016350000006</v>
      </c>
      <c r="M174" t="s">
        <v>171</v>
      </c>
      <c r="N174">
        <v>12.43269755</v>
      </c>
    </row>
    <row r="175" spans="1:14" x14ac:dyDescent="0.25">
      <c r="A175" t="s">
        <v>172</v>
      </c>
      <c r="B175">
        <v>10.01992098</v>
      </c>
      <c r="E175" t="s">
        <v>172</v>
      </c>
      <c r="F175">
        <v>10.298667569999999</v>
      </c>
      <c r="I175" t="s">
        <v>172</v>
      </c>
      <c r="J175">
        <v>9.3563042700000008</v>
      </c>
      <c r="M175" t="s">
        <v>172</v>
      </c>
      <c r="N175">
        <v>12.64351589</v>
      </c>
    </row>
    <row r="176" spans="1:14" x14ac:dyDescent="0.25">
      <c r="A176" t="s">
        <v>173</v>
      </c>
      <c r="B176">
        <v>9.7886612179999997</v>
      </c>
      <c r="E176" t="s">
        <v>173</v>
      </c>
      <c r="F176">
        <v>10.39431063</v>
      </c>
      <c r="I176" t="s">
        <v>173</v>
      </c>
      <c r="J176">
        <v>9.3644069020000007</v>
      </c>
      <c r="M176" t="s">
        <v>173</v>
      </c>
      <c r="N176">
        <v>12.85433424</v>
      </c>
    </row>
    <row r="177" spans="1:14" x14ac:dyDescent="0.25">
      <c r="A177" t="s">
        <v>174</v>
      </c>
      <c r="B177">
        <v>9.5574014520000006</v>
      </c>
      <c r="E177" t="s">
        <v>174</v>
      </c>
      <c r="F177">
        <v>10.489953679999999</v>
      </c>
      <c r="I177" t="s">
        <v>174</v>
      </c>
      <c r="J177">
        <v>9.3725095369999991</v>
      </c>
      <c r="M177" t="s">
        <v>174</v>
      </c>
      <c r="N177">
        <v>13.06515259</v>
      </c>
    </row>
    <row r="178" spans="1:14" x14ac:dyDescent="0.25">
      <c r="A178" t="s">
        <v>175</v>
      </c>
      <c r="B178">
        <v>9.326141689</v>
      </c>
      <c r="E178" t="s">
        <v>175</v>
      </c>
      <c r="F178">
        <v>10.585596730000001</v>
      </c>
      <c r="I178" t="s">
        <v>175</v>
      </c>
      <c r="J178">
        <v>9.3806121719999993</v>
      </c>
      <c r="M178" t="s">
        <v>175</v>
      </c>
      <c r="N178">
        <v>13.27597093</v>
      </c>
    </row>
    <row r="179" spans="1:14" x14ac:dyDescent="0.25">
      <c r="A179" t="s">
        <v>176</v>
      </c>
      <c r="B179">
        <v>9.0948819259999993</v>
      </c>
      <c r="E179" t="s">
        <v>176</v>
      </c>
      <c r="F179">
        <v>10.68123978</v>
      </c>
      <c r="I179" t="s">
        <v>176</v>
      </c>
      <c r="J179">
        <v>9.3887148039999992</v>
      </c>
      <c r="M179" t="s">
        <v>176</v>
      </c>
      <c r="N179">
        <v>13.48678928</v>
      </c>
    </row>
    <row r="180" spans="1:14" x14ac:dyDescent="0.25">
      <c r="A180" t="s">
        <v>177</v>
      </c>
      <c r="B180">
        <v>8.8636221610000003</v>
      </c>
      <c r="E180" t="s">
        <v>177</v>
      </c>
      <c r="F180">
        <v>10.77688283</v>
      </c>
      <c r="I180" t="s">
        <v>177</v>
      </c>
      <c r="J180">
        <v>9.3968174389999994</v>
      </c>
      <c r="M180" t="s">
        <v>177</v>
      </c>
      <c r="N180">
        <v>13.69760763</v>
      </c>
    </row>
    <row r="181" spans="1:14" x14ac:dyDescent="0.25">
      <c r="A181" t="s">
        <v>178</v>
      </c>
      <c r="B181">
        <v>8.6323623979999997</v>
      </c>
      <c r="E181" t="s">
        <v>178</v>
      </c>
      <c r="F181">
        <v>10.87252589</v>
      </c>
      <c r="I181" t="s">
        <v>178</v>
      </c>
      <c r="J181">
        <v>9.4049200739999996</v>
      </c>
      <c r="M181" t="s">
        <v>178</v>
      </c>
      <c r="N181">
        <v>13.908425980000001</v>
      </c>
    </row>
    <row r="182" spans="1:14" x14ac:dyDescent="0.25">
      <c r="A182" t="s">
        <v>179</v>
      </c>
      <c r="B182">
        <v>8.4011026350000009</v>
      </c>
      <c r="E182" t="s">
        <v>179</v>
      </c>
      <c r="F182">
        <v>10.96816894</v>
      </c>
      <c r="I182" t="s">
        <v>179</v>
      </c>
      <c r="J182">
        <v>9.4130227059999996</v>
      </c>
      <c r="M182" t="s">
        <v>179</v>
      </c>
      <c r="N182">
        <v>14.11924432</v>
      </c>
    </row>
    <row r="183" spans="1:14" x14ac:dyDescent="0.25">
      <c r="A183" t="s">
        <v>180</v>
      </c>
      <c r="B183">
        <v>8.169842869</v>
      </c>
      <c r="E183" t="s">
        <v>180</v>
      </c>
      <c r="F183">
        <v>11.06381199</v>
      </c>
      <c r="I183" t="s">
        <v>180</v>
      </c>
      <c r="J183">
        <v>9.4211253409999998</v>
      </c>
      <c r="M183" t="s">
        <v>180</v>
      </c>
      <c r="N183">
        <v>14.33006267</v>
      </c>
    </row>
    <row r="184" spans="1:14" x14ac:dyDescent="0.25">
      <c r="A184" t="s">
        <v>181</v>
      </c>
      <c r="B184">
        <v>7.9385831060000003</v>
      </c>
      <c r="E184" t="s">
        <v>181</v>
      </c>
      <c r="F184">
        <v>11.159455039999999</v>
      </c>
      <c r="I184" t="s">
        <v>181</v>
      </c>
      <c r="J184">
        <v>9.4292279749999999</v>
      </c>
      <c r="M184" t="s">
        <v>181</v>
      </c>
      <c r="N184">
        <v>14.54088102</v>
      </c>
    </row>
    <row r="185" spans="1:14" x14ac:dyDescent="0.25">
      <c r="A185" t="s">
        <v>182</v>
      </c>
      <c r="B185">
        <v>7.6466584930000003</v>
      </c>
      <c r="E185" t="s">
        <v>182</v>
      </c>
      <c r="F185">
        <v>11.1961317</v>
      </c>
      <c r="I185" t="s">
        <v>182</v>
      </c>
      <c r="J185">
        <v>9.5693405990000002</v>
      </c>
      <c r="M185" t="s">
        <v>182</v>
      </c>
      <c r="N185">
        <v>14.82836966</v>
      </c>
    </row>
    <row r="186" spans="1:14" x14ac:dyDescent="0.25">
      <c r="A186" t="s">
        <v>183</v>
      </c>
      <c r="B186">
        <v>7.3547338770000001</v>
      </c>
      <c r="E186" t="s">
        <v>183</v>
      </c>
      <c r="F186">
        <v>11.23280836</v>
      </c>
      <c r="I186" t="s">
        <v>183</v>
      </c>
      <c r="J186">
        <v>9.7094532230000006</v>
      </c>
      <c r="M186" t="s">
        <v>183</v>
      </c>
      <c r="N186">
        <v>15.11585831</v>
      </c>
    </row>
    <row r="187" spans="1:14" x14ac:dyDescent="0.25">
      <c r="A187" t="s">
        <v>184</v>
      </c>
      <c r="B187">
        <v>7.0628092640000002</v>
      </c>
      <c r="E187" t="s">
        <v>184</v>
      </c>
      <c r="F187">
        <v>11.26948501</v>
      </c>
      <c r="I187" t="s">
        <v>184</v>
      </c>
      <c r="J187">
        <v>9.8495658499999994</v>
      </c>
      <c r="M187" t="s">
        <v>184</v>
      </c>
      <c r="N187">
        <v>15.40334696</v>
      </c>
    </row>
    <row r="188" spans="1:14" x14ac:dyDescent="0.25">
      <c r="A188" t="s">
        <v>185</v>
      </c>
      <c r="B188">
        <v>6.7708846510000003</v>
      </c>
      <c r="E188" t="s">
        <v>185</v>
      </c>
      <c r="F188">
        <v>11.30616167</v>
      </c>
      <c r="I188" t="s">
        <v>185</v>
      </c>
      <c r="J188">
        <v>9.9896784739999998</v>
      </c>
      <c r="M188" t="s">
        <v>185</v>
      </c>
      <c r="N188">
        <v>15.6908356</v>
      </c>
    </row>
    <row r="189" spans="1:14" x14ac:dyDescent="0.25">
      <c r="A189" t="s">
        <v>186</v>
      </c>
      <c r="B189">
        <v>6.4789600350000001</v>
      </c>
      <c r="E189" t="s">
        <v>186</v>
      </c>
      <c r="F189">
        <v>11.342838329999999</v>
      </c>
      <c r="I189" t="s">
        <v>186</v>
      </c>
      <c r="J189">
        <v>10.1297911</v>
      </c>
      <c r="M189" t="s">
        <v>186</v>
      </c>
      <c r="N189">
        <v>15.97832425</v>
      </c>
    </row>
    <row r="190" spans="1:14" x14ac:dyDescent="0.25">
      <c r="A190" t="s">
        <v>187</v>
      </c>
      <c r="B190">
        <v>6.1870354220000001</v>
      </c>
      <c r="E190" t="s">
        <v>187</v>
      </c>
      <c r="F190">
        <v>11.379514990000001</v>
      </c>
      <c r="I190" t="s">
        <v>187</v>
      </c>
      <c r="J190">
        <v>10.26990372</v>
      </c>
      <c r="M190" t="s">
        <v>187</v>
      </c>
      <c r="N190">
        <v>16.2658129</v>
      </c>
    </row>
    <row r="191" spans="1:14" x14ac:dyDescent="0.25">
      <c r="A191" t="s">
        <v>188</v>
      </c>
      <c r="B191">
        <v>5.8951108090000002</v>
      </c>
      <c r="E191" t="s">
        <v>188</v>
      </c>
      <c r="F191">
        <v>11.416191639999999</v>
      </c>
      <c r="I191" t="s">
        <v>188</v>
      </c>
      <c r="J191">
        <v>10.410016349999999</v>
      </c>
      <c r="M191" t="s">
        <v>188</v>
      </c>
      <c r="N191">
        <v>16.55330154</v>
      </c>
    </row>
    <row r="192" spans="1:14" x14ac:dyDescent="0.25">
      <c r="A192" t="s">
        <v>189</v>
      </c>
      <c r="B192">
        <v>5.603186193</v>
      </c>
      <c r="E192" t="s">
        <v>189</v>
      </c>
      <c r="F192">
        <v>11.4528683</v>
      </c>
      <c r="I192" t="s">
        <v>189</v>
      </c>
      <c r="J192">
        <v>10.550128969999999</v>
      </c>
      <c r="M192" t="s">
        <v>189</v>
      </c>
      <c r="N192">
        <v>16.84079019</v>
      </c>
    </row>
    <row r="193" spans="1:14" x14ac:dyDescent="0.25">
      <c r="A193" t="s">
        <v>190</v>
      </c>
      <c r="B193">
        <v>5.31126158</v>
      </c>
      <c r="E193" t="s">
        <v>190</v>
      </c>
      <c r="F193">
        <v>11.48954496</v>
      </c>
      <c r="I193" t="s">
        <v>190</v>
      </c>
      <c r="J193">
        <v>10.6902416</v>
      </c>
      <c r="M193" t="s">
        <v>190</v>
      </c>
      <c r="N193">
        <v>17.12827884</v>
      </c>
    </row>
    <row r="194" spans="1:14" x14ac:dyDescent="0.25">
      <c r="A194" t="s">
        <v>191</v>
      </c>
      <c r="B194">
        <v>5.0193369670000001</v>
      </c>
      <c r="E194" t="s">
        <v>191</v>
      </c>
      <c r="F194">
        <v>11.526221619999999</v>
      </c>
      <c r="I194" t="s">
        <v>191</v>
      </c>
      <c r="J194">
        <v>10.83035422</v>
      </c>
      <c r="M194" t="s">
        <v>191</v>
      </c>
      <c r="N194">
        <v>17.41576749</v>
      </c>
    </row>
    <row r="195" spans="1:14" x14ac:dyDescent="0.25">
      <c r="A195" t="s">
        <v>192</v>
      </c>
      <c r="B195">
        <v>4.8557756589999999</v>
      </c>
      <c r="E195" t="s">
        <v>192</v>
      </c>
      <c r="F195">
        <v>11.50056494</v>
      </c>
      <c r="I195" t="s">
        <v>192</v>
      </c>
      <c r="J195">
        <v>11.0041762</v>
      </c>
      <c r="M195" t="s">
        <v>192</v>
      </c>
      <c r="N195">
        <v>17.750363310000001</v>
      </c>
    </row>
    <row r="196" spans="1:14" x14ac:dyDescent="0.25">
      <c r="A196" t="s">
        <v>193</v>
      </c>
      <c r="B196">
        <v>4.6922143509999996</v>
      </c>
      <c r="E196" t="s">
        <v>193</v>
      </c>
      <c r="F196">
        <v>11.474908259999999</v>
      </c>
      <c r="I196" t="s">
        <v>193</v>
      </c>
      <c r="J196">
        <v>11.177998179999999</v>
      </c>
      <c r="M196" t="s">
        <v>193</v>
      </c>
      <c r="N196">
        <v>18.084959130000001</v>
      </c>
    </row>
    <row r="197" spans="1:14" x14ac:dyDescent="0.25">
      <c r="A197" t="s">
        <v>194</v>
      </c>
      <c r="B197">
        <v>4.5286530440000003</v>
      </c>
      <c r="E197" t="s">
        <v>194</v>
      </c>
      <c r="F197">
        <v>11.449251589999999</v>
      </c>
      <c r="I197" t="s">
        <v>194</v>
      </c>
      <c r="J197">
        <v>11.351820160000001</v>
      </c>
      <c r="M197" t="s">
        <v>194</v>
      </c>
      <c r="N197">
        <v>18.419554949999998</v>
      </c>
    </row>
    <row r="198" spans="1:14" x14ac:dyDescent="0.25">
      <c r="A198" t="s">
        <v>195</v>
      </c>
      <c r="B198">
        <v>4.3650917360000001</v>
      </c>
      <c r="E198" t="s">
        <v>195</v>
      </c>
      <c r="F198">
        <v>11.42359491</v>
      </c>
      <c r="I198" t="s">
        <v>195</v>
      </c>
      <c r="J198">
        <v>11.52564214</v>
      </c>
      <c r="M198" t="s">
        <v>195</v>
      </c>
      <c r="N198">
        <v>18.754150769999999</v>
      </c>
    </row>
    <row r="199" spans="1:14" x14ac:dyDescent="0.25">
      <c r="A199" t="s">
        <v>196</v>
      </c>
      <c r="B199">
        <v>4.2015304279999999</v>
      </c>
      <c r="E199" t="s">
        <v>196</v>
      </c>
      <c r="F199">
        <v>11.39793824</v>
      </c>
      <c r="I199" t="s">
        <v>196</v>
      </c>
      <c r="J199">
        <v>11.69946412</v>
      </c>
      <c r="M199" t="s">
        <v>196</v>
      </c>
      <c r="N199">
        <v>19.08874659</v>
      </c>
    </row>
    <row r="200" spans="1:14" x14ac:dyDescent="0.25">
      <c r="A200" t="s">
        <v>197</v>
      </c>
      <c r="B200">
        <v>4.0379691199999996</v>
      </c>
      <c r="E200" t="s">
        <v>197</v>
      </c>
      <c r="F200">
        <v>11.372281559999999</v>
      </c>
      <c r="I200" t="s">
        <v>197</v>
      </c>
      <c r="J200">
        <v>11.8732861</v>
      </c>
      <c r="M200" t="s">
        <v>197</v>
      </c>
      <c r="N200">
        <v>19.423342420000001</v>
      </c>
    </row>
    <row r="201" spans="1:14" x14ac:dyDescent="0.25">
      <c r="A201" t="s">
        <v>198</v>
      </c>
      <c r="B201">
        <v>3.8744078119999998</v>
      </c>
      <c r="E201" t="s">
        <v>198</v>
      </c>
      <c r="F201">
        <v>11.346624889999999</v>
      </c>
      <c r="I201" t="s">
        <v>198</v>
      </c>
      <c r="J201">
        <v>12.047108079999999</v>
      </c>
      <c r="M201" t="s">
        <v>198</v>
      </c>
      <c r="N201">
        <v>19.757938240000001</v>
      </c>
    </row>
    <row r="202" spans="1:14" x14ac:dyDescent="0.25">
      <c r="A202" t="s">
        <v>199</v>
      </c>
      <c r="B202">
        <v>3.710846504</v>
      </c>
      <c r="E202" t="s">
        <v>199</v>
      </c>
      <c r="F202">
        <v>11.32096821</v>
      </c>
      <c r="I202" t="s">
        <v>199</v>
      </c>
      <c r="J202">
        <v>12.220930060000001</v>
      </c>
      <c r="M202" t="s">
        <v>199</v>
      </c>
      <c r="N202">
        <v>20.092534059999998</v>
      </c>
    </row>
    <row r="203" spans="1:14" x14ac:dyDescent="0.25">
      <c r="A203" t="s">
        <v>200</v>
      </c>
      <c r="B203">
        <v>3.5472851959999998</v>
      </c>
      <c r="E203" t="s">
        <v>200</v>
      </c>
      <c r="F203">
        <v>11.295311529999999</v>
      </c>
      <c r="I203" t="s">
        <v>200</v>
      </c>
      <c r="J203">
        <v>12.39475204</v>
      </c>
      <c r="M203" t="s">
        <v>200</v>
      </c>
      <c r="N203">
        <v>20.427129879999999</v>
      </c>
    </row>
    <row r="204" spans="1:14" x14ac:dyDescent="0.25">
      <c r="A204" t="s">
        <v>201</v>
      </c>
      <c r="B204">
        <v>3.383723888</v>
      </c>
      <c r="E204" t="s">
        <v>201</v>
      </c>
      <c r="F204">
        <v>11.269654859999999</v>
      </c>
      <c r="I204" t="s">
        <v>201</v>
      </c>
      <c r="J204">
        <v>12.56857402</v>
      </c>
      <c r="M204" t="s">
        <v>201</v>
      </c>
      <c r="N204">
        <v>20.7617257</v>
      </c>
    </row>
    <row r="205" spans="1:14" x14ac:dyDescent="0.25">
      <c r="A205" t="s">
        <v>202</v>
      </c>
      <c r="B205">
        <v>3.2486067219999999</v>
      </c>
      <c r="E205" t="s">
        <v>202</v>
      </c>
      <c r="F205">
        <v>11.10034877</v>
      </c>
      <c r="I205" t="s">
        <v>202</v>
      </c>
      <c r="J205">
        <v>12.766993640000001</v>
      </c>
      <c r="M205" t="s">
        <v>202</v>
      </c>
      <c r="N205">
        <v>21.093074479999999</v>
      </c>
    </row>
    <row r="206" spans="1:14" x14ac:dyDescent="0.25">
      <c r="A206" t="s">
        <v>203</v>
      </c>
      <c r="B206">
        <v>3.1134895560000002</v>
      </c>
      <c r="E206" t="s">
        <v>203</v>
      </c>
      <c r="F206">
        <v>10.93104269</v>
      </c>
      <c r="I206" t="s">
        <v>203</v>
      </c>
      <c r="J206">
        <v>12.96541326</v>
      </c>
      <c r="M206" t="s">
        <v>203</v>
      </c>
      <c r="N206">
        <v>21.42442325</v>
      </c>
    </row>
    <row r="207" spans="1:14" x14ac:dyDescent="0.25">
      <c r="A207" t="s">
        <v>204</v>
      </c>
      <c r="B207">
        <v>2.9783723900000001</v>
      </c>
      <c r="E207" t="s">
        <v>204</v>
      </c>
      <c r="F207">
        <v>10.761736600000001</v>
      </c>
      <c r="I207" t="s">
        <v>204</v>
      </c>
      <c r="J207">
        <v>13.163832879999999</v>
      </c>
      <c r="M207" t="s">
        <v>204</v>
      </c>
      <c r="N207">
        <v>21.755772019999998</v>
      </c>
    </row>
    <row r="208" spans="1:14" x14ac:dyDescent="0.25">
      <c r="A208" t="s">
        <v>205</v>
      </c>
      <c r="B208">
        <v>2.8432552229999999</v>
      </c>
      <c r="E208" t="s">
        <v>205</v>
      </c>
      <c r="F208">
        <v>10.592430520000001</v>
      </c>
      <c r="I208" t="s">
        <v>205</v>
      </c>
      <c r="J208">
        <v>13.3622525</v>
      </c>
      <c r="M208" t="s">
        <v>205</v>
      </c>
      <c r="N208">
        <v>22.087120800000001</v>
      </c>
    </row>
    <row r="209" spans="1:14" x14ac:dyDescent="0.25">
      <c r="A209" t="s">
        <v>206</v>
      </c>
      <c r="B209">
        <v>2.7081380560000001</v>
      </c>
      <c r="E209" t="s">
        <v>206</v>
      </c>
      <c r="F209">
        <v>10.42312443</v>
      </c>
      <c r="I209" t="s">
        <v>206</v>
      </c>
      <c r="J209">
        <v>13.56067212</v>
      </c>
      <c r="K209">
        <f>SUM(J4:J209)</f>
        <v>972.53741101099979</v>
      </c>
      <c r="M209" t="s">
        <v>206</v>
      </c>
      <c r="N209">
        <v>22.418469569999999</v>
      </c>
    </row>
    <row r="210" spans="1:14" x14ac:dyDescent="0.25">
      <c r="A210" t="s">
        <v>207</v>
      </c>
      <c r="B210">
        <v>2.57302089</v>
      </c>
      <c r="E210" t="s">
        <v>207</v>
      </c>
      <c r="F210">
        <v>10.25381835</v>
      </c>
      <c r="I210" t="s">
        <v>207</v>
      </c>
      <c r="J210">
        <v>13.759091740000001</v>
      </c>
      <c r="M210" t="s">
        <v>207</v>
      </c>
      <c r="N210">
        <v>22.749818350000002</v>
      </c>
    </row>
    <row r="211" spans="1:14" x14ac:dyDescent="0.25">
      <c r="A211" t="s">
        <v>208</v>
      </c>
      <c r="B211">
        <v>2.4379037239999999</v>
      </c>
      <c r="E211" t="s">
        <v>208</v>
      </c>
      <c r="F211">
        <v>10.08451226</v>
      </c>
      <c r="I211" t="s">
        <v>208</v>
      </c>
      <c r="J211">
        <v>13.957511350000001</v>
      </c>
      <c r="M211" t="s">
        <v>208</v>
      </c>
      <c r="N211">
        <v>23.08116712</v>
      </c>
    </row>
    <row r="212" spans="1:14" x14ac:dyDescent="0.25">
      <c r="A212" t="s">
        <v>209</v>
      </c>
      <c r="B212">
        <v>2.3027865580000002</v>
      </c>
      <c r="E212" t="s">
        <v>209</v>
      </c>
      <c r="F212">
        <v>9.915206177</v>
      </c>
      <c r="I212" t="s">
        <v>209</v>
      </c>
      <c r="J212">
        <v>14.15593097</v>
      </c>
      <c r="M212" t="s">
        <v>209</v>
      </c>
      <c r="N212">
        <v>23.412515890000002</v>
      </c>
    </row>
    <row r="213" spans="1:14" x14ac:dyDescent="0.25">
      <c r="A213" t="s">
        <v>210</v>
      </c>
      <c r="B213">
        <v>2.1676693920000001</v>
      </c>
      <c r="E213" t="s">
        <v>210</v>
      </c>
      <c r="F213">
        <v>9.7459000899999992</v>
      </c>
      <c r="I213" t="s">
        <v>210</v>
      </c>
      <c r="J213">
        <v>14.354350589999999</v>
      </c>
      <c r="M213" t="s">
        <v>210</v>
      </c>
      <c r="N213">
        <v>23.743864670000001</v>
      </c>
    </row>
    <row r="214" spans="1:14" x14ac:dyDescent="0.25">
      <c r="A214" t="s">
        <v>211</v>
      </c>
      <c r="B214">
        <v>2.0325522249999999</v>
      </c>
      <c r="E214" t="s">
        <v>211</v>
      </c>
      <c r="F214">
        <v>9.5765940050000005</v>
      </c>
      <c r="I214" t="s">
        <v>211</v>
      </c>
      <c r="J214">
        <v>14.55277021</v>
      </c>
      <c r="M214" t="s">
        <v>211</v>
      </c>
      <c r="N214">
        <v>24.075213439999999</v>
      </c>
    </row>
    <row r="215" spans="1:14" x14ac:dyDescent="0.25">
      <c r="A215" t="s">
        <v>212</v>
      </c>
      <c r="B215">
        <v>1.894627611</v>
      </c>
      <c r="E215" t="s">
        <v>212</v>
      </c>
      <c r="F215">
        <v>9.3404786570000002</v>
      </c>
      <c r="I215" t="s">
        <v>212</v>
      </c>
      <c r="J215">
        <v>14.74366667</v>
      </c>
      <c r="M215" t="s">
        <v>212</v>
      </c>
      <c r="N215">
        <v>24.302716620000002</v>
      </c>
    </row>
    <row r="216" spans="1:14" x14ac:dyDescent="0.25">
      <c r="A216" t="s">
        <v>213</v>
      </c>
      <c r="B216">
        <v>1.7567029970000001</v>
      </c>
      <c r="E216" t="s">
        <v>213</v>
      </c>
      <c r="F216">
        <v>9.1043633049999997</v>
      </c>
      <c r="I216" t="s">
        <v>213</v>
      </c>
      <c r="J216">
        <v>14.934563130000001</v>
      </c>
      <c r="M216" t="s">
        <v>213</v>
      </c>
      <c r="N216">
        <v>24.530219800000001</v>
      </c>
    </row>
    <row r="217" spans="1:14" x14ac:dyDescent="0.25">
      <c r="A217" t="s">
        <v>214</v>
      </c>
      <c r="B217">
        <v>1.618778383</v>
      </c>
      <c r="E217" t="s">
        <v>214</v>
      </c>
      <c r="F217">
        <v>8.8682479559999994</v>
      </c>
      <c r="I217" t="s">
        <v>214</v>
      </c>
      <c r="J217">
        <v>15.125459579999999</v>
      </c>
      <c r="M217" t="s">
        <v>214</v>
      </c>
      <c r="N217">
        <v>24.75772298</v>
      </c>
    </row>
    <row r="218" spans="1:14" x14ac:dyDescent="0.25">
      <c r="A218" t="s">
        <v>215</v>
      </c>
      <c r="B218">
        <v>1.4808537690000001</v>
      </c>
      <c r="E218" t="s">
        <v>215</v>
      </c>
      <c r="F218">
        <v>8.6321326079999992</v>
      </c>
      <c r="I218" t="s">
        <v>215</v>
      </c>
      <c r="J218">
        <v>15.316356040000001</v>
      </c>
      <c r="M218" t="s">
        <v>215</v>
      </c>
      <c r="N218">
        <v>24.98522616</v>
      </c>
    </row>
    <row r="219" spans="1:14" x14ac:dyDescent="0.25">
      <c r="A219" t="s">
        <v>216</v>
      </c>
      <c r="B219">
        <v>1.342929155</v>
      </c>
      <c r="E219" t="s">
        <v>216</v>
      </c>
      <c r="F219">
        <v>8.3960172560000004</v>
      </c>
      <c r="I219" t="s">
        <v>216</v>
      </c>
      <c r="J219">
        <v>15.5072525</v>
      </c>
      <c r="M219" t="s">
        <v>216</v>
      </c>
      <c r="N219">
        <v>25.212729339999999</v>
      </c>
    </row>
    <row r="220" spans="1:14" x14ac:dyDescent="0.25">
      <c r="A220" t="s">
        <v>217</v>
      </c>
      <c r="B220">
        <v>1.2050045410000001</v>
      </c>
      <c r="E220" t="s">
        <v>217</v>
      </c>
      <c r="F220">
        <v>8.1599019070000001</v>
      </c>
      <c r="I220" t="s">
        <v>217</v>
      </c>
      <c r="J220">
        <v>15.698148959999999</v>
      </c>
      <c r="M220" t="s">
        <v>217</v>
      </c>
      <c r="N220">
        <v>25.440232510000001</v>
      </c>
    </row>
    <row r="221" spans="1:14" x14ac:dyDescent="0.25">
      <c r="A221" t="s">
        <v>218</v>
      </c>
      <c r="B221">
        <v>1.067079927</v>
      </c>
      <c r="E221" t="s">
        <v>218</v>
      </c>
      <c r="F221">
        <v>7.9237865589999998</v>
      </c>
      <c r="I221" t="s">
        <v>218</v>
      </c>
      <c r="J221">
        <v>15.88904541</v>
      </c>
      <c r="M221" t="s">
        <v>218</v>
      </c>
      <c r="N221">
        <v>25.667735690000001</v>
      </c>
    </row>
    <row r="222" spans="1:14" x14ac:dyDescent="0.25">
      <c r="A222" t="s">
        <v>219</v>
      </c>
      <c r="B222">
        <v>0.92915531299999998</v>
      </c>
      <c r="E222" t="s">
        <v>219</v>
      </c>
      <c r="F222">
        <v>7.6876712070000002</v>
      </c>
      <c r="I222" t="s">
        <v>219</v>
      </c>
      <c r="J222">
        <v>16.079941869999999</v>
      </c>
      <c r="M222" t="s">
        <v>219</v>
      </c>
      <c r="N222">
        <v>25.89523887</v>
      </c>
    </row>
    <row r="223" spans="1:14" x14ac:dyDescent="0.25">
      <c r="A223" t="s">
        <v>220</v>
      </c>
      <c r="B223">
        <v>0.79123069899999998</v>
      </c>
      <c r="E223" t="s">
        <v>220</v>
      </c>
      <c r="F223">
        <v>7.4515558579999999</v>
      </c>
      <c r="I223" t="s">
        <v>220</v>
      </c>
      <c r="J223">
        <v>16.27083833</v>
      </c>
      <c r="M223" t="s">
        <v>220</v>
      </c>
      <c r="N223">
        <v>26.122742049999999</v>
      </c>
    </row>
    <row r="224" spans="1:14" x14ac:dyDescent="0.25">
      <c r="A224" t="s">
        <v>221</v>
      </c>
      <c r="B224">
        <v>0.65330608499999998</v>
      </c>
      <c r="E224" t="s">
        <v>221</v>
      </c>
      <c r="F224">
        <v>7.2154405099999996</v>
      </c>
      <c r="I224" t="s">
        <v>221</v>
      </c>
      <c r="J224">
        <v>16.461734790000001</v>
      </c>
      <c r="M224" t="s">
        <v>221</v>
      </c>
      <c r="N224">
        <v>26.350245229999999</v>
      </c>
    </row>
    <row r="225" spans="1:14" x14ac:dyDescent="0.25">
      <c r="A225" t="s">
        <v>222</v>
      </c>
      <c r="B225">
        <v>0.59966485000000003</v>
      </c>
      <c r="E225" t="s">
        <v>222</v>
      </c>
      <c r="F225">
        <v>6.9125059049999997</v>
      </c>
      <c r="I225" t="s">
        <v>222</v>
      </c>
      <c r="J225">
        <v>16.566439599999999</v>
      </c>
      <c r="M225" t="s">
        <v>222</v>
      </c>
      <c r="N225">
        <v>26.484213440000001</v>
      </c>
    </row>
    <row r="226" spans="1:14" x14ac:dyDescent="0.25">
      <c r="A226" t="s">
        <v>223</v>
      </c>
      <c r="B226">
        <v>0.54602361499999996</v>
      </c>
      <c r="E226" t="s">
        <v>223</v>
      </c>
      <c r="F226">
        <v>6.6095712999999998</v>
      </c>
      <c r="I226" t="s">
        <v>223</v>
      </c>
      <c r="J226">
        <v>16.67114441</v>
      </c>
      <c r="M226" t="s">
        <v>223</v>
      </c>
      <c r="N226">
        <v>26.61818165</v>
      </c>
    </row>
    <row r="227" spans="1:14" x14ac:dyDescent="0.25">
      <c r="A227" t="s">
        <v>224</v>
      </c>
      <c r="B227">
        <v>0.49238238000000001</v>
      </c>
      <c r="E227" t="s">
        <v>224</v>
      </c>
      <c r="F227">
        <v>6.3066366949999999</v>
      </c>
      <c r="I227" t="s">
        <v>224</v>
      </c>
      <c r="J227">
        <v>16.775849229999999</v>
      </c>
      <c r="M227" t="s">
        <v>224</v>
      </c>
      <c r="N227">
        <v>26.752149859999999</v>
      </c>
    </row>
    <row r="228" spans="1:14" x14ac:dyDescent="0.25">
      <c r="A228" t="s">
        <v>225</v>
      </c>
      <c r="B228">
        <v>0.43874114400000003</v>
      </c>
      <c r="E228" t="s">
        <v>225</v>
      </c>
      <c r="F228">
        <v>6.00370209</v>
      </c>
      <c r="I228" t="s">
        <v>225</v>
      </c>
      <c r="J228">
        <v>16.88055404</v>
      </c>
      <c r="M228" t="s">
        <v>225</v>
      </c>
      <c r="N228">
        <v>26.886118069999998</v>
      </c>
    </row>
    <row r="229" spans="1:14" x14ac:dyDescent="0.25">
      <c r="A229" t="s">
        <v>226</v>
      </c>
      <c r="B229">
        <v>0.38509990900000002</v>
      </c>
      <c r="E229" t="s">
        <v>226</v>
      </c>
      <c r="F229">
        <v>5.7007674850000001</v>
      </c>
      <c r="I229" t="s">
        <v>226</v>
      </c>
      <c r="J229">
        <v>16.985258859999998</v>
      </c>
      <c r="M229" t="s">
        <v>226</v>
      </c>
      <c r="N229">
        <v>27.020086289999998</v>
      </c>
    </row>
    <row r="230" spans="1:14" x14ac:dyDescent="0.25">
      <c r="A230" t="s">
        <v>227</v>
      </c>
      <c r="B230">
        <v>0.33145867400000001</v>
      </c>
      <c r="E230" t="s">
        <v>227</v>
      </c>
      <c r="F230">
        <v>5.3978328800000002</v>
      </c>
      <c r="I230" t="s">
        <v>227</v>
      </c>
      <c r="J230">
        <v>17.089963669999999</v>
      </c>
      <c r="M230" t="s">
        <v>227</v>
      </c>
      <c r="N230">
        <v>27.154054500000001</v>
      </c>
    </row>
    <row r="231" spans="1:14" x14ac:dyDescent="0.25">
      <c r="A231" t="s">
        <v>228</v>
      </c>
      <c r="B231">
        <v>0.277817439</v>
      </c>
      <c r="E231" t="s">
        <v>228</v>
      </c>
      <c r="F231">
        <v>5.0948982750000003</v>
      </c>
      <c r="I231" t="s">
        <v>228</v>
      </c>
      <c r="J231">
        <v>17.194668480000001</v>
      </c>
      <c r="M231" t="s">
        <v>228</v>
      </c>
      <c r="N231">
        <v>27.288022699999999</v>
      </c>
    </row>
    <row r="232" spans="1:14" x14ac:dyDescent="0.25">
      <c r="A232" t="s">
        <v>229</v>
      </c>
      <c r="B232">
        <v>0.22417620299999999</v>
      </c>
      <c r="E232" t="s">
        <v>229</v>
      </c>
      <c r="F232">
        <v>4.7919636700000003</v>
      </c>
      <c r="I232" t="s">
        <v>229</v>
      </c>
      <c r="J232">
        <v>17.299373299999999</v>
      </c>
      <c r="K232">
        <f>SUM(J4:J232)</f>
        <v>1334.8073247410005</v>
      </c>
      <c r="M232" t="s">
        <v>229</v>
      </c>
      <c r="N232">
        <v>27.42199093</v>
      </c>
    </row>
    <row r="233" spans="1:14" x14ac:dyDescent="0.25">
      <c r="A233" t="s">
        <v>230</v>
      </c>
      <c r="B233">
        <v>0.17053496800000001</v>
      </c>
      <c r="E233" t="s">
        <v>230</v>
      </c>
      <c r="F233">
        <v>4.4890290650000004</v>
      </c>
      <c r="I233" t="s">
        <v>230</v>
      </c>
      <c r="J233">
        <v>17.40407811</v>
      </c>
      <c r="M233" t="s">
        <v>230</v>
      </c>
      <c r="N233">
        <v>27.555959130000002</v>
      </c>
    </row>
    <row r="234" spans="1:14" x14ac:dyDescent="0.25">
      <c r="A234" t="s">
        <v>231</v>
      </c>
      <c r="B234">
        <v>0.116893733</v>
      </c>
      <c r="E234" t="s">
        <v>231</v>
      </c>
      <c r="F234">
        <v>4.1860944599999996</v>
      </c>
      <c r="I234" t="s">
        <v>231</v>
      </c>
      <c r="J234">
        <v>17.508782920000002</v>
      </c>
      <c r="M234" t="s">
        <v>231</v>
      </c>
      <c r="N234">
        <v>27.68992733</v>
      </c>
    </row>
    <row r="235" spans="1:14" x14ac:dyDescent="0.25">
      <c r="A235" t="s">
        <v>232</v>
      </c>
      <c r="B235">
        <v>7.8428701000000003E-2</v>
      </c>
      <c r="E235" t="s">
        <v>232</v>
      </c>
      <c r="F235">
        <v>4.1890617629999998</v>
      </c>
      <c r="I235" t="s">
        <v>232</v>
      </c>
      <c r="J235">
        <v>17.2121426</v>
      </c>
      <c r="M235" t="s">
        <v>232</v>
      </c>
      <c r="N235">
        <v>27.77141327</v>
      </c>
    </row>
    <row r="236" spans="1:14" x14ac:dyDescent="0.25">
      <c r="A236" t="s">
        <v>233</v>
      </c>
      <c r="B236">
        <v>3.9963669E-2</v>
      </c>
      <c r="E236" t="s">
        <v>233</v>
      </c>
      <c r="F236">
        <v>4.1920290649999998</v>
      </c>
      <c r="I236" t="s">
        <v>233</v>
      </c>
      <c r="J236">
        <v>16.915502270000001</v>
      </c>
      <c r="M236" t="s">
        <v>233</v>
      </c>
      <c r="N236">
        <v>27.852899180000001</v>
      </c>
    </row>
    <row r="237" spans="1:14" x14ac:dyDescent="0.25">
      <c r="A237" t="s">
        <v>234</v>
      </c>
      <c r="B237">
        <v>1.4986380000000001E-3</v>
      </c>
      <c r="E237" t="s">
        <v>234</v>
      </c>
      <c r="F237">
        <v>4.194996368</v>
      </c>
      <c r="I237" t="s">
        <v>234</v>
      </c>
      <c r="J237">
        <v>16.618861939999999</v>
      </c>
      <c r="M237" t="s">
        <v>234</v>
      </c>
      <c r="N237">
        <v>27.9343851</v>
      </c>
    </row>
    <row r="238" spans="1:14" x14ac:dyDescent="0.25">
      <c r="A238" t="s">
        <v>235</v>
      </c>
      <c r="B238">
        <v>-3.6966394E-2</v>
      </c>
      <c r="E238" t="s">
        <v>235</v>
      </c>
      <c r="F238">
        <v>4.19796367</v>
      </c>
      <c r="I238" t="s">
        <v>235</v>
      </c>
      <c r="J238">
        <v>16.322221620000001</v>
      </c>
      <c r="M238" t="s">
        <v>235</v>
      </c>
      <c r="N238">
        <v>28.01587104</v>
      </c>
    </row>
    <row r="239" spans="1:14" x14ac:dyDescent="0.25">
      <c r="A239" t="s">
        <v>236</v>
      </c>
      <c r="B239">
        <v>-7.5431425999999996E-2</v>
      </c>
      <c r="E239" t="s">
        <v>236</v>
      </c>
      <c r="F239">
        <v>4.2009309730000002</v>
      </c>
      <c r="I239" t="s">
        <v>236</v>
      </c>
      <c r="J239">
        <v>16.025581290000002</v>
      </c>
      <c r="M239" t="s">
        <v>236</v>
      </c>
      <c r="N239">
        <v>28.097356950000002</v>
      </c>
    </row>
    <row r="240" spans="1:14" x14ac:dyDescent="0.25">
      <c r="A240" t="s">
        <v>237</v>
      </c>
      <c r="B240">
        <v>-0.11389645800000001</v>
      </c>
      <c r="E240" t="s">
        <v>237</v>
      </c>
      <c r="F240">
        <v>4.2038982750000002</v>
      </c>
      <c r="I240" t="s">
        <v>237</v>
      </c>
      <c r="J240">
        <v>15.728940959999999</v>
      </c>
      <c r="M240" t="s">
        <v>237</v>
      </c>
      <c r="N240">
        <v>28.17884286</v>
      </c>
    </row>
    <row r="241" spans="1:14" x14ac:dyDescent="0.25">
      <c r="A241" t="s">
        <v>238</v>
      </c>
      <c r="B241">
        <v>-0.15236148999999999</v>
      </c>
      <c r="E241" t="s">
        <v>238</v>
      </c>
      <c r="F241">
        <v>4.2068655780000004</v>
      </c>
      <c r="I241" t="s">
        <v>238</v>
      </c>
      <c r="J241">
        <v>15.43230063</v>
      </c>
      <c r="M241" t="s">
        <v>238</v>
      </c>
      <c r="N241">
        <v>28.2603288</v>
      </c>
    </row>
    <row r="242" spans="1:14" x14ac:dyDescent="0.25">
      <c r="A242" t="s">
        <v>239</v>
      </c>
      <c r="B242">
        <v>-0.190826521</v>
      </c>
      <c r="E242" t="s">
        <v>239</v>
      </c>
      <c r="F242">
        <v>4.2098328800000004</v>
      </c>
      <c r="I242" t="s">
        <v>239</v>
      </c>
      <c r="J242">
        <v>15.13566031</v>
      </c>
      <c r="M242" t="s">
        <v>239</v>
      </c>
      <c r="N242">
        <v>28.341814710000001</v>
      </c>
    </row>
    <row r="243" spans="1:14" x14ac:dyDescent="0.25">
      <c r="A243" t="s">
        <v>240</v>
      </c>
      <c r="B243">
        <v>-0.22929155300000001</v>
      </c>
      <c r="E243" t="s">
        <v>240</v>
      </c>
      <c r="F243">
        <v>4.2128001829999997</v>
      </c>
      <c r="I243" t="s">
        <v>240</v>
      </c>
      <c r="J243">
        <v>14.83901998</v>
      </c>
      <c r="M243" t="s">
        <v>240</v>
      </c>
      <c r="N243">
        <v>28.42330063</v>
      </c>
    </row>
    <row r="244" spans="1:14" x14ac:dyDescent="0.25">
      <c r="A244" t="s">
        <v>241</v>
      </c>
      <c r="B244">
        <v>-0.26775658499999999</v>
      </c>
      <c r="E244" t="s">
        <v>241</v>
      </c>
      <c r="F244">
        <v>4.2157674849999998</v>
      </c>
      <c r="I244" t="s">
        <v>241</v>
      </c>
      <c r="J244">
        <v>14.542379650000001</v>
      </c>
      <c r="M244" t="s">
        <v>241</v>
      </c>
      <c r="N244">
        <v>28.50478657</v>
      </c>
    </row>
    <row r="245" spans="1:14" x14ac:dyDescent="0.25">
      <c r="A245" t="s">
        <v>242</v>
      </c>
      <c r="B245">
        <v>-0.28289282500000001</v>
      </c>
      <c r="E245" t="s">
        <v>242</v>
      </c>
      <c r="F245">
        <v>4.2187347869999998</v>
      </c>
      <c r="I245" t="s">
        <v>242</v>
      </c>
      <c r="J245">
        <v>14.48034605</v>
      </c>
      <c r="M245" t="s">
        <v>242</v>
      </c>
      <c r="N245">
        <v>28.533390539999999</v>
      </c>
    </row>
    <row r="246" spans="1:14" x14ac:dyDescent="0.25">
      <c r="A246" t="s">
        <v>243</v>
      </c>
      <c r="B246">
        <v>-0.29802906499999998</v>
      </c>
      <c r="E246" t="s">
        <v>243</v>
      </c>
      <c r="F246">
        <v>4.22170209</v>
      </c>
      <c r="I246" t="s">
        <v>243</v>
      </c>
      <c r="J246">
        <v>14.418312439999999</v>
      </c>
      <c r="M246" t="s">
        <v>243</v>
      </c>
      <c r="N246">
        <v>28.561994550000001</v>
      </c>
    </row>
    <row r="247" spans="1:14" x14ac:dyDescent="0.25">
      <c r="A247" t="s">
        <v>244</v>
      </c>
      <c r="B247">
        <v>-0.31316530399999998</v>
      </c>
      <c r="E247" t="s">
        <v>244</v>
      </c>
      <c r="F247">
        <v>4.224669392</v>
      </c>
      <c r="I247" t="s">
        <v>244</v>
      </c>
      <c r="J247">
        <v>14.35627884</v>
      </c>
      <c r="M247" t="s">
        <v>244</v>
      </c>
      <c r="N247">
        <v>28.59059856</v>
      </c>
    </row>
    <row r="248" spans="1:14" x14ac:dyDescent="0.25">
      <c r="A248" t="s">
        <v>245</v>
      </c>
      <c r="B248">
        <v>-0.328301544</v>
      </c>
      <c r="E248" t="s">
        <v>245</v>
      </c>
      <c r="F248">
        <v>4.2276366950000002</v>
      </c>
      <c r="I248" t="s">
        <v>245</v>
      </c>
      <c r="J248">
        <v>14.29424523</v>
      </c>
      <c r="M248" t="s">
        <v>245</v>
      </c>
      <c r="N248">
        <v>28.619202529999999</v>
      </c>
    </row>
    <row r="249" spans="1:14" x14ac:dyDescent="0.25">
      <c r="A249" t="s">
        <v>246</v>
      </c>
      <c r="B249">
        <v>-0.34343778400000002</v>
      </c>
      <c r="E249" t="s">
        <v>246</v>
      </c>
      <c r="F249">
        <v>4.2306039970000002</v>
      </c>
      <c r="I249" t="s">
        <v>246</v>
      </c>
      <c r="J249">
        <v>14.23221163</v>
      </c>
      <c r="M249" t="s">
        <v>246</v>
      </c>
      <c r="N249">
        <v>28.647806540000001</v>
      </c>
    </row>
    <row r="250" spans="1:14" x14ac:dyDescent="0.25">
      <c r="A250" t="s">
        <v>247</v>
      </c>
      <c r="B250">
        <v>-0.35857402399999999</v>
      </c>
      <c r="E250" t="s">
        <v>247</v>
      </c>
      <c r="F250">
        <v>4.2335713000000004</v>
      </c>
      <c r="I250" t="s">
        <v>247</v>
      </c>
      <c r="J250">
        <v>14.17017802</v>
      </c>
      <c r="M250" t="s">
        <v>247</v>
      </c>
      <c r="N250">
        <v>28.676410539999999</v>
      </c>
    </row>
    <row r="251" spans="1:14" x14ac:dyDescent="0.25">
      <c r="A251" t="s">
        <v>248</v>
      </c>
      <c r="B251">
        <v>-0.37371026299999999</v>
      </c>
      <c r="E251" t="s">
        <v>248</v>
      </c>
      <c r="F251">
        <v>4.2365386020000004</v>
      </c>
      <c r="I251" t="s">
        <v>248</v>
      </c>
      <c r="J251">
        <v>14.10814441</v>
      </c>
      <c r="M251" t="s">
        <v>248</v>
      </c>
      <c r="N251">
        <v>28.705014519999999</v>
      </c>
    </row>
    <row r="252" spans="1:14" x14ac:dyDescent="0.25">
      <c r="A252" t="s">
        <v>249</v>
      </c>
      <c r="B252">
        <v>-0.38884650300000001</v>
      </c>
      <c r="E252" t="s">
        <v>249</v>
      </c>
      <c r="F252">
        <v>4.2395059049999997</v>
      </c>
      <c r="I252" t="s">
        <v>249</v>
      </c>
      <c r="J252">
        <v>14.04611081</v>
      </c>
      <c r="M252" t="s">
        <v>249</v>
      </c>
      <c r="N252">
        <v>28.733618530000001</v>
      </c>
    </row>
    <row r="253" spans="1:14" x14ac:dyDescent="0.25">
      <c r="A253" t="s">
        <v>250</v>
      </c>
      <c r="B253">
        <v>-0.40398274299999998</v>
      </c>
      <c r="E253" t="s">
        <v>250</v>
      </c>
      <c r="F253">
        <v>4.2424732069999997</v>
      </c>
      <c r="I253" t="s">
        <v>250</v>
      </c>
      <c r="J253">
        <v>13.9840772</v>
      </c>
      <c r="M253" t="s">
        <v>250</v>
      </c>
      <c r="N253">
        <v>28.762222529999999</v>
      </c>
    </row>
    <row r="254" spans="1:14" x14ac:dyDescent="0.25">
      <c r="A254" t="s">
        <v>251</v>
      </c>
      <c r="B254">
        <v>-0.419118983</v>
      </c>
      <c r="E254" t="s">
        <v>251</v>
      </c>
      <c r="F254">
        <v>4.2454405099999999</v>
      </c>
      <c r="I254" t="s">
        <v>251</v>
      </c>
      <c r="J254">
        <v>13.9220436</v>
      </c>
      <c r="K254">
        <f>SUM(J4:J254)</f>
        <v>1670.5047452510005</v>
      </c>
      <c r="M254" t="s">
        <v>251</v>
      </c>
      <c r="N254">
        <v>28.790826509999999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F311-4AFD-4DE7-A125-C2423AFAB2EB}">
  <dimension ref="A1:AJ254"/>
  <sheetViews>
    <sheetView tabSelected="1" workbookViewId="0">
      <selection activeCell="S3" sqref="S3:T84"/>
    </sheetView>
  </sheetViews>
  <sheetFormatPr defaultRowHeight="15" x14ac:dyDescent="0.25"/>
  <sheetData>
    <row r="1" spans="1:36" x14ac:dyDescent="0.25">
      <c r="A1" s="1" t="s">
        <v>344</v>
      </c>
      <c r="M1" s="1" t="s">
        <v>343</v>
      </c>
      <c r="N1" s="4" t="s">
        <v>345</v>
      </c>
      <c r="P1" s="6" t="s">
        <v>347</v>
      </c>
      <c r="Z1" s="1" t="s">
        <v>344</v>
      </c>
    </row>
    <row r="2" spans="1:36" x14ac:dyDescent="0.25">
      <c r="A2" t="s">
        <v>0</v>
      </c>
      <c r="D2" t="s">
        <v>252</v>
      </c>
      <c r="G2" t="s">
        <v>258</v>
      </c>
      <c r="J2" t="s">
        <v>340</v>
      </c>
      <c r="M2" t="s">
        <v>0</v>
      </c>
      <c r="P2" t="s">
        <v>252</v>
      </c>
      <c r="S2" t="s">
        <v>258</v>
      </c>
      <c r="V2" t="s">
        <v>254</v>
      </c>
      <c r="Z2" t="s">
        <v>0</v>
      </c>
      <c r="AC2" t="s">
        <v>252</v>
      </c>
      <c r="AF2" t="s">
        <v>258</v>
      </c>
      <c r="AI2" t="s">
        <v>340</v>
      </c>
    </row>
    <row r="3" spans="1:3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M3" s="5"/>
      <c r="N3" s="5"/>
      <c r="O3" s="3"/>
      <c r="P3" s="6"/>
      <c r="Q3" s="6"/>
      <c r="R3" s="6"/>
      <c r="S3" s="6"/>
      <c r="T3" s="6" t="s">
        <v>346</v>
      </c>
      <c r="U3" s="6"/>
      <c r="V3" s="6"/>
      <c r="W3" s="6"/>
    </row>
    <row r="4" spans="1:36" x14ac:dyDescent="0.25">
      <c r="A4" t="s">
        <v>171</v>
      </c>
      <c r="B4">
        <v>0.96627415564190999</v>
      </c>
      <c r="D4" t="s">
        <v>171</v>
      </c>
      <c r="E4">
        <v>0.96171432599889495</v>
      </c>
      <c r="G4" t="s">
        <v>171</v>
      </c>
      <c r="H4">
        <v>0.95509186533627</v>
      </c>
      <c r="J4" t="s">
        <v>171</v>
      </c>
      <c r="K4">
        <v>0.98028450529493905</v>
      </c>
      <c r="M4" t="s">
        <v>171</v>
      </c>
      <c r="N4">
        <v>0.966274156</v>
      </c>
      <c r="P4" t="s">
        <v>171</v>
      </c>
      <c r="Q4">
        <v>0.96171432599999995</v>
      </c>
      <c r="S4" t="s">
        <v>171</v>
      </c>
      <c r="T4">
        <v>0.95509186499999998</v>
      </c>
      <c r="V4" t="s">
        <v>171</v>
      </c>
      <c r="W4">
        <v>0.98028450499999997</v>
      </c>
      <c r="Z4" t="s">
        <v>1</v>
      </c>
      <c r="AA4">
        <v>0</v>
      </c>
      <c r="AC4" t="s">
        <v>1</v>
      </c>
      <c r="AF4" t="s">
        <v>1</v>
      </c>
      <c r="AG4">
        <v>0</v>
      </c>
      <c r="AI4" t="s">
        <v>1</v>
      </c>
      <c r="AJ4">
        <v>0</v>
      </c>
    </row>
    <row r="5" spans="1:36" x14ac:dyDescent="0.25">
      <c r="A5" t="s">
        <v>172</v>
      </c>
      <c r="B5">
        <v>0.98219499679785904</v>
      </c>
      <c r="D5" t="s">
        <v>172</v>
      </c>
      <c r="E5">
        <v>0.97749091090207096</v>
      </c>
      <c r="G5" t="s">
        <v>172</v>
      </c>
      <c r="H5">
        <v>0.96962127985729796</v>
      </c>
      <c r="J5" t="s">
        <v>172</v>
      </c>
      <c r="K5">
        <v>0.99930708811439095</v>
      </c>
      <c r="M5" t="s">
        <v>172</v>
      </c>
      <c r="N5">
        <v>0.97275365499999999</v>
      </c>
      <c r="P5" t="s">
        <v>172</v>
      </c>
      <c r="Q5">
        <v>0.97751145446476095</v>
      </c>
      <c r="S5" t="s">
        <v>172</v>
      </c>
      <c r="T5">
        <v>0.96960764051662596</v>
      </c>
      <c r="V5" t="s">
        <v>172</v>
      </c>
      <c r="W5">
        <v>0.99929577152309401</v>
      </c>
      <c r="Z5" t="s">
        <v>2</v>
      </c>
      <c r="AA5">
        <v>6.1621271006419395E-4</v>
      </c>
      <c r="AC5" t="s">
        <v>2</v>
      </c>
      <c r="AD5">
        <v>6.1621271006419395E-4</v>
      </c>
      <c r="AF5" t="s">
        <v>2</v>
      </c>
      <c r="AG5">
        <v>6.1621271006419395E-4</v>
      </c>
      <c r="AI5" t="s">
        <v>2</v>
      </c>
      <c r="AJ5">
        <v>6.1621271006419395E-4</v>
      </c>
    </row>
    <row r="6" spans="1:36" x14ac:dyDescent="0.25">
      <c r="A6" t="s">
        <v>173</v>
      </c>
      <c r="B6">
        <v>0.99789455996701804</v>
      </c>
      <c r="D6" t="s">
        <v>173</v>
      </c>
      <c r="E6">
        <v>0.99336567892665195</v>
      </c>
      <c r="G6" t="s">
        <v>173</v>
      </c>
      <c r="H6">
        <v>0.98412011173664704</v>
      </c>
      <c r="J6" t="s">
        <v>173</v>
      </c>
      <c r="K6">
        <v>1.0186458009789801</v>
      </c>
      <c r="M6" t="s">
        <v>173</v>
      </c>
      <c r="N6">
        <v>0.98544253578777097</v>
      </c>
      <c r="P6" t="s">
        <v>173</v>
      </c>
      <c r="Q6">
        <v>0.99340764993492803</v>
      </c>
      <c r="S6" t="s">
        <v>173</v>
      </c>
      <c r="T6">
        <v>0.98408161958826201</v>
      </c>
      <c r="V6" t="s">
        <v>173</v>
      </c>
      <c r="W6">
        <v>1.01862628910498</v>
      </c>
      <c r="Z6" t="s">
        <v>3</v>
      </c>
      <c r="AA6">
        <v>1.3983561074823901E-3</v>
      </c>
      <c r="AC6" t="s">
        <v>3</v>
      </c>
      <c r="AD6">
        <v>1.3983561074823901E-3</v>
      </c>
      <c r="AF6" t="s">
        <v>3</v>
      </c>
      <c r="AG6">
        <v>1.3983561074823901E-3</v>
      </c>
      <c r="AI6" t="s">
        <v>3</v>
      </c>
      <c r="AJ6">
        <v>1.3983561074823901E-3</v>
      </c>
    </row>
    <row r="7" spans="1:36" x14ac:dyDescent="0.25">
      <c r="A7" t="s">
        <v>174</v>
      </c>
      <c r="B7">
        <v>1.01328887101651</v>
      </c>
      <c r="D7" t="s">
        <v>174</v>
      </c>
      <c r="E7">
        <v>1.0093458491146501</v>
      </c>
      <c r="G7" t="s">
        <v>174</v>
      </c>
      <c r="H7">
        <v>0.99859121569012899</v>
      </c>
      <c r="J7" t="s">
        <v>174</v>
      </c>
      <c r="K7">
        <v>1.0382873777727699</v>
      </c>
      <c r="M7" t="s">
        <v>174</v>
      </c>
      <c r="N7">
        <v>0.99982192150833904</v>
      </c>
      <c r="P7" t="s">
        <v>174</v>
      </c>
      <c r="Q7">
        <v>1.0094138852969401</v>
      </c>
      <c r="S7" t="s">
        <v>174</v>
      </c>
      <c r="T7">
        <v>0.99852461785910496</v>
      </c>
      <c r="V7" t="s">
        <v>174</v>
      </c>
      <c r="W7">
        <v>1.0382795359514401</v>
      </c>
      <c r="Z7" t="s">
        <v>4</v>
      </c>
      <c r="AA7">
        <v>2.3102485746917499E-3</v>
      </c>
      <c r="AC7" t="s">
        <v>4</v>
      </c>
      <c r="AD7">
        <v>2.3102485746917499E-3</v>
      </c>
      <c r="AF7" t="s">
        <v>4</v>
      </c>
      <c r="AG7">
        <v>2.3102485746917499E-3</v>
      </c>
      <c r="AI7" t="s">
        <v>4</v>
      </c>
      <c r="AJ7">
        <v>2.3102485746917499E-3</v>
      </c>
    </row>
    <row r="8" spans="1:36" x14ac:dyDescent="0.25">
      <c r="A8" t="s">
        <v>175</v>
      </c>
      <c r="B8">
        <v>1.0283446962154601</v>
      </c>
      <c r="D8" t="s">
        <v>175</v>
      </c>
      <c r="E8">
        <v>1.02543387468779</v>
      </c>
      <c r="G8" t="s">
        <v>175</v>
      </c>
      <c r="H8">
        <v>1.01303565601894</v>
      </c>
      <c r="J8" t="s">
        <v>175</v>
      </c>
      <c r="K8">
        <v>1.05822512762238</v>
      </c>
      <c r="M8" t="s">
        <v>175</v>
      </c>
      <c r="N8">
        <v>1.0144893800161401</v>
      </c>
      <c r="P8" t="s">
        <v>175</v>
      </c>
      <c r="Q8">
        <v>1.0255395308914601</v>
      </c>
      <c r="S8" t="s">
        <v>175</v>
      </c>
      <c r="T8">
        <v>1.0129441405301101</v>
      </c>
      <c r="V8" t="s">
        <v>175</v>
      </c>
      <c r="W8">
        <v>1.0582615510143301</v>
      </c>
      <c r="Z8" t="s">
        <v>5</v>
      </c>
      <c r="AA8">
        <v>3.2784872993696498E-3</v>
      </c>
      <c r="AC8" t="s">
        <v>5</v>
      </c>
      <c r="AD8">
        <v>3.2784872993696498E-3</v>
      </c>
      <c r="AF8" t="s">
        <v>5</v>
      </c>
      <c r="AG8">
        <v>3.2784872993696498E-3</v>
      </c>
      <c r="AI8" t="s">
        <v>5</v>
      </c>
      <c r="AJ8">
        <v>3.2784872993696498E-3</v>
      </c>
    </row>
    <row r="9" spans="1:36" x14ac:dyDescent="0.25">
      <c r="A9" t="s">
        <v>176</v>
      </c>
      <c r="B9">
        <v>1.0430445831127799</v>
      </c>
      <c r="D9" t="s">
        <v>176</v>
      </c>
      <c r="E9">
        <v>1.0416308257734701</v>
      </c>
      <c r="G9" t="s">
        <v>176</v>
      </c>
      <c r="H9">
        <v>1.0274541247078</v>
      </c>
      <c r="J9" t="s">
        <v>176</v>
      </c>
      <c r="K9">
        <v>1.07845428593301</v>
      </c>
      <c r="M9" t="s">
        <v>176</v>
      </c>
      <c r="N9">
        <v>1.02902125059233</v>
      </c>
      <c r="P9" t="s">
        <v>176</v>
      </c>
      <c r="Q9">
        <v>1.0417913640129901</v>
      </c>
      <c r="S9" t="s">
        <v>176</v>
      </c>
      <c r="T9">
        <v>1.02734524676021</v>
      </c>
      <c r="V9" t="s">
        <v>176</v>
      </c>
      <c r="W9">
        <v>1.0785767912834301</v>
      </c>
      <c r="Z9" t="s">
        <v>6</v>
      </c>
      <c r="AA9">
        <v>4.2909917874939304E-3</v>
      </c>
      <c r="AC9" t="s">
        <v>6</v>
      </c>
      <c r="AD9">
        <v>4.2909917874939304E-3</v>
      </c>
      <c r="AF9" t="s">
        <v>6</v>
      </c>
      <c r="AG9">
        <v>4.2909917874939304E-3</v>
      </c>
      <c r="AI9" t="s">
        <v>6</v>
      </c>
      <c r="AJ9">
        <v>4.2909917874939304E-3</v>
      </c>
    </row>
    <row r="10" spans="1:36" x14ac:dyDescent="0.25">
      <c r="A10" t="s">
        <v>177</v>
      </c>
      <c r="B10">
        <v>1.0573765049044399</v>
      </c>
      <c r="D10" t="s">
        <v>177</v>
      </c>
      <c r="E10">
        <v>1.0579373725194401</v>
      </c>
      <c r="G10" t="s">
        <v>177</v>
      </c>
      <c r="H10">
        <v>1.0418473261680199</v>
      </c>
      <c r="J10" t="s">
        <v>177</v>
      </c>
      <c r="K10">
        <v>1.0989706634583201</v>
      </c>
      <c r="M10" t="s">
        <v>177</v>
      </c>
      <c r="N10">
        <v>1.0432919489249499</v>
      </c>
      <c r="P10" t="s">
        <v>177</v>
      </c>
      <c r="Q10">
        <v>1.0581743183512899</v>
      </c>
      <c r="S10" t="s">
        <v>177</v>
      </c>
      <c r="T10">
        <v>1.0417316297318899</v>
      </c>
      <c r="V10" t="s">
        <v>177</v>
      </c>
      <c r="W10">
        <v>1.0992281898073599</v>
      </c>
      <c r="Z10" t="s">
        <v>7</v>
      </c>
      <c r="AA10">
        <v>5.3309952759004299E-3</v>
      </c>
      <c r="AC10" t="s">
        <v>7</v>
      </c>
      <c r="AD10">
        <v>5.3309952759004299E-3</v>
      </c>
      <c r="AF10" t="s">
        <v>7</v>
      </c>
      <c r="AG10">
        <v>5.3309952759004299E-3</v>
      </c>
      <c r="AI10" t="s">
        <v>7</v>
      </c>
      <c r="AJ10">
        <v>5.3309952759004299E-3</v>
      </c>
    </row>
    <row r="11" spans="1:36" x14ac:dyDescent="0.25">
      <c r="A11" t="s">
        <v>178</v>
      </c>
      <c r="B11">
        <v>1.07133096667825</v>
      </c>
      <c r="D11" t="s">
        <v>178</v>
      </c>
      <c r="E11">
        <v>1.0743540427601199</v>
      </c>
      <c r="G11" t="s">
        <v>178</v>
      </c>
      <c r="H11">
        <v>1.05621605399703</v>
      </c>
      <c r="J11" t="s">
        <v>178</v>
      </c>
      <c r="K11">
        <v>1.1197702918247401</v>
      </c>
      <c r="M11" t="s">
        <v>178</v>
      </c>
      <c r="N11">
        <v>1.0572619052572201</v>
      </c>
      <c r="P11" t="s">
        <v>178</v>
      </c>
      <c r="Q11">
        <v>1.0746922249150599</v>
      </c>
      <c r="S11" t="s">
        <v>178</v>
      </c>
      <c r="T11">
        <v>1.0561062950397599</v>
      </c>
      <c r="V11" t="s">
        <v>178</v>
      </c>
      <c r="W11">
        <v>1.1202177567921301</v>
      </c>
      <c r="Z11" t="s">
        <v>8</v>
      </c>
      <c r="AA11">
        <v>6.4030754433695601E-3</v>
      </c>
      <c r="AC11" t="s">
        <v>8</v>
      </c>
      <c r="AD11">
        <v>6.4030754433695601E-3</v>
      </c>
      <c r="AF11" t="s">
        <v>8</v>
      </c>
      <c r="AG11">
        <v>6.4030754433695601E-3</v>
      </c>
      <c r="AI11" t="s">
        <v>8</v>
      </c>
      <c r="AJ11">
        <v>6.4030754433695601E-3</v>
      </c>
    </row>
    <row r="12" spans="1:36" x14ac:dyDescent="0.25">
      <c r="A12" t="s">
        <v>179</v>
      </c>
      <c r="B12">
        <v>1.08490023633636</v>
      </c>
      <c r="D12" t="s">
        <v>179</v>
      </c>
      <c r="E12">
        <v>1.090881275658</v>
      </c>
      <c r="G12" t="s">
        <v>179</v>
      </c>
      <c r="H12">
        <v>1.07056118397608</v>
      </c>
      <c r="J12" t="s">
        <v>179</v>
      </c>
      <c r="K12">
        <v>1.1408493492302401</v>
      </c>
      <c r="M12" t="s">
        <v>179</v>
      </c>
      <c r="N12">
        <v>1.0709141290964701</v>
      </c>
      <c r="P12" t="s">
        <v>179</v>
      </c>
      <c r="Q12">
        <v>1.0913482441442599</v>
      </c>
      <c r="S12" t="s">
        <v>179</v>
      </c>
      <c r="T12">
        <v>1.07047188377782</v>
      </c>
      <c r="V12" t="s">
        <v>179</v>
      </c>
      <c r="W12">
        <v>1.1415469460283001</v>
      </c>
      <c r="Z12" t="s">
        <v>9</v>
      </c>
      <c r="AA12">
        <v>7.5006521317571798E-3</v>
      </c>
      <c r="AC12" t="s">
        <v>9</v>
      </c>
      <c r="AD12">
        <v>7.5006521317571798E-3</v>
      </c>
      <c r="AF12" t="s">
        <v>9</v>
      </c>
      <c r="AG12">
        <v>7.5006521317571798E-3</v>
      </c>
      <c r="AI12" t="s">
        <v>9</v>
      </c>
      <c r="AJ12">
        <v>7.5006521317571798E-3</v>
      </c>
    </row>
    <row r="13" spans="1:36" x14ac:dyDescent="0.25">
      <c r="A13" t="s">
        <v>180</v>
      </c>
      <c r="B13">
        <v>1.0980781079983299</v>
      </c>
      <c r="D13" t="s">
        <v>180</v>
      </c>
      <c r="E13">
        <v>1.1075194264836401</v>
      </c>
      <c r="G13" t="s">
        <v>180</v>
      </c>
      <c r="H13">
        <v>1.08488365085932</v>
      </c>
      <c r="J13" t="s">
        <v>180</v>
      </c>
      <c r="K13">
        <v>1.1622041532271301</v>
      </c>
      <c r="M13" t="s">
        <v>180</v>
      </c>
      <c r="N13">
        <v>1.0842366809774</v>
      </c>
      <c r="P13" t="s">
        <v>180</v>
      </c>
      <c r="Q13">
        <v>1.1081450557183401</v>
      </c>
      <c r="S13" t="s">
        <v>180</v>
      </c>
      <c r="T13">
        <v>1.0848307766788601</v>
      </c>
      <c r="V13" t="s">
        <v>180</v>
      </c>
      <c r="W13">
        <v>1.1632168776015099</v>
      </c>
      <c r="Z13" t="s">
        <v>10</v>
      </c>
      <c r="AA13">
        <v>8.6190632919027604E-3</v>
      </c>
      <c r="AC13" t="s">
        <v>10</v>
      </c>
      <c r="AD13">
        <v>8.6190632919027604E-3</v>
      </c>
      <c r="AF13" t="s">
        <v>10</v>
      </c>
      <c r="AG13">
        <v>8.6190632919027604E-3</v>
      </c>
      <c r="AI13" t="s">
        <v>10</v>
      </c>
      <c r="AJ13">
        <v>8.6190632919027604E-3</v>
      </c>
    </row>
    <row r="14" spans="1:36" x14ac:dyDescent="0.25">
      <c r="A14" t="s">
        <v>181</v>
      </c>
      <c r="B14">
        <v>1.1108597611094</v>
      </c>
      <c r="D14" t="s">
        <v>181</v>
      </c>
      <c r="E14">
        <v>1.1242687652632499</v>
      </c>
      <c r="G14" t="s">
        <v>181</v>
      </c>
      <c r="H14">
        <v>1.0991844261055701</v>
      </c>
      <c r="J14" t="s">
        <v>181</v>
      </c>
      <c r="K14">
        <v>1.18383116206853</v>
      </c>
      <c r="M14" t="s">
        <v>181</v>
      </c>
      <c r="N14">
        <v>1.0972186390947101</v>
      </c>
      <c r="P14" t="s">
        <v>181</v>
      </c>
      <c r="Q14">
        <v>1.12508498422884</v>
      </c>
      <c r="S14" t="s">
        <v>181</v>
      </c>
      <c r="T14">
        <v>1.0991851554892</v>
      </c>
      <c r="V14" t="s">
        <v>181</v>
      </c>
      <c r="W14">
        <v>1.18522839221051</v>
      </c>
      <c r="Z14" t="s">
        <v>11</v>
      </c>
      <c r="AA14">
        <v>9.7597585450040596E-3</v>
      </c>
      <c r="AC14" t="s">
        <v>11</v>
      </c>
      <c r="AD14">
        <v>9.7597585450040596E-3</v>
      </c>
      <c r="AF14" t="s">
        <v>11</v>
      </c>
      <c r="AG14">
        <v>9.7597585450040596E-3</v>
      </c>
      <c r="AI14" t="s">
        <v>11</v>
      </c>
      <c r="AJ14">
        <v>9.7597585450040596E-3</v>
      </c>
    </row>
    <row r="15" spans="1:36" x14ac:dyDescent="0.25">
      <c r="A15" t="s">
        <v>182</v>
      </c>
      <c r="B15">
        <v>1.1232416169050601</v>
      </c>
      <c r="D15" t="s">
        <v>182</v>
      </c>
      <c r="E15">
        <v>1.1411294779726999</v>
      </c>
      <c r="G15" t="s">
        <v>182</v>
      </c>
      <c r="H15">
        <v>1.1134645005041399</v>
      </c>
      <c r="J15" t="s">
        <v>182</v>
      </c>
      <c r="K15">
        <v>1.2057269722281601</v>
      </c>
      <c r="M15" t="s">
        <v>182</v>
      </c>
      <c r="N15">
        <v>1.1098496734926799</v>
      </c>
      <c r="P15" t="s">
        <v>182</v>
      </c>
      <c r="Q15">
        <v>1.14217002788857</v>
      </c>
      <c r="S15" t="s">
        <v>182</v>
      </c>
      <c r="T15">
        <v>1.1135370044352899</v>
      </c>
      <c r="V15" t="s">
        <v>182</v>
      </c>
      <c r="W15">
        <v>1.2075821320168201</v>
      </c>
      <c r="Z15" t="s">
        <v>12</v>
      </c>
      <c r="AA15">
        <v>1.0924684604915099E-2</v>
      </c>
      <c r="AC15" t="s">
        <v>12</v>
      </c>
      <c r="AD15">
        <v>1.0924684604915099E-2</v>
      </c>
      <c r="AF15" t="s">
        <v>12</v>
      </c>
      <c r="AG15">
        <v>1.0924684604915099E-2</v>
      </c>
      <c r="AI15" t="s">
        <v>12</v>
      </c>
      <c r="AJ15">
        <v>1.0924684604915099E-2</v>
      </c>
    </row>
    <row r="16" spans="1:36" x14ac:dyDescent="0.25">
      <c r="A16" t="s">
        <v>183</v>
      </c>
      <c r="B16">
        <v>1.13516736132992</v>
      </c>
      <c r="D16" t="s">
        <v>183</v>
      </c>
      <c r="E16">
        <v>1.15805007831235</v>
      </c>
      <c r="G16" t="s">
        <v>183</v>
      </c>
      <c r="H16">
        <v>1.1278419197384399</v>
      </c>
      <c r="J16" t="s">
        <v>183</v>
      </c>
      <c r="K16">
        <v>1.2279534479391201</v>
      </c>
      <c r="M16" t="s">
        <v>183</v>
      </c>
      <c r="N16">
        <v>1.1221202931729899</v>
      </c>
      <c r="P16" t="s">
        <v>183</v>
      </c>
      <c r="Q16">
        <v>1.1593473788531701</v>
      </c>
      <c r="S16" t="s">
        <v>183</v>
      </c>
      <c r="T16">
        <v>1.12801018763715</v>
      </c>
      <c r="V16" t="s">
        <v>183</v>
      </c>
      <c r="W16">
        <v>1.2303484528733</v>
      </c>
      <c r="Z16" t="s">
        <v>13</v>
      </c>
      <c r="AA16">
        <v>1.2113785283398E-2</v>
      </c>
      <c r="AC16" t="s">
        <v>13</v>
      </c>
      <c r="AD16">
        <v>1.2113785283398E-2</v>
      </c>
      <c r="AF16" t="s">
        <v>13</v>
      </c>
      <c r="AG16">
        <v>1.2113785283398E-2</v>
      </c>
      <c r="AI16" t="s">
        <v>13</v>
      </c>
      <c r="AJ16">
        <v>1.2113785283398E-2</v>
      </c>
    </row>
    <row r="17" spans="1:36" x14ac:dyDescent="0.25">
      <c r="A17" t="s">
        <v>184</v>
      </c>
      <c r="B17">
        <v>1.14661665967001</v>
      </c>
      <c r="D17" t="s">
        <v>184</v>
      </c>
      <c r="E17">
        <v>1.17501292633915</v>
      </c>
      <c r="G17" t="s">
        <v>184</v>
      </c>
      <c r="H17">
        <v>1.1423579142531</v>
      </c>
      <c r="J17" t="s">
        <v>184</v>
      </c>
      <c r="K17">
        <v>1.25052958773025</v>
      </c>
      <c r="M17" t="s">
        <v>184</v>
      </c>
      <c r="N17">
        <v>1.1339660118030701</v>
      </c>
      <c r="P17" t="s">
        <v>184</v>
      </c>
      <c r="Q17">
        <v>1.1765997321722299</v>
      </c>
      <c r="S17" t="s">
        <v>184</v>
      </c>
      <c r="T17">
        <v>1.14264833398218</v>
      </c>
      <c r="V17" t="s">
        <v>184</v>
      </c>
      <c r="W17">
        <v>1.25355174998944</v>
      </c>
      <c r="Z17" t="s">
        <v>14</v>
      </c>
      <c r="AA17">
        <v>1.3247110556827601E-2</v>
      </c>
      <c r="AC17" t="s">
        <v>14</v>
      </c>
      <c r="AD17">
        <v>1.3247110556827601E-2</v>
      </c>
      <c r="AF17" t="s">
        <v>14</v>
      </c>
      <c r="AG17">
        <v>1.3247110556827601E-2</v>
      </c>
      <c r="AI17" t="s">
        <v>14</v>
      </c>
      <c r="AJ17">
        <v>1.3247110556827601E-2</v>
      </c>
    </row>
    <row r="18" spans="1:36" x14ac:dyDescent="0.25">
      <c r="A18" t="s">
        <v>185</v>
      </c>
      <c r="B18">
        <v>1.1575810213692499</v>
      </c>
      <c r="D18" t="s">
        <v>185</v>
      </c>
      <c r="E18">
        <v>1.19201104891303</v>
      </c>
      <c r="G18" t="s">
        <v>185</v>
      </c>
      <c r="H18">
        <v>1.15702940942248</v>
      </c>
      <c r="J18" t="s">
        <v>185</v>
      </c>
      <c r="K18">
        <v>1.2734608210337</v>
      </c>
      <c r="M18" t="s">
        <v>185</v>
      </c>
      <c r="N18">
        <v>1.1453603341591301</v>
      </c>
      <c r="P18" t="s">
        <v>185</v>
      </c>
      <c r="Q18">
        <v>1.1939206132731</v>
      </c>
      <c r="S18" t="s">
        <v>185</v>
      </c>
      <c r="T18">
        <v>1.1574701034421999</v>
      </c>
      <c r="V18" t="s">
        <v>185</v>
      </c>
      <c r="W18">
        <v>1.2772020361963301</v>
      </c>
      <c r="Z18" t="s">
        <v>15</v>
      </c>
      <c r="AA18">
        <v>1.43726379262595E-2</v>
      </c>
      <c r="AC18" t="s">
        <v>15</v>
      </c>
      <c r="AD18">
        <v>1.43726379262595E-2</v>
      </c>
      <c r="AF18" t="s">
        <v>15</v>
      </c>
      <c r="AG18">
        <v>1.43726379262595E-2</v>
      </c>
      <c r="AI18" t="s">
        <v>15</v>
      </c>
      <c r="AJ18">
        <v>1.43726379262595E-2</v>
      </c>
    </row>
    <row r="19" spans="1:36" x14ac:dyDescent="0.25">
      <c r="A19" t="s">
        <v>186</v>
      </c>
      <c r="B19">
        <v>1.16805610991242</v>
      </c>
      <c r="D19" t="s">
        <v>186</v>
      </c>
      <c r="E19">
        <v>1.20904084953337</v>
      </c>
      <c r="G19" t="s">
        <v>186</v>
      </c>
      <c r="H19">
        <v>1.1718655416163799</v>
      </c>
      <c r="J19" t="s">
        <v>186</v>
      </c>
      <c r="K19">
        <v>1.29674824674362</v>
      </c>
      <c r="M19" t="s">
        <v>186</v>
      </c>
      <c r="N19">
        <v>1.1562893504715099</v>
      </c>
      <c r="P19" t="s">
        <v>186</v>
      </c>
      <c r="Q19">
        <v>1.2113067750961299</v>
      </c>
      <c r="S19" t="s">
        <v>186</v>
      </c>
      <c r="T19">
        <v>1.1724863126802501</v>
      </c>
      <c r="V19" t="s">
        <v>186</v>
      </c>
      <c r="W19">
        <v>1.3013047341416399</v>
      </c>
      <c r="Z19" t="s">
        <v>16</v>
      </c>
      <c r="AA19">
        <v>1.55031948180739E-2</v>
      </c>
      <c r="AC19" t="s">
        <v>16</v>
      </c>
      <c r="AD19">
        <v>1.55031948180739E-2</v>
      </c>
      <c r="AF19" t="s">
        <v>16</v>
      </c>
      <c r="AG19">
        <v>1.55031948180739E-2</v>
      </c>
      <c r="AI19" t="s">
        <v>16</v>
      </c>
      <c r="AJ19">
        <v>1.55031948180739E-2</v>
      </c>
    </row>
    <row r="20" spans="1:36" x14ac:dyDescent="0.25">
      <c r="A20" t="s">
        <v>187</v>
      </c>
      <c r="B20">
        <v>1.1780393142286201</v>
      </c>
      <c r="D20" t="s">
        <v>187</v>
      </c>
      <c r="E20">
        <v>1.2260998863822099</v>
      </c>
      <c r="G20" t="s">
        <v>187</v>
      </c>
      <c r="H20">
        <v>1.1868726939987999</v>
      </c>
      <c r="J20" t="s">
        <v>187</v>
      </c>
      <c r="K20">
        <v>1.3203914645325301</v>
      </c>
      <c r="M20" t="s">
        <v>187</v>
      </c>
      <c r="N20">
        <v>1.1667438136010699</v>
      </c>
      <c r="P20" t="s">
        <v>187</v>
      </c>
      <c r="Q20">
        <v>1.22875594276427</v>
      </c>
      <c r="S20" t="s">
        <v>187</v>
      </c>
      <c r="T20">
        <v>1.1877050259736699</v>
      </c>
      <c r="V20" t="s">
        <v>187</v>
      </c>
      <c r="W20">
        <v>1.3258636440967</v>
      </c>
      <c r="Z20" t="s">
        <v>17</v>
      </c>
      <c r="AA20">
        <v>1.6640680903722199E-2</v>
      </c>
      <c r="AC20" t="s">
        <v>17</v>
      </c>
      <c r="AD20">
        <v>1.6640680903722199E-2</v>
      </c>
      <c r="AF20" t="s">
        <v>17</v>
      </c>
      <c r="AG20">
        <v>1.6640680903722199E-2</v>
      </c>
      <c r="AI20" t="s">
        <v>17</v>
      </c>
      <c r="AJ20">
        <v>1.6640680903722199E-2</v>
      </c>
    </row>
    <row r="21" spans="1:36" x14ac:dyDescent="0.25">
      <c r="A21" t="s">
        <v>188</v>
      </c>
      <c r="B21">
        <v>1.1875289689378099</v>
      </c>
      <c r="D21" t="s">
        <v>188</v>
      </c>
      <c r="E21">
        <v>1.2431862264831499</v>
      </c>
      <c r="G21" t="s">
        <v>188</v>
      </c>
      <c r="H21">
        <v>1.2020559633060299</v>
      </c>
      <c r="J21" t="s">
        <v>188</v>
      </c>
      <c r="K21">
        <v>1.3443894068964899</v>
      </c>
      <c r="M21" t="s">
        <v>188</v>
      </c>
      <c r="N21">
        <v>1.1767166902196899</v>
      </c>
      <c r="P21" t="s">
        <v>188</v>
      </c>
      <c r="Q21">
        <v>1.2462661948892999</v>
      </c>
      <c r="S21" t="s">
        <v>188</v>
      </c>
      <c r="T21">
        <v>1.20313298744176</v>
      </c>
      <c r="V21" t="s">
        <v>188</v>
      </c>
      <c r="W21">
        <v>1.3508817525680199</v>
      </c>
      <c r="Z21" t="s">
        <v>18</v>
      </c>
      <c r="AA21">
        <v>1.7779976038836999E-2</v>
      </c>
      <c r="AC21" t="s">
        <v>18</v>
      </c>
      <c r="AD21">
        <v>1.7779976038836999E-2</v>
      </c>
      <c r="AF21" t="s">
        <v>18</v>
      </c>
      <c r="AG21">
        <v>1.7779976038836999E-2</v>
      </c>
      <c r="AI21" t="s">
        <v>18</v>
      </c>
      <c r="AJ21">
        <v>1.7779976038836999E-2</v>
      </c>
    </row>
    <row r="22" spans="1:36" x14ac:dyDescent="0.25">
      <c r="A22" t="s">
        <v>189</v>
      </c>
      <c r="B22">
        <v>1.19652407519188</v>
      </c>
      <c r="D22" t="s">
        <v>189</v>
      </c>
      <c r="E22">
        <v>1.2602982674800101</v>
      </c>
      <c r="G22" t="s">
        <v>189</v>
      </c>
      <c r="H22">
        <v>1.2174195685598099</v>
      </c>
      <c r="J22" t="s">
        <v>189</v>
      </c>
      <c r="K22">
        <v>1.36874057435812</v>
      </c>
      <c r="M22" t="s">
        <v>189</v>
      </c>
      <c r="N22">
        <v>1.18620238627381</v>
      </c>
      <c r="P22" t="s">
        <v>189</v>
      </c>
      <c r="Q22">
        <v>1.26383585576667</v>
      </c>
      <c r="S22" t="s">
        <v>189</v>
      </c>
      <c r="T22">
        <v>1.2187760074546099</v>
      </c>
      <c r="V22" t="s">
        <v>189</v>
      </c>
      <c r="W22">
        <v>1.3763614959055099</v>
      </c>
      <c r="Z22" t="s">
        <v>19</v>
      </c>
      <c r="AA22">
        <v>1.8923918650176501E-2</v>
      </c>
      <c r="AC22" t="s">
        <v>19</v>
      </c>
      <c r="AD22">
        <v>1.8923918650176501E-2</v>
      </c>
      <c r="AF22" t="s">
        <v>19</v>
      </c>
      <c r="AG22">
        <v>1.8923918650176501E-2</v>
      </c>
      <c r="AI22" t="s">
        <v>19</v>
      </c>
      <c r="AJ22">
        <v>1.8923918650176501E-2</v>
      </c>
    </row>
    <row r="23" spans="1:36" x14ac:dyDescent="0.25">
      <c r="A23" t="s">
        <v>190</v>
      </c>
      <c r="B23">
        <v>1.2050241662065999</v>
      </c>
      <c r="D23" t="s">
        <v>190</v>
      </c>
      <c r="E23">
        <v>1.2774346853094201</v>
      </c>
      <c r="G23" t="s">
        <v>190</v>
      </c>
      <c r="H23">
        <v>1.2329669757295501</v>
      </c>
      <c r="J23" t="s">
        <v>190</v>
      </c>
      <c r="K23">
        <v>1.39344310709277</v>
      </c>
      <c r="M23" t="s">
        <v>190</v>
      </c>
      <c r="N23">
        <v>1.1951964961561801</v>
      </c>
      <c r="P23" t="s">
        <v>190</v>
      </c>
      <c r="Q23">
        <v>1.28146343972357</v>
      </c>
      <c r="S23" t="s">
        <v>190</v>
      </c>
      <c r="T23">
        <v>1.23463905280362</v>
      </c>
      <c r="V23" t="s">
        <v>190</v>
      </c>
      <c r="W23">
        <v>1.40230478850972</v>
      </c>
      <c r="Z23" t="s">
        <v>20</v>
      </c>
      <c r="AA23">
        <v>2.0069601621449801E-2</v>
      </c>
      <c r="AC23" t="s">
        <v>20</v>
      </c>
      <c r="AD23">
        <v>2.0069601621449801E-2</v>
      </c>
      <c r="AF23" t="s">
        <v>20</v>
      </c>
      <c r="AG23">
        <v>2.0069601621449801E-2</v>
      </c>
      <c r="AI23" t="s">
        <v>20</v>
      </c>
      <c r="AJ23">
        <v>2.0069601621449801E-2</v>
      </c>
    </row>
    <row r="24" spans="1:36" x14ac:dyDescent="0.25">
      <c r="A24" t="s">
        <v>191</v>
      </c>
      <c r="B24">
        <v>1.2130292137056</v>
      </c>
      <c r="D24" t="s">
        <v>191</v>
      </c>
      <c r="E24">
        <v>1.2945944096017199</v>
      </c>
      <c r="G24" t="s">
        <v>191</v>
      </c>
      <c r="H24">
        <v>1.2487009612984299</v>
      </c>
      <c r="J24" t="s">
        <v>191</v>
      </c>
      <c r="K24">
        <v>1.41849481996587</v>
      </c>
      <c r="M24" t="s">
        <v>191</v>
      </c>
      <c r="N24">
        <v>1.2036956181318399</v>
      </c>
      <c r="P24" t="s">
        <v>191</v>
      </c>
      <c r="Q24">
        <v>1.2991476751543001</v>
      </c>
      <c r="S24" t="s">
        <v>191</v>
      </c>
      <c r="T24">
        <v>1.2507263215248201</v>
      </c>
      <c r="V24" t="s">
        <v>191</v>
      </c>
      <c r="W24">
        <v>1.42871312210727</v>
      </c>
      <c r="Z24" t="s">
        <v>21</v>
      </c>
      <c r="AA24">
        <v>2.1218548125504302E-2</v>
      </c>
      <c r="AC24" t="s">
        <v>21</v>
      </c>
      <c r="AD24">
        <v>2.1218548125504302E-2</v>
      </c>
      <c r="AF24" t="s">
        <v>21</v>
      </c>
      <c r="AG24">
        <v>2.1218548125504302E-2</v>
      </c>
      <c r="AI24" t="s">
        <v>21</v>
      </c>
      <c r="AJ24">
        <v>2.1218548125504302E-2</v>
      </c>
    </row>
    <row r="25" spans="1:36" x14ac:dyDescent="0.25">
      <c r="A25" t="s">
        <v>192</v>
      </c>
      <c r="B25">
        <v>1.2205395467068101</v>
      </c>
      <c r="D25" t="s">
        <v>192</v>
      </c>
      <c r="E25">
        <v>1.3117766005289</v>
      </c>
      <c r="G25" t="s">
        <v>192</v>
      </c>
      <c r="H25">
        <v>1.26462367107371</v>
      </c>
      <c r="J25" t="s">
        <v>192</v>
      </c>
      <c r="K25">
        <v>1.4438932337349499</v>
      </c>
      <c r="M25" t="s">
        <v>192</v>
      </c>
      <c r="N25">
        <v>1.21169725456946</v>
      </c>
      <c r="P25" t="s">
        <v>192</v>
      </c>
      <c r="Q25">
        <v>1.31688745516538</v>
      </c>
      <c r="S25" t="s">
        <v>192</v>
      </c>
      <c r="T25">
        <v>1.2670412740673</v>
      </c>
      <c r="V25" t="s">
        <v>192</v>
      </c>
      <c r="W25">
        <v>1.45558755643036</v>
      </c>
      <c r="Z25" t="s">
        <v>22</v>
      </c>
      <c r="AA25">
        <v>2.23692356504392E-2</v>
      </c>
      <c r="AC25" t="s">
        <v>22</v>
      </c>
      <c r="AD25">
        <v>2.23692356504392E-2</v>
      </c>
      <c r="AF25" t="s">
        <v>22</v>
      </c>
      <c r="AG25">
        <v>2.23692356504392E-2</v>
      </c>
      <c r="AI25" t="s">
        <v>22</v>
      </c>
      <c r="AJ25">
        <v>2.23692356504392E-2</v>
      </c>
    </row>
    <row r="26" spans="1:36" x14ac:dyDescent="0.25">
      <c r="A26" t="s">
        <v>193</v>
      </c>
      <c r="B26">
        <v>1.2276683737763601</v>
      </c>
      <c r="D26" t="s">
        <v>193</v>
      </c>
      <c r="E26">
        <v>1.3289284383748501</v>
      </c>
      <c r="G26" t="s">
        <v>193</v>
      </c>
      <c r="H26">
        <v>1.28076538364655</v>
      </c>
      <c r="J26" t="s">
        <v>193</v>
      </c>
      <c r="K26">
        <v>1.4696729094147301</v>
      </c>
      <c r="M26" t="s">
        <v>193</v>
      </c>
      <c r="N26">
        <v>1.2191996650552701</v>
      </c>
      <c r="P26" t="s">
        <v>193</v>
      </c>
      <c r="Q26">
        <v>1.33462424105694</v>
      </c>
      <c r="S26" t="s">
        <v>193</v>
      </c>
      <c r="T26">
        <v>1.28361791308697</v>
      </c>
      <c r="V26" t="s">
        <v>193</v>
      </c>
      <c r="W26">
        <v>1.4829717770523101</v>
      </c>
      <c r="Z26" t="s">
        <v>23</v>
      </c>
      <c r="AA26">
        <v>2.35490450886865E-2</v>
      </c>
      <c r="AC26" t="s">
        <v>23</v>
      </c>
      <c r="AD26">
        <v>2.35490450886865E-2</v>
      </c>
      <c r="AF26" t="s">
        <v>23</v>
      </c>
      <c r="AG26">
        <v>2.35490450886865E-2</v>
      </c>
      <c r="AI26" t="s">
        <v>23</v>
      </c>
      <c r="AJ26">
        <v>2.35490450886865E-2</v>
      </c>
    </row>
    <row r="27" spans="1:36" x14ac:dyDescent="0.25">
      <c r="A27" t="s">
        <v>194</v>
      </c>
      <c r="B27">
        <v>1.23445704630245</v>
      </c>
      <c r="D27" t="s">
        <v>194</v>
      </c>
      <c r="E27">
        <v>1.34603106017704</v>
      </c>
      <c r="G27" t="s">
        <v>194</v>
      </c>
      <c r="H27">
        <v>1.29713722897673</v>
      </c>
      <c r="J27" t="s">
        <v>194</v>
      </c>
      <c r="K27">
        <v>1.4958439113808699</v>
      </c>
      <c r="M27" t="s">
        <v>194</v>
      </c>
      <c r="N27">
        <v>1.2263205012531599</v>
      </c>
      <c r="P27" t="s">
        <v>194</v>
      </c>
      <c r="Q27">
        <v>1.3523374551690099</v>
      </c>
      <c r="S27" t="s">
        <v>194</v>
      </c>
      <c r="T27">
        <v>1.3004692262739199</v>
      </c>
      <c r="V27" t="s">
        <v>194</v>
      </c>
      <c r="W27">
        <v>1.5108810316332399</v>
      </c>
      <c r="Z27" t="s">
        <v>24</v>
      </c>
      <c r="AA27">
        <v>2.48493257519889E-2</v>
      </c>
      <c r="AC27" t="s">
        <v>24</v>
      </c>
      <c r="AD27">
        <v>2.48493257519889E-2</v>
      </c>
      <c r="AF27" t="s">
        <v>24</v>
      </c>
      <c r="AG27">
        <v>2.48493257519889E-2</v>
      </c>
      <c r="AI27" t="s">
        <v>24</v>
      </c>
      <c r="AJ27">
        <v>2.48493257519889E-2</v>
      </c>
    </row>
    <row r="28" spans="1:36" x14ac:dyDescent="0.25">
      <c r="A28" t="s">
        <v>195</v>
      </c>
      <c r="B28">
        <v>1.24092383297542</v>
      </c>
      <c r="D28" t="s">
        <v>195</v>
      </c>
      <c r="E28">
        <v>1.3630766973530699</v>
      </c>
      <c r="G28" t="s">
        <v>195</v>
      </c>
      <c r="H28">
        <v>1.3137438696471899</v>
      </c>
      <c r="J28" t="s">
        <v>195</v>
      </c>
      <c r="K28">
        <v>1.52240816725226</v>
      </c>
      <c r="M28" t="s">
        <v>195</v>
      </c>
      <c r="N28">
        <v>1.23310014321324</v>
      </c>
      <c r="P28" t="s">
        <v>195</v>
      </c>
      <c r="Q28">
        <v>1.37001836662789</v>
      </c>
      <c r="S28" t="s">
        <v>195</v>
      </c>
      <c r="T28">
        <v>1.3176013611859401</v>
      </c>
      <c r="V28" t="s">
        <v>195</v>
      </c>
      <c r="W28">
        <v>1.53932156026706</v>
      </c>
      <c r="Z28" t="s">
        <v>25</v>
      </c>
      <c r="AA28">
        <v>2.6206402352259899E-2</v>
      </c>
      <c r="AC28" t="s">
        <v>25</v>
      </c>
      <c r="AD28">
        <v>2.6206402352259899E-2</v>
      </c>
      <c r="AF28" t="s">
        <v>25</v>
      </c>
      <c r="AG28">
        <v>2.6206402352259899E-2</v>
      </c>
      <c r="AI28" t="s">
        <v>25</v>
      </c>
      <c r="AJ28">
        <v>2.6206402352259899E-2</v>
      </c>
    </row>
    <row r="29" spans="1:36" x14ac:dyDescent="0.25">
      <c r="A29" t="s">
        <v>196</v>
      </c>
      <c r="B29">
        <v>1.2470795026086099</v>
      </c>
      <c r="D29" t="s">
        <v>196</v>
      </c>
      <c r="E29">
        <v>1.38006133637122</v>
      </c>
      <c r="G29" t="s">
        <v>196</v>
      </c>
      <c r="H29">
        <v>1.33058759382254</v>
      </c>
      <c r="J29" t="s">
        <v>196</v>
      </c>
      <c r="K29">
        <v>1.54936475397472</v>
      </c>
      <c r="M29" t="s">
        <v>196</v>
      </c>
      <c r="N29">
        <v>1.23955534404061</v>
      </c>
      <c r="P29" t="s">
        <v>196</v>
      </c>
      <c r="Q29">
        <v>1.38766199958383</v>
      </c>
      <c r="S29" t="s">
        <v>196</v>
      </c>
      <c r="T29">
        <v>1.33501806684834</v>
      </c>
      <c r="V29" t="s">
        <v>196</v>
      </c>
      <c r="W29">
        <v>1.56829666053129</v>
      </c>
      <c r="Z29" t="s">
        <v>26</v>
      </c>
      <c r="AA29">
        <v>2.75756584779678E-2</v>
      </c>
      <c r="AC29" t="s">
        <v>26</v>
      </c>
      <c r="AD29">
        <v>2.75756584779678E-2</v>
      </c>
      <c r="AF29" t="s">
        <v>26</v>
      </c>
      <c r="AG29">
        <v>2.75756584779678E-2</v>
      </c>
      <c r="AI29" t="s">
        <v>26</v>
      </c>
      <c r="AJ29">
        <v>2.75756584779678E-2</v>
      </c>
    </row>
    <row r="30" spans="1:36" x14ac:dyDescent="0.25">
      <c r="A30" t="s">
        <v>197</v>
      </c>
      <c r="B30">
        <v>1.25293218518074</v>
      </c>
      <c r="D30" t="s">
        <v>197</v>
      </c>
      <c r="E30">
        <v>1.39698239548645</v>
      </c>
      <c r="G30" t="s">
        <v>197</v>
      </c>
      <c r="H30">
        <v>1.3476696341514101</v>
      </c>
      <c r="J30" t="s">
        <v>197</v>
      </c>
      <c r="K30">
        <v>1.5767115950460999</v>
      </c>
      <c r="M30" t="s">
        <v>197</v>
      </c>
      <c r="N30">
        <v>1.2456957817596801</v>
      </c>
      <c r="P30" t="s">
        <v>197</v>
      </c>
      <c r="Q30">
        <v>1.4052647279106201</v>
      </c>
      <c r="S30" t="s">
        <v>197</v>
      </c>
      <c r="T30">
        <v>1.35272206510871</v>
      </c>
      <c r="V30" t="s">
        <v>197</v>
      </c>
      <c r="W30">
        <v>1.5978085093185701</v>
      </c>
      <c r="Z30" t="s">
        <v>27</v>
      </c>
      <c r="AA30">
        <v>2.8974331682729899E-2</v>
      </c>
      <c r="AC30" t="s">
        <v>27</v>
      </c>
      <c r="AD30">
        <v>2.8974331682729899E-2</v>
      </c>
      <c r="AF30" t="s">
        <v>27</v>
      </c>
      <c r="AG30">
        <v>2.8974331682729899E-2</v>
      </c>
      <c r="AI30" t="s">
        <v>27</v>
      </c>
      <c r="AJ30">
        <v>2.8974331682729899E-2</v>
      </c>
    </row>
    <row r="31" spans="1:36" x14ac:dyDescent="0.25">
      <c r="A31" t="s">
        <v>198</v>
      </c>
      <c r="B31">
        <v>1.2584888312901701</v>
      </c>
      <c r="D31" t="s">
        <v>198</v>
      </c>
      <c r="E31">
        <v>1.41383799657343</v>
      </c>
      <c r="G31" t="s">
        <v>198</v>
      </c>
      <c r="H31">
        <v>1.36499060299124</v>
      </c>
      <c r="J31" t="s">
        <v>198</v>
      </c>
      <c r="K31">
        <v>1.6044460096898301</v>
      </c>
      <c r="M31" t="s">
        <v>198</v>
      </c>
      <c r="N31">
        <v>1.25152895370393</v>
      </c>
      <c r="P31" t="s">
        <v>198</v>
      </c>
      <c r="Q31">
        <v>1.4228235821422901</v>
      </c>
      <c r="S31" t="s">
        <v>198</v>
      </c>
      <c r="T31">
        <v>1.37071545839904</v>
      </c>
      <c r="V31" t="s">
        <v>198</v>
      </c>
      <c r="W31">
        <v>1.62785871530828</v>
      </c>
      <c r="Z31" t="s">
        <v>28</v>
      </c>
      <c r="AA31">
        <v>3.0393322544301399E-2</v>
      </c>
      <c r="AC31" t="s">
        <v>28</v>
      </c>
      <c r="AD31">
        <v>3.0393322544301399E-2</v>
      </c>
      <c r="AF31" t="s">
        <v>28</v>
      </c>
      <c r="AG31">
        <v>3.0393322544301399E-2</v>
      </c>
      <c r="AI31" t="s">
        <v>28</v>
      </c>
      <c r="AJ31">
        <v>3.0393322544301399E-2</v>
      </c>
    </row>
    <row r="32" spans="1:36" x14ac:dyDescent="0.25">
      <c r="A32" t="s">
        <v>199</v>
      </c>
      <c r="B32">
        <v>1.26375562862974</v>
      </c>
      <c r="D32" t="s">
        <v>199</v>
      </c>
      <c r="E32">
        <v>1.43062673109733</v>
      </c>
      <c r="G32" t="s">
        <v>199</v>
      </c>
      <c r="H32">
        <v>1.38255065242249</v>
      </c>
      <c r="J32" t="s">
        <v>199</v>
      </c>
      <c r="K32">
        <v>1.6325649024250799</v>
      </c>
      <c r="M32" t="s">
        <v>199</v>
      </c>
      <c r="N32">
        <v>1.25706147228918</v>
      </c>
      <c r="P32" t="s">
        <v>199</v>
      </c>
      <c r="Q32">
        <v>1.44033605828084</v>
      </c>
      <c r="S32" t="s">
        <v>199</v>
      </c>
      <c r="T32">
        <v>1.38899986337315</v>
      </c>
      <c r="V32" t="s">
        <v>199</v>
      </c>
      <c r="W32">
        <v>1.65844846226274</v>
      </c>
      <c r="Z32" t="s">
        <v>29</v>
      </c>
      <c r="AA32">
        <v>3.1829560319524303E-2</v>
      </c>
      <c r="AC32" t="s">
        <v>29</v>
      </c>
      <c r="AD32">
        <v>3.1829560319524303E-2</v>
      </c>
      <c r="AF32" t="s">
        <v>29</v>
      </c>
      <c r="AG32">
        <v>3.1829560319524303E-2</v>
      </c>
      <c r="AI32" t="s">
        <v>29</v>
      </c>
      <c r="AJ32">
        <v>3.1829560319524303E-2</v>
      </c>
    </row>
    <row r="33" spans="1:36" x14ac:dyDescent="0.25">
      <c r="A33" t="s">
        <v>200</v>
      </c>
      <c r="B33">
        <v>1.26873812090275</v>
      </c>
      <c r="D33" t="s">
        <v>200</v>
      </c>
      <c r="E33">
        <v>1.44734757089017</v>
      </c>
      <c r="G33" t="s">
        <v>200</v>
      </c>
      <c r="H33">
        <v>1.4003495515686499</v>
      </c>
      <c r="J33" t="s">
        <v>200</v>
      </c>
      <c r="K33">
        <v>1.66106484288518</v>
      </c>
      <c r="M33" t="s">
        <v>200</v>
      </c>
      <c r="N33">
        <v>1.2622993668667599</v>
      </c>
      <c r="P33" t="s">
        <v>200</v>
      </c>
      <c r="Q33">
        <v>1.45780007916039</v>
      </c>
      <c r="S33" t="s">
        <v>200</v>
      </c>
      <c r="T33">
        <v>1.4075764952838301</v>
      </c>
      <c r="V33" t="s">
        <v>200</v>
      </c>
      <c r="W33">
        <v>1.68957857164834</v>
      </c>
      <c r="Z33" t="s">
        <v>30</v>
      </c>
      <c r="AA33">
        <v>3.3280104197632401E-2</v>
      </c>
      <c r="AC33" t="s">
        <v>30</v>
      </c>
      <c r="AD33">
        <v>3.3280104197632401E-2</v>
      </c>
      <c r="AF33" t="s">
        <v>30</v>
      </c>
      <c r="AG33">
        <v>3.3280104197632401E-2</v>
      </c>
      <c r="AI33" t="s">
        <v>30</v>
      </c>
      <c r="AJ33">
        <v>3.3280104197632401E-2</v>
      </c>
    </row>
    <row r="34" spans="1:36" x14ac:dyDescent="0.25">
      <c r="A34" t="s">
        <v>201</v>
      </c>
      <c r="B34">
        <v>1.2734412539223501</v>
      </c>
      <c r="D34" t="s">
        <v>201</v>
      </c>
      <c r="E34">
        <v>1.4639998182240701</v>
      </c>
      <c r="G34" t="s">
        <v>201</v>
      </c>
      <c r="H34">
        <v>1.4183867396033401</v>
      </c>
      <c r="J34" t="s">
        <v>201</v>
      </c>
      <c r="K34">
        <v>1.6899421143582301</v>
      </c>
      <c r="M34" t="s">
        <v>201</v>
      </c>
      <c r="N34">
        <v>1.2672481353059599</v>
      </c>
      <c r="P34" t="s">
        <v>201</v>
      </c>
      <c r="Q34">
        <v>1.47521395948388</v>
      </c>
      <c r="S34" t="s">
        <v>201</v>
      </c>
      <c r="T34">
        <v>1.4264462150398001</v>
      </c>
      <c r="V34" t="s">
        <v>201</v>
      </c>
      <c r="W34">
        <v>1.72124957145498</v>
      </c>
      <c r="Z34" t="s">
        <v>31</v>
      </c>
      <c r="AA34">
        <v>3.47584319483965E-2</v>
      </c>
      <c r="AC34" t="s">
        <v>31</v>
      </c>
      <c r="AD34">
        <v>3.47584319483965E-2</v>
      </c>
      <c r="AF34" t="s">
        <v>31</v>
      </c>
      <c r="AG34">
        <v>3.47584319483965E-2</v>
      </c>
      <c r="AI34" t="s">
        <v>31</v>
      </c>
      <c r="AJ34">
        <v>3.47584319483965E-2</v>
      </c>
    </row>
    <row r="35" spans="1:36" x14ac:dyDescent="0.25">
      <c r="A35" t="s">
        <v>202</v>
      </c>
      <c r="B35">
        <v>1.2778694116575799</v>
      </c>
      <c r="D35" t="s">
        <v>202</v>
      </c>
      <c r="E35">
        <v>1.4805830659379899</v>
      </c>
      <c r="G35" t="s">
        <v>202</v>
      </c>
      <c r="H35">
        <v>1.43666136987633</v>
      </c>
      <c r="J35" t="s">
        <v>202</v>
      </c>
      <c r="K35">
        <v>1.71919275276162</v>
      </c>
      <c r="M35" t="s">
        <v>202</v>
      </c>
      <c r="N35">
        <v>1.2719127515153801</v>
      </c>
      <c r="P35" t="s">
        <v>202</v>
      </c>
      <c r="Q35">
        <v>1.4925763538163099</v>
      </c>
      <c r="S35" t="s">
        <v>202</v>
      </c>
      <c r="T35">
        <v>1.44560955807791</v>
      </c>
      <c r="V35" t="s">
        <v>202</v>
      </c>
      <c r="W35">
        <v>1.7534616806866099</v>
      </c>
      <c r="Z35" t="s">
        <v>32</v>
      </c>
      <c r="AA35">
        <v>3.6281802595187998E-2</v>
      </c>
      <c r="AC35" t="s">
        <v>32</v>
      </c>
      <c r="AD35">
        <v>3.6281802595187998E-2</v>
      </c>
      <c r="AF35" t="s">
        <v>32</v>
      </c>
      <c r="AG35">
        <v>3.6281802595187998E-2</v>
      </c>
      <c r="AI35" t="s">
        <v>32</v>
      </c>
      <c r="AJ35">
        <v>3.6281802595187998E-2</v>
      </c>
    </row>
    <row r="36" spans="1:36" x14ac:dyDescent="0.25">
      <c r="A36" t="s">
        <v>203</v>
      </c>
      <c r="B36">
        <v>1.2820513523502901</v>
      </c>
      <c r="D36" t="s">
        <v>203</v>
      </c>
      <c r="E36">
        <v>1.4969817503566201</v>
      </c>
      <c r="G36" t="s">
        <v>203</v>
      </c>
      <c r="H36">
        <v>1.4551923056129801</v>
      </c>
      <c r="J36" t="s">
        <v>203</v>
      </c>
      <c r="K36">
        <v>1.7488102109660999</v>
      </c>
      <c r="M36" t="s">
        <v>203</v>
      </c>
      <c r="N36">
        <v>1.27629766722291</v>
      </c>
      <c r="P36" t="s">
        <v>203</v>
      </c>
      <c r="Q36">
        <v>1.50975341488834</v>
      </c>
      <c r="S36" t="s">
        <v>203</v>
      </c>
      <c r="T36">
        <v>1.4650895428776001</v>
      </c>
      <c r="V36" t="s">
        <v>203</v>
      </c>
      <c r="W36">
        <v>1.7862119428126999</v>
      </c>
      <c r="Z36" t="s">
        <v>33</v>
      </c>
      <c r="AA36">
        <v>3.7858417610813398E-2</v>
      </c>
      <c r="AC36" t="s">
        <v>33</v>
      </c>
      <c r="AD36">
        <v>3.7858417610813398E-2</v>
      </c>
      <c r="AF36" t="s">
        <v>33</v>
      </c>
      <c r="AG36">
        <v>3.7858417610813398E-2</v>
      </c>
      <c r="AI36" t="s">
        <v>33</v>
      </c>
      <c r="AJ36">
        <v>3.7858417610813398E-2</v>
      </c>
    </row>
    <row r="37" spans="1:36" x14ac:dyDescent="0.25">
      <c r="A37" t="s">
        <v>204</v>
      </c>
      <c r="B37">
        <v>1.2859995686341399</v>
      </c>
      <c r="D37" t="s">
        <v>204</v>
      </c>
      <c r="E37">
        <v>1.51315398731493</v>
      </c>
      <c r="G37" t="s">
        <v>204</v>
      </c>
      <c r="H37">
        <v>1.47398538018725</v>
      </c>
      <c r="J37" t="s">
        <v>204</v>
      </c>
      <c r="K37">
        <v>1.7787892791548201</v>
      </c>
      <c r="M37" t="s">
        <v>204</v>
      </c>
      <c r="N37">
        <v>1.2804331577788299</v>
      </c>
      <c r="P37" t="s">
        <v>204</v>
      </c>
      <c r="Q37">
        <v>1.52669867771691</v>
      </c>
      <c r="S37" t="s">
        <v>204</v>
      </c>
      <c r="T37">
        <v>1.48489403125202</v>
      </c>
      <c r="V37" t="s">
        <v>204</v>
      </c>
      <c r="W37">
        <v>1.81949912524604</v>
      </c>
      <c r="Z37" t="s">
        <v>34</v>
      </c>
      <c r="AA37">
        <v>3.9412576255222799E-2</v>
      </c>
      <c r="AC37" t="s">
        <v>34</v>
      </c>
      <c r="AD37">
        <v>3.9412576255222799E-2</v>
      </c>
      <c r="AF37" t="s">
        <v>34</v>
      </c>
      <c r="AG37">
        <v>3.9412576255222799E-2</v>
      </c>
      <c r="AI37" t="s">
        <v>34</v>
      </c>
      <c r="AJ37">
        <v>3.9412576255222799E-2</v>
      </c>
    </row>
    <row r="38" spans="1:36" x14ac:dyDescent="0.25">
      <c r="A38" t="s">
        <v>205</v>
      </c>
      <c r="B38">
        <v>1.28972095228405</v>
      </c>
      <c r="D38" t="s">
        <v>205</v>
      </c>
      <c r="E38">
        <v>1.52908233752693</v>
      </c>
      <c r="G38" t="s">
        <v>205</v>
      </c>
      <c r="H38">
        <v>1.49304202325077</v>
      </c>
      <c r="J38" t="s">
        <v>205</v>
      </c>
      <c r="K38">
        <v>1.8091251051850701</v>
      </c>
      <c r="M38" t="s">
        <v>205</v>
      </c>
      <c r="N38">
        <v>1.2843317975247699</v>
      </c>
      <c r="P38" t="s">
        <v>205</v>
      </c>
      <c r="Q38">
        <v>1.5433929134273101</v>
      </c>
      <c r="S38" t="s">
        <v>205</v>
      </c>
      <c r="T38">
        <v>1.50502608926392</v>
      </c>
      <c r="V38" t="s">
        <v>205</v>
      </c>
      <c r="W38">
        <v>1.8533224109237301</v>
      </c>
      <c r="Z38" t="s">
        <v>35</v>
      </c>
      <c r="AA38">
        <v>4.0984018452650303E-2</v>
      </c>
      <c r="AC38" t="s">
        <v>35</v>
      </c>
      <c r="AD38">
        <v>4.0984018452650303E-2</v>
      </c>
      <c r="AF38" t="s">
        <v>35</v>
      </c>
      <c r="AG38">
        <v>4.0984018452650303E-2</v>
      </c>
      <c r="AI38" t="s">
        <v>35</v>
      </c>
      <c r="AJ38">
        <v>4.0984018452650303E-2</v>
      </c>
    </row>
    <row r="39" spans="1:36" x14ac:dyDescent="0.25">
      <c r="A39" t="s">
        <v>206</v>
      </c>
      <c r="B39">
        <v>1.2932202714282699</v>
      </c>
      <c r="D39" t="s">
        <v>206</v>
      </c>
      <c r="E39">
        <v>1.5447577940438699</v>
      </c>
      <c r="G39" t="s">
        <v>206</v>
      </c>
      <c r="H39">
        <v>1.5123620738768999</v>
      </c>
      <c r="J39" t="s">
        <v>206</v>
      </c>
      <c r="K39">
        <v>1.8398128899424799</v>
      </c>
      <c r="M39" t="s">
        <v>206</v>
      </c>
      <c r="N39">
        <v>1.28800042729459</v>
      </c>
      <c r="P39" t="s">
        <v>206</v>
      </c>
      <c r="Q39">
        <v>1.5598254601335999</v>
      </c>
      <c r="S39" t="s">
        <v>206</v>
      </c>
      <c r="T39">
        <v>1.52548717927862</v>
      </c>
      <c r="V39" t="s">
        <v>206</v>
      </c>
      <c r="W39">
        <v>1.88768105995917</v>
      </c>
      <c r="Z39" t="s">
        <v>36</v>
      </c>
      <c r="AA39">
        <v>4.2566957254170097E-2</v>
      </c>
      <c r="AC39" t="s">
        <v>36</v>
      </c>
      <c r="AD39">
        <v>4.2566957254170097E-2</v>
      </c>
      <c r="AF39" t="s">
        <v>36</v>
      </c>
      <c r="AG39">
        <v>4.2566957254170097E-2</v>
      </c>
      <c r="AI39" t="s">
        <v>36</v>
      </c>
      <c r="AJ39">
        <v>4.2566957254170097E-2</v>
      </c>
    </row>
    <row r="40" spans="1:36" x14ac:dyDescent="0.25">
      <c r="A40" t="s">
        <v>207</v>
      </c>
      <c r="B40">
        <v>1.2965013069252</v>
      </c>
      <c r="D40" t="s">
        <v>207</v>
      </c>
      <c r="E40">
        <v>1.56017460105685</v>
      </c>
      <c r="G40" t="s">
        <v>207</v>
      </c>
      <c r="H40">
        <v>1.53194470090972</v>
      </c>
      <c r="J40" t="s">
        <v>207</v>
      </c>
      <c r="K40">
        <v>1.87084780333501</v>
      </c>
      <c r="M40" t="s">
        <v>207</v>
      </c>
      <c r="N40">
        <v>1.29144386085041</v>
      </c>
      <c r="P40" t="s">
        <v>207</v>
      </c>
      <c r="Q40">
        <v>1.5759886610254901</v>
      </c>
      <c r="S40" t="s">
        <v>207</v>
      </c>
      <c r="T40">
        <v>1.5462781515039199</v>
      </c>
      <c r="V40" t="s">
        <v>207</v>
      </c>
      <c r="W40">
        <v>1.92257427196228</v>
      </c>
      <c r="Z40" t="s">
        <v>37</v>
      </c>
      <c r="AA40">
        <v>4.41576210156105E-2</v>
      </c>
      <c r="AC40" t="s">
        <v>37</v>
      </c>
      <c r="AD40">
        <v>4.41576210156105E-2</v>
      </c>
      <c r="AF40" t="s">
        <v>37</v>
      </c>
      <c r="AG40">
        <v>4.41576210156105E-2</v>
      </c>
      <c r="AI40" t="s">
        <v>37</v>
      </c>
      <c r="AJ40">
        <v>4.41576210156105E-2</v>
      </c>
    </row>
    <row r="41" spans="1:36" x14ac:dyDescent="0.25">
      <c r="A41" t="s">
        <v>208</v>
      </c>
      <c r="B41">
        <v>1.29956723383296</v>
      </c>
      <c r="D41" t="s">
        <v>208</v>
      </c>
      <c r="E41">
        <v>1.5753285733728399</v>
      </c>
      <c r="G41" t="s">
        <v>208</v>
      </c>
      <c r="H41">
        <v>1.5517887098012</v>
      </c>
      <c r="J41" t="s">
        <v>208</v>
      </c>
      <c r="K41">
        <v>1.9022249689158399</v>
      </c>
      <c r="M41" t="s">
        <v>208</v>
      </c>
      <c r="N41">
        <v>1.2946660296529</v>
      </c>
      <c r="P41" t="s">
        <v>208</v>
      </c>
      <c r="Q41">
        <v>1.59187632251344</v>
      </c>
      <c r="S41" t="s">
        <v>208</v>
      </c>
      <c r="T41">
        <v>1.56739954690876</v>
      </c>
      <c r="V41" t="s">
        <v>208</v>
      </c>
      <c r="W41">
        <v>1.95800118900611</v>
      </c>
      <c r="Z41" t="s">
        <v>38</v>
      </c>
      <c r="AA41">
        <v>4.5755545755581203E-2</v>
      </c>
      <c r="AC41" t="s">
        <v>38</v>
      </c>
      <c r="AD41">
        <v>4.5755545755581203E-2</v>
      </c>
      <c r="AF41" t="s">
        <v>38</v>
      </c>
      <c r="AG41">
        <v>4.5755545755581203E-2</v>
      </c>
      <c r="AI41" t="s">
        <v>38</v>
      </c>
      <c r="AJ41">
        <v>4.5755545755581203E-2</v>
      </c>
    </row>
    <row r="42" spans="1:36" x14ac:dyDescent="0.25">
      <c r="A42" t="s">
        <v>209</v>
      </c>
      <c r="B42">
        <v>1.3024207636910301</v>
      </c>
      <c r="D42" t="s">
        <v>209</v>
      </c>
      <c r="E42">
        <v>1.5902165284230501</v>
      </c>
      <c r="G42" t="s">
        <v>209</v>
      </c>
      <c r="H42">
        <v>1.57189265611104</v>
      </c>
      <c r="J42" t="s">
        <v>209</v>
      </c>
      <c r="K42">
        <v>1.93393946829827</v>
      </c>
      <c r="M42" t="s">
        <v>209</v>
      </c>
      <c r="N42">
        <v>1.29767034011008</v>
      </c>
      <c r="P42" t="s">
        <v>209</v>
      </c>
      <c r="Q42">
        <v>1.6074832566747399</v>
      </c>
      <c r="S42" t="s">
        <v>209</v>
      </c>
      <c r="T42">
        <v>1.5888516573941001</v>
      </c>
      <c r="V42" t="s">
        <v>209</v>
      </c>
      <c r="W42">
        <v>1.9939609013880499</v>
      </c>
      <c r="Z42" t="s">
        <v>39</v>
      </c>
      <c r="AA42">
        <v>4.7368724883925697E-2</v>
      </c>
      <c r="AC42" t="s">
        <v>39</v>
      </c>
      <c r="AD42">
        <v>4.7368724883925697E-2</v>
      </c>
      <c r="AF42" t="s">
        <v>39</v>
      </c>
      <c r="AG42">
        <v>4.7368724883925697E-2</v>
      </c>
      <c r="AI42" t="s">
        <v>39</v>
      </c>
      <c r="AJ42">
        <v>4.7368724883925697E-2</v>
      </c>
    </row>
    <row r="43" spans="1:36" x14ac:dyDescent="0.25">
      <c r="A43" t="s">
        <v>210</v>
      </c>
      <c r="B43">
        <v>1.30506421219751</v>
      </c>
      <c r="D43" t="s">
        <v>210</v>
      </c>
      <c r="E43">
        <v>1.6048360636516601</v>
      </c>
      <c r="G43" t="s">
        <v>210</v>
      </c>
      <c r="H43">
        <v>1.5922548962807399</v>
      </c>
      <c r="J43" t="s">
        <v>210</v>
      </c>
      <c r="K43">
        <v>1.96598635153611</v>
      </c>
      <c r="M43" t="s">
        <v>210</v>
      </c>
      <c r="N43">
        <v>1.3004597548925501</v>
      </c>
      <c r="P43" t="s">
        <v>210</v>
      </c>
      <c r="Q43">
        <v>1.62280518556347</v>
      </c>
      <c r="S43" t="s">
        <v>210</v>
      </c>
      <c r="T43">
        <v>1.6106345804768101</v>
      </c>
      <c r="V43" t="s">
        <v>210</v>
      </c>
      <c r="W43">
        <v>2.0304524919412001</v>
      </c>
      <c r="Z43" t="s">
        <v>40</v>
      </c>
      <c r="AA43">
        <v>4.9020074312669901E-2</v>
      </c>
      <c r="AC43" t="s">
        <v>40</v>
      </c>
      <c r="AD43">
        <v>4.9020074312669901E-2</v>
      </c>
      <c r="AF43" t="s">
        <v>40</v>
      </c>
      <c r="AG43">
        <v>4.9020074312669901E-2</v>
      </c>
      <c r="AI43" t="s">
        <v>40</v>
      </c>
      <c r="AJ43">
        <v>4.9020074312669901E-2</v>
      </c>
    </row>
    <row r="44" spans="1:36" x14ac:dyDescent="0.25">
      <c r="A44" t="s">
        <v>211</v>
      </c>
      <c r="B44">
        <v>1.3074995442106001</v>
      </c>
      <c r="D44" t="s">
        <v>211</v>
      </c>
      <c r="E44">
        <v>1.61918543726539</v>
      </c>
      <c r="G44" t="s">
        <v>211</v>
      </c>
      <c r="H44">
        <v>1.61287361964609</v>
      </c>
      <c r="J44" t="s">
        <v>211</v>
      </c>
      <c r="K44">
        <v>1.9983606480949001</v>
      </c>
      <c r="M44" t="s">
        <v>211</v>
      </c>
      <c r="N44">
        <v>1.30303685843845</v>
      </c>
      <c r="P44" t="s">
        <v>211</v>
      </c>
      <c r="Q44">
        <v>1.63783866809124</v>
      </c>
      <c r="S44" t="s">
        <v>211</v>
      </c>
      <c r="T44">
        <v>1.63274824396449</v>
      </c>
      <c r="V44" t="s">
        <v>211</v>
      </c>
      <c r="W44">
        <v>2.0674750077137301</v>
      </c>
      <c r="Z44" t="s">
        <v>41</v>
      </c>
      <c r="AA44">
        <v>5.0678035236744301E-2</v>
      </c>
      <c r="AC44" t="s">
        <v>41</v>
      </c>
      <c r="AD44">
        <v>5.0678035236744301E-2</v>
      </c>
      <c r="AF44" t="s">
        <v>41</v>
      </c>
      <c r="AG44">
        <v>5.0678035236744301E-2</v>
      </c>
      <c r="AI44" t="s">
        <v>41</v>
      </c>
      <c r="AJ44">
        <v>5.0678035236744301E-2</v>
      </c>
    </row>
    <row r="45" spans="1:36" x14ac:dyDescent="0.25">
      <c r="A45" t="s">
        <v>212</v>
      </c>
      <c r="B45">
        <v>1.30972841101367</v>
      </c>
      <c r="D45" t="s">
        <v>212</v>
      </c>
      <c r="E45">
        <v>1.6332634796632699</v>
      </c>
      <c r="G45" t="s">
        <v>212</v>
      </c>
      <c r="H45">
        <v>1.63374687425063</v>
      </c>
      <c r="J45" t="s">
        <v>212</v>
      </c>
      <c r="K45">
        <v>2.0310573753941799</v>
      </c>
      <c r="M45" t="s">
        <v>212</v>
      </c>
      <c r="N45">
        <v>1.30540389726971</v>
      </c>
      <c r="P45" t="s">
        <v>212</v>
      </c>
      <c r="Q45">
        <v>1.6525810205292299</v>
      </c>
      <c r="S45" t="s">
        <v>212</v>
      </c>
      <c r="T45">
        <v>1.65519242318135</v>
      </c>
      <c r="V45" t="s">
        <v>212</v>
      </c>
      <c r="W45">
        <v>2.1050275072810898</v>
      </c>
      <c r="Z45" t="s">
        <v>42</v>
      </c>
      <c r="AA45">
        <v>5.2368723974319603E-2</v>
      </c>
      <c r="AC45" t="s">
        <v>42</v>
      </c>
      <c r="AD45">
        <v>5.2368723974319603E-2</v>
      </c>
      <c r="AF45" t="s">
        <v>42</v>
      </c>
      <c r="AG45">
        <v>5.2368723974319603E-2</v>
      </c>
      <c r="AI45" t="s">
        <v>42</v>
      </c>
      <c r="AJ45">
        <v>5.2368723974319603E-2</v>
      </c>
    </row>
    <row r="46" spans="1:36" x14ac:dyDescent="0.25">
      <c r="A46" t="s">
        <v>213</v>
      </c>
      <c r="B46">
        <v>1.3117497183000799</v>
      </c>
      <c r="D46" t="s">
        <v>213</v>
      </c>
      <c r="E46">
        <v>1.6470175439941099</v>
      </c>
      <c r="G46" t="s">
        <v>213</v>
      </c>
      <c r="H46">
        <v>1.6548668180365</v>
      </c>
      <c r="J46" t="s">
        <v>213</v>
      </c>
      <c r="K46">
        <v>2.0640023291582099</v>
      </c>
      <c r="M46" t="s">
        <v>213</v>
      </c>
      <c r="N46">
        <v>1.3075628051466299</v>
      </c>
      <c r="P46" t="s">
        <v>213</v>
      </c>
      <c r="Q46">
        <v>1.66696847711605</v>
      </c>
      <c r="S46" t="s">
        <v>213</v>
      </c>
      <c r="T46">
        <v>1.6779598217909799</v>
      </c>
      <c r="V46" t="s">
        <v>213</v>
      </c>
      <c r="W46">
        <v>2.14301431498621</v>
      </c>
      <c r="Z46" t="s">
        <v>43</v>
      </c>
      <c r="AA46">
        <v>5.4083921905942203E-2</v>
      </c>
      <c r="AC46" t="s">
        <v>43</v>
      </c>
      <c r="AD46">
        <v>5.4083921905942203E-2</v>
      </c>
      <c r="AF46" t="s">
        <v>43</v>
      </c>
      <c r="AG46">
        <v>5.4083921905942203E-2</v>
      </c>
      <c r="AI46" t="s">
        <v>43</v>
      </c>
      <c r="AJ46">
        <v>5.4083921905942203E-2</v>
      </c>
    </row>
    <row r="47" spans="1:36" x14ac:dyDescent="0.25">
      <c r="A47" t="s">
        <v>214</v>
      </c>
      <c r="B47">
        <v>1.3135636747772499</v>
      </c>
      <c r="D47" t="s">
        <v>214</v>
      </c>
      <c r="E47">
        <v>1.66042788839593</v>
      </c>
      <c r="G47" t="s">
        <v>214</v>
      </c>
      <c r="H47">
        <v>1.67622917309903</v>
      </c>
      <c r="J47" t="s">
        <v>214</v>
      </c>
      <c r="K47">
        <v>2.0971649048293899</v>
      </c>
      <c r="M47" t="s">
        <v>214</v>
      </c>
      <c r="N47">
        <v>1.30951265633217</v>
      </c>
      <c r="P47" t="s">
        <v>214</v>
      </c>
      <c r="Q47">
        <v>1.68097837788757</v>
      </c>
      <c r="S47" t="s">
        <v>214</v>
      </c>
      <c r="T47">
        <v>1.70104759403123</v>
      </c>
      <c r="V47" t="s">
        <v>214</v>
      </c>
      <c r="W47">
        <v>2.1814017752022199</v>
      </c>
      <c r="Z47" t="s">
        <v>44</v>
      </c>
      <c r="AA47">
        <v>5.58222052078323E-2</v>
      </c>
      <c r="AC47" t="s">
        <v>44</v>
      </c>
      <c r="AD47">
        <v>5.58222052078323E-2</v>
      </c>
      <c r="AF47" t="s">
        <v>44</v>
      </c>
      <c r="AG47">
        <v>5.58222052078323E-2</v>
      </c>
      <c r="AI47" t="s">
        <v>44</v>
      </c>
      <c r="AJ47">
        <v>5.58222052078323E-2</v>
      </c>
    </row>
    <row r="48" spans="1:36" x14ac:dyDescent="0.25">
      <c r="A48" t="s">
        <v>215</v>
      </c>
      <c r="B48">
        <v>1.31517078123881</v>
      </c>
      <c r="D48" t="s">
        <v>215</v>
      </c>
      <c r="E48">
        <v>1.6734860334705901</v>
      </c>
      <c r="G48" t="s">
        <v>215</v>
      </c>
      <c r="H48">
        <v>1.69783080931651</v>
      </c>
      <c r="J48" t="s">
        <v>215</v>
      </c>
      <c r="K48">
        <v>2.1305294105477799</v>
      </c>
      <c r="M48" t="s">
        <v>215</v>
      </c>
      <c r="N48">
        <v>1.3112539769434399</v>
      </c>
      <c r="P48" t="s">
        <v>215</v>
      </c>
      <c r="Q48">
        <v>1.6946011298200001</v>
      </c>
      <c r="S48" t="s">
        <v>215</v>
      </c>
      <c r="T48">
        <v>1.7244542202408399</v>
      </c>
      <c r="V48" t="s">
        <v>215</v>
      </c>
      <c r="W48">
        <v>2.2201755052506198</v>
      </c>
      <c r="Z48" t="s">
        <v>45</v>
      </c>
      <c r="AA48">
        <v>5.7562284262635703E-2</v>
      </c>
      <c r="AC48" t="s">
        <v>45</v>
      </c>
      <c r="AD48">
        <v>5.7562284262635703E-2</v>
      </c>
      <c r="AF48" t="s">
        <v>45</v>
      </c>
      <c r="AG48">
        <v>5.7562284262635703E-2</v>
      </c>
      <c r="AI48" t="s">
        <v>45</v>
      </c>
      <c r="AJ48">
        <v>5.7562284262635703E-2</v>
      </c>
    </row>
    <row r="49" spans="1:36" x14ac:dyDescent="0.25">
      <c r="A49" t="s">
        <v>216</v>
      </c>
      <c r="B49">
        <v>1.3165715178247499</v>
      </c>
      <c r="D49" t="s">
        <v>216</v>
      </c>
      <c r="E49">
        <v>1.68618761826747</v>
      </c>
      <c r="G49" t="s">
        <v>216</v>
      </c>
      <c r="H49">
        <v>1.71966896347832</v>
      </c>
      <c r="J49" t="s">
        <v>216</v>
      </c>
      <c r="K49">
        <v>2.16408558597095</v>
      </c>
      <c r="M49" t="s">
        <v>216</v>
      </c>
      <c r="N49">
        <v>1.3127876020958</v>
      </c>
      <c r="P49" t="s">
        <v>216</v>
      </c>
      <c r="Q49">
        <v>1.70783149547194</v>
      </c>
      <c r="S49" t="s">
        <v>216</v>
      </c>
      <c r="T49">
        <v>1.7481785693134899</v>
      </c>
      <c r="V49" t="s">
        <v>216</v>
      </c>
      <c r="W49">
        <v>2.2593271392738101</v>
      </c>
      <c r="Z49" t="s">
        <v>46</v>
      </c>
      <c r="AA49">
        <v>5.9335758432570697E-2</v>
      </c>
      <c r="AC49" t="s">
        <v>46</v>
      </c>
      <c r="AD49">
        <v>5.9335758432570697E-2</v>
      </c>
      <c r="AF49" t="s">
        <v>46</v>
      </c>
      <c r="AG49">
        <v>5.9335758432570697E-2</v>
      </c>
      <c r="AI49" t="s">
        <v>46</v>
      </c>
      <c r="AJ49">
        <v>5.9335758432570697E-2</v>
      </c>
    </row>
    <row r="50" spans="1:36" x14ac:dyDescent="0.25">
      <c r="A50" t="s">
        <v>217</v>
      </c>
      <c r="B50">
        <v>1.3177662578728999</v>
      </c>
      <c r="D50" t="s">
        <v>217</v>
      </c>
      <c r="E50">
        <v>1.6985300170211299</v>
      </c>
      <c r="G50" t="s">
        <v>217</v>
      </c>
      <c r="H50">
        <v>1.7417409913589199</v>
      </c>
      <c r="J50" t="s">
        <v>217</v>
      </c>
      <c r="K50">
        <v>2.1978254366188001</v>
      </c>
      <c r="M50" t="s">
        <v>217</v>
      </c>
      <c r="N50">
        <v>1.3141143644136399</v>
      </c>
      <c r="P50" t="s">
        <v>217</v>
      </c>
      <c r="Q50">
        <v>1.72066590821696</v>
      </c>
      <c r="S50" t="s">
        <v>217</v>
      </c>
      <c r="T50">
        <v>1.7722195911324901</v>
      </c>
      <c r="V50" t="s">
        <v>217</v>
      </c>
      <c r="W50">
        <v>2.29885039058246</v>
      </c>
      <c r="Z50" t="s">
        <v>47</v>
      </c>
      <c r="AA50">
        <v>6.1148973161735898E-2</v>
      </c>
      <c r="AC50" t="s">
        <v>47</v>
      </c>
      <c r="AD50">
        <v>6.1148973161735898E-2</v>
      </c>
      <c r="AF50" t="s">
        <v>47</v>
      </c>
      <c r="AG50">
        <v>6.1148973161735898E-2</v>
      </c>
      <c r="AI50" t="s">
        <v>47</v>
      </c>
      <c r="AJ50">
        <v>6.1148973161735898E-2</v>
      </c>
    </row>
    <row r="51" spans="1:36" x14ac:dyDescent="0.25">
      <c r="A51" t="s">
        <v>218</v>
      </c>
      <c r="B51">
        <v>1.3187552533663101</v>
      </c>
      <c r="D51" t="s">
        <v>218</v>
      </c>
      <c r="E51">
        <v>1.7105115156309101</v>
      </c>
      <c r="G51" t="s">
        <v>218</v>
      </c>
      <c r="H51">
        <v>1.7640442932204099</v>
      </c>
      <c r="J51" t="s">
        <v>218</v>
      </c>
      <c r="K51">
        <v>2.23174214734679</v>
      </c>
      <c r="M51" t="s">
        <v>218</v>
      </c>
      <c r="N51">
        <v>1.3152349687039999</v>
      </c>
      <c r="P51" t="s">
        <v>218</v>
      </c>
      <c r="Q51">
        <v>1.7331017293942701</v>
      </c>
      <c r="S51" t="s">
        <v>218</v>
      </c>
      <c r="T51">
        <v>1.7965762723232499</v>
      </c>
      <c r="V51" t="s">
        <v>218</v>
      </c>
      <c r="W51">
        <v>2.3387399357666698</v>
      </c>
      <c r="Z51" t="s">
        <v>48</v>
      </c>
      <c r="AA51">
        <v>6.2989654021115393E-2</v>
      </c>
      <c r="AC51" t="s">
        <v>48</v>
      </c>
      <c r="AD51">
        <v>6.2989654021115393E-2</v>
      </c>
      <c r="AF51" t="s">
        <v>48</v>
      </c>
      <c r="AG51">
        <v>6.2989654021115393E-2</v>
      </c>
      <c r="AI51" t="s">
        <v>48</v>
      </c>
      <c r="AJ51">
        <v>6.2989654021115393E-2</v>
      </c>
    </row>
    <row r="52" spans="1:36" x14ac:dyDescent="0.25">
      <c r="A52" t="s">
        <v>219</v>
      </c>
      <c r="B52">
        <v>1.31953864164986</v>
      </c>
      <c r="D52" t="s">
        <v>219</v>
      </c>
      <c r="E52">
        <v>1.72213099870943</v>
      </c>
      <c r="G52" t="s">
        <v>219</v>
      </c>
      <c r="H52">
        <v>1.7865762936993199</v>
      </c>
      <c r="J52" t="s">
        <v>219</v>
      </c>
      <c r="K52">
        <v>2.2658296775048101</v>
      </c>
      <c r="M52" t="s">
        <v>219</v>
      </c>
      <c r="N52">
        <v>1.3161500112596101</v>
      </c>
      <c r="P52" t="s">
        <v>219</v>
      </c>
      <c r="Q52">
        <v>1.7451370082736599</v>
      </c>
      <c r="S52" t="s">
        <v>219</v>
      </c>
      <c r="T52">
        <v>1.82124763273673</v>
      </c>
      <c r="V52" t="s">
        <v>219</v>
      </c>
      <c r="W52">
        <v>2.3789911238877699</v>
      </c>
      <c r="Z52" t="s">
        <v>49</v>
      </c>
      <c r="AA52">
        <v>6.4865926323540796E-2</v>
      </c>
      <c r="AC52" t="s">
        <v>49</v>
      </c>
      <c r="AD52">
        <v>6.4865926323540796E-2</v>
      </c>
      <c r="AF52" t="s">
        <v>49</v>
      </c>
      <c r="AG52">
        <v>6.4865926323540796E-2</v>
      </c>
      <c r="AI52" t="s">
        <v>49</v>
      </c>
      <c r="AJ52">
        <v>6.4865926323540796E-2</v>
      </c>
    </row>
    <row r="53" spans="1:36" x14ac:dyDescent="0.25">
      <c r="A53" t="s">
        <v>220</v>
      </c>
      <c r="B53">
        <v>1.32011645731967</v>
      </c>
      <c r="D53" t="s">
        <v>220</v>
      </c>
      <c r="E53">
        <v>1.7333878044892801</v>
      </c>
      <c r="G53" t="s">
        <v>220</v>
      </c>
      <c r="H53">
        <v>1.8093344379787999</v>
      </c>
      <c r="J53" t="s">
        <v>220</v>
      </c>
      <c r="K53">
        <v>2.3000825835219398</v>
      </c>
      <c r="M53" t="s">
        <v>220</v>
      </c>
      <c r="N53">
        <v>1.31685999554336</v>
      </c>
      <c r="P53" t="s">
        <v>220</v>
      </c>
      <c r="Q53">
        <v>1.7567703712070899</v>
      </c>
      <c r="S53" t="s">
        <v>220</v>
      </c>
      <c r="T53">
        <v>1.84623271130285</v>
      </c>
      <c r="V53" t="s">
        <v>220</v>
      </c>
      <c r="W53">
        <v>2.4195999283829299</v>
      </c>
      <c r="Z53" t="s">
        <v>50</v>
      </c>
      <c r="AA53">
        <v>6.6782794491104094E-2</v>
      </c>
      <c r="AC53" t="s">
        <v>50</v>
      </c>
      <c r="AD53">
        <v>6.6782794491104094E-2</v>
      </c>
      <c r="AF53" t="s">
        <v>50</v>
      </c>
      <c r="AG53">
        <v>6.6782794491104094E-2</v>
      </c>
      <c r="AI53" t="s">
        <v>50</v>
      </c>
      <c r="AJ53">
        <v>6.6782794491104094E-2</v>
      </c>
    </row>
    <row r="54" spans="1:36" x14ac:dyDescent="0.25">
      <c r="A54" t="s">
        <v>221</v>
      </c>
      <c r="B54">
        <v>1.3204886442941199</v>
      </c>
      <c r="D54" t="s">
        <v>221</v>
      </c>
      <c r="E54">
        <v>1.7442816363350899</v>
      </c>
      <c r="G54" t="s">
        <v>221</v>
      </c>
      <c r="H54">
        <v>1.83231619285364</v>
      </c>
      <c r="J54" t="s">
        <v>221</v>
      </c>
      <c r="K54">
        <v>2.33449591845504</v>
      </c>
      <c r="M54" t="s">
        <v>221</v>
      </c>
      <c r="N54">
        <v>1.3173653247531001</v>
      </c>
      <c r="P54" t="s">
        <v>221</v>
      </c>
      <c r="Q54">
        <v>1.7680009854393599</v>
      </c>
      <c r="S54" t="s">
        <v>221</v>
      </c>
      <c r="T54">
        <v>1.8715305905998401</v>
      </c>
      <c r="V54" t="s">
        <v>221</v>
      </c>
      <c r="W54">
        <v>2.4605628751239701</v>
      </c>
      <c r="Z54" t="s">
        <v>51</v>
      </c>
      <c r="AA54">
        <v>6.8761788488583706E-2</v>
      </c>
      <c r="AC54" t="s">
        <v>51</v>
      </c>
      <c r="AD54">
        <v>6.8761788488583706E-2</v>
      </c>
      <c r="AF54" t="s">
        <v>51</v>
      </c>
      <c r="AG54">
        <v>6.8761788488583706E-2</v>
      </c>
      <c r="AI54" t="s">
        <v>51</v>
      </c>
      <c r="AJ54">
        <v>6.8761788488583706E-2</v>
      </c>
    </row>
    <row r="55" spans="1:36" x14ac:dyDescent="0.25">
      <c r="A55" t="s">
        <v>222</v>
      </c>
      <c r="B55">
        <v>1.3206550667065799</v>
      </c>
      <c r="D55" t="s">
        <v>222</v>
      </c>
      <c r="E55">
        <v>1.75481249679593</v>
      </c>
      <c r="G55" t="s">
        <v>222</v>
      </c>
      <c r="H55">
        <v>1.8555190482220201</v>
      </c>
      <c r="J55" t="s">
        <v>222</v>
      </c>
      <c r="K55">
        <v>2.3690651616531202</v>
      </c>
      <c r="M55" t="s">
        <v>222</v>
      </c>
      <c r="N55">
        <v>1.3176663385571401</v>
      </c>
      <c r="P55" t="s">
        <v>222</v>
      </c>
      <c r="Q55">
        <v>1.77882845715135</v>
      </c>
      <c r="S55" t="s">
        <v>222</v>
      </c>
      <c r="T55">
        <v>1.8971403811181999</v>
      </c>
      <c r="V55" t="s">
        <v>222</v>
      </c>
      <c r="W55">
        <v>2.5018770337718799</v>
      </c>
      <c r="Z55" t="s">
        <v>52</v>
      </c>
      <c r="AA55">
        <v>7.0791464154927805E-2</v>
      </c>
      <c r="AC55" t="s">
        <v>52</v>
      </c>
      <c r="AD55">
        <v>7.0791464154927805E-2</v>
      </c>
      <c r="AF55" t="s">
        <v>52</v>
      </c>
      <c r="AG55">
        <v>7.0791464154927805E-2</v>
      </c>
      <c r="AI55" t="s">
        <v>52</v>
      </c>
      <c r="AJ55">
        <v>7.0791464154927805E-2</v>
      </c>
    </row>
    <row r="56" spans="1:36" x14ac:dyDescent="0.25">
      <c r="A56" t="s">
        <v>223</v>
      </c>
      <c r="B56">
        <v>1.32069021761274</v>
      </c>
      <c r="D56" t="s">
        <v>223</v>
      </c>
      <c r="E56">
        <v>1.7649296875780101</v>
      </c>
      <c r="G56" t="s">
        <v>223</v>
      </c>
      <c r="H56">
        <v>1.8788784139802901</v>
      </c>
      <c r="J56" t="s">
        <v>223</v>
      </c>
      <c r="K56">
        <v>2.4037294354737999</v>
      </c>
      <c r="M56" t="s">
        <v>223</v>
      </c>
      <c r="N56">
        <v>1.3177633000746301</v>
      </c>
      <c r="P56" t="s">
        <v>223</v>
      </c>
      <c r="Q56">
        <v>1.78919102816402</v>
      </c>
      <c r="S56" t="s">
        <v>223</v>
      </c>
      <c r="T56">
        <v>1.92298154536402</v>
      </c>
      <c r="V56" t="s">
        <v>223</v>
      </c>
      <c r="W56">
        <v>2.5434546070244699</v>
      </c>
      <c r="Z56" t="s">
        <v>53</v>
      </c>
      <c r="AA56">
        <v>7.2916249380685597E-2</v>
      </c>
      <c r="AC56" t="s">
        <v>53</v>
      </c>
      <c r="AD56">
        <v>7.2916249380685597E-2</v>
      </c>
      <c r="AF56" t="s">
        <v>53</v>
      </c>
      <c r="AG56">
        <v>7.2916249380685597E-2</v>
      </c>
      <c r="AI56" t="s">
        <v>53</v>
      </c>
      <c r="AJ56">
        <v>7.2916249380685597E-2</v>
      </c>
    </row>
    <row r="57" spans="1:36" x14ac:dyDescent="0.25">
      <c r="A57" t="s">
        <v>224</v>
      </c>
      <c r="B57">
        <v>1.3206217813329699</v>
      </c>
      <c r="D57" t="s">
        <v>224</v>
      </c>
      <c r="E57">
        <v>1.7746140204932299</v>
      </c>
      <c r="G57" t="s">
        <v>224</v>
      </c>
      <c r="H57">
        <v>1.9023686285477699</v>
      </c>
      <c r="J57" t="s">
        <v>224</v>
      </c>
      <c r="K57">
        <v>2.43846325228423</v>
      </c>
      <c r="M57" t="s">
        <v>224</v>
      </c>
      <c r="N57">
        <v>1.31773436367401</v>
      </c>
      <c r="P57" t="s">
        <v>224</v>
      </c>
      <c r="Q57">
        <v>1.79906779570711</v>
      </c>
      <c r="S57" t="s">
        <v>224</v>
      </c>
      <c r="T57">
        <v>1.9490258526824999</v>
      </c>
      <c r="V57" t="s">
        <v>224</v>
      </c>
      <c r="W57">
        <v>2.5852640979196102</v>
      </c>
      <c r="Z57" t="s">
        <v>54</v>
      </c>
      <c r="AA57">
        <v>7.5085906824305604E-2</v>
      </c>
      <c r="AC57" t="s">
        <v>54</v>
      </c>
      <c r="AD57">
        <v>7.5085906824305604E-2</v>
      </c>
      <c r="AF57" t="s">
        <v>54</v>
      </c>
      <c r="AG57">
        <v>7.5085906824305604E-2</v>
      </c>
      <c r="AI57" t="s">
        <v>54</v>
      </c>
      <c r="AJ57">
        <v>7.5085906824305604E-2</v>
      </c>
    </row>
    <row r="58" spans="1:36" x14ac:dyDescent="0.25">
      <c r="A58" t="s">
        <v>225</v>
      </c>
      <c r="B58">
        <v>1.32046183508606</v>
      </c>
      <c r="D58" t="s">
        <v>225</v>
      </c>
      <c r="E58">
        <v>1.7838571065951201</v>
      </c>
      <c r="G58" t="s">
        <v>225</v>
      </c>
      <c r="H58">
        <v>1.9259773183342901</v>
      </c>
      <c r="J58" t="s">
        <v>225</v>
      </c>
      <c r="K58">
        <v>2.4732535787872401</v>
      </c>
      <c r="M58" t="s">
        <v>225</v>
      </c>
      <c r="N58">
        <v>1.31760652129786</v>
      </c>
      <c r="P58" t="s">
        <v>225</v>
      </c>
      <c r="Q58">
        <v>1.80845068797969</v>
      </c>
      <c r="S58" t="s">
        <v>225</v>
      </c>
      <c r="T58">
        <v>1.9752612993512799</v>
      </c>
      <c r="V58" t="s">
        <v>225</v>
      </c>
      <c r="W58">
        <v>2.6272917318677602</v>
      </c>
      <c r="Z58" t="s">
        <v>55</v>
      </c>
      <c r="AA58">
        <v>7.7358840074782498E-2</v>
      </c>
      <c r="AC58" t="s">
        <v>55</v>
      </c>
      <c r="AD58">
        <v>7.7358840074782498E-2</v>
      </c>
      <c r="AF58" t="s">
        <v>55</v>
      </c>
      <c r="AG58">
        <v>7.7358840074782498E-2</v>
      </c>
      <c r="AI58" t="s">
        <v>55</v>
      </c>
      <c r="AJ58">
        <v>7.7358840074782498E-2</v>
      </c>
    </row>
    <row r="59" spans="1:36" x14ac:dyDescent="0.25">
      <c r="A59" t="s">
        <v>226</v>
      </c>
      <c r="B59">
        <v>1.3202170556746999</v>
      </c>
      <c r="D59" t="s">
        <v>226</v>
      </c>
      <c r="E59">
        <v>1.7926544805920199</v>
      </c>
      <c r="G59" t="s">
        <v>226</v>
      </c>
      <c r="H59">
        <v>1.9496969252030001</v>
      </c>
      <c r="J59" t="s">
        <v>226</v>
      </c>
      <c r="K59">
        <v>2.50809217298097</v>
      </c>
      <c r="M59" t="s">
        <v>226</v>
      </c>
      <c r="N59">
        <v>1.3173908889348001</v>
      </c>
      <c r="P59" t="s">
        <v>226</v>
      </c>
      <c r="Q59">
        <v>1.8173357779585999</v>
      </c>
      <c r="S59" t="s">
        <v>226</v>
      </c>
      <c r="T59">
        <v>2.0016809526877002</v>
      </c>
      <c r="V59" t="s">
        <v>226</v>
      </c>
      <c r="W59">
        <v>2.6695294715763902</v>
      </c>
      <c r="Z59" t="s">
        <v>56</v>
      </c>
      <c r="AA59">
        <v>7.96974293896245E-2</v>
      </c>
      <c r="AC59" t="s">
        <v>56</v>
      </c>
      <c r="AD59">
        <v>7.96974293896245E-2</v>
      </c>
      <c r="AF59" t="s">
        <v>56</v>
      </c>
      <c r="AG59">
        <v>7.96974293896245E-2</v>
      </c>
      <c r="AI59" t="s">
        <v>56</v>
      </c>
      <c r="AJ59">
        <v>7.96974293896245E-2</v>
      </c>
    </row>
    <row r="60" spans="1:36" x14ac:dyDescent="0.25">
      <c r="A60" t="s">
        <v>227</v>
      </c>
      <c r="B60">
        <v>1.3198920441019799</v>
      </c>
      <c r="D60" t="s">
        <v>227</v>
      </c>
      <c r="E60">
        <v>1.80100328685686</v>
      </c>
      <c r="G60" t="s">
        <v>227</v>
      </c>
      <c r="H60">
        <v>1.9735218815320199</v>
      </c>
      <c r="J60" t="s">
        <v>227</v>
      </c>
      <c r="K60">
        <v>2.5429729639770899</v>
      </c>
      <c r="M60" t="s">
        <v>227</v>
      </c>
      <c r="N60">
        <v>1.31709365644104</v>
      </c>
      <c r="P60" t="s">
        <v>227</v>
      </c>
      <c r="Q60">
        <v>1.82572063958701</v>
      </c>
      <c r="S60" t="s">
        <v>227</v>
      </c>
      <c r="T60">
        <v>2.0282796152959199</v>
      </c>
      <c r="V60" t="s">
        <v>227</v>
      </c>
      <c r="W60">
        <v>2.7119714103678199</v>
      </c>
      <c r="Z60" t="s">
        <v>57</v>
      </c>
      <c r="AA60">
        <v>8.21295334447259E-2</v>
      </c>
      <c r="AC60" t="s">
        <v>57</v>
      </c>
      <c r="AD60">
        <v>8.21295334447259E-2</v>
      </c>
      <c r="AF60" t="s">
        <v>57</v>
      </c>
      <c r="AG60">
        <v>8.21295334447259E-2</v>
      </c>
      <c r="AI60" t="s">
        <v>57</v>
      </c>
      <c r="AJ60">
        <v>8.21295334447259E-2</v>
      </c>
    </row>
    <row r="61" spans="1:36" x14ac:dyDescent="0.25">
      <c r="A61" t="s">
        <v>228</v>
      </c>
      <c r="B61">
        <v>1.3194904093284801</v>
      </c>
      <c r="D61" t="s">
        <v>228</v>
      </c>
      <c r="E61">
        <v>1.80890147062661</v>
      </c>
      <c r="G61" t="s">
        <v>228</v>
      </c>
      <c r="H61">
        <v>1.99744764388584</v>
      </c>
      <c r="J61" t="s">
        <v>228</v>
      </c>
      <c r="K61">
        <v>2.5778911061893401</v>
      </c>
      <c r="M61" t="s">
        <v>228</v>
      </c>
      <c r="N61">
        <v>1.31671931573046</v>
      </c>
      <c r="P61" t="s">
        <v>228</v>
      </c>
      <c r="Q61">
        <v>1.8336036067305701</v>
      </c>
      <c r="S61" t="s">
        <v>228</v>
      </c>
      <c r="T61">
        <v>2.0550529062887102</v>
      </c>
      <c r="V61" t="s">
        <v>228</v>
      </c>
      <c r="W61">
        <v>2.7546127475267701</v>
      </c>
      <c r="Z61" t="s">
        <v>58</v>
      </c>
      <c r="AA61">
        <v>8.4675224469019802E-2</v>
      </c>
      <c r="AC61" t="s">
        <v>58</v>
      </c>
      <c r="AD61">
        <v>8.4675224469019802E-2</v>
      </c>
      <c r="AF61" t="s">
        <v>58</v>
      </c>
      <c r="AG61">
        <v>8.4675224469019802E-2</v>
      </c>
      <c r="AI61" t="s">
        <v>58</v>
      </c>
      <c r="AJ61">
        <v>8.4675224469019802E-2</v>
      </c>
    </row>
    <row r="62" spans="1:36" x14ac:dyDescent="0.25">
      <c r="A62" t="s">
        <v>229</v>
      </c>
      <c r="B62">
        <v>1.3190151313455101</v>
      </c>
      <c r="D62" t="s">
        <v>229</v>
      </c>
      <c r="E62">
        <v>1.8163474673828499</v>
      </c>
      <c r="G62" t="s">
        <v>229</v>
      </c>
      <c r="H62">
        <v>2.0214703363820101</v>
      </c>
      <c r="J62" t="s">
        <v>229</v>
      </c>
      <c r="K62">
        <v>2.6128425940039</v>
      </c>
      <c r="M62" t="s">
        <v>229</v>
      </c>
      <c r="N62">
        <v>1.3162715781754699</v>
      </c>
      <c r="P62" t="s">
        <v>229</v>
      </c>
      <c r="Q62">
        <v>1.84098355295084</v>
      </c>
      <c r="S62" t="s">
        <v>229</v>
      </c>
      <c r="T62">
        <v>2.0819970221575899</v>
      </c>
      <c r="V62" t="s">
        <v>229</v>
      </c>
      <c r="W62">
        <v>2.7974494652679698</v>
      </c>
      <c r="Z62" t="s">
        <v>59</v>
      </c>
      <c r="AA62">
        <v>8.7356734551293405E-2</v>
      </c>
      <c r="AC62" t="s">
        <v>59</v>
      </c>
      <c r="AD62">
        <v>8.7356734551293405E-2</v>
      </c>
      <c r="AF62" t="s">
        <v>59</v>
      </c>
      <c r="AG62">
        <v>8.7356734551293405E-2</v>
      </c>
      <c r="AI62" t="s">
        <v>59</v>
      </c>
      <c r="AJ62">
        <v>8.7356734551293405E-2</v>
      </c>
    </row>
    <row r="63" spans="1:36" x14ac:dyDescent="0.25">
      <c r="A63" t="s">
        <v>230</v>
      </c>
      <c r="B63">
        <v>1.31846869743461</v>
      </c>
      <c r="D63" t="s">
        <v>230</v>
      </c>
      <c r="E63">
        <v>1.82334006035009</v>
      </c>
      <c r="G63" t="s">
        <v>230</v>
      </c>
      <c r="H63">
        <v>2.0455865967443301</v>
      </c>
      <c r="J63" t="s">
        <v>230</v>
      </c>
      <c r="K63">
        <v>2.6478240729615199</v>
      </c>
      <c r="M63" t="s">
        <v>230</v>
      </c>
      <c r="N63">
        <v>1.31575360946363</v>
      </c>
      <c r="P63" t="s">
        <v>230</v>
      </c>
      <c r="Q63">
        <v>1.8478598220931199</v>
      </c>
      <c r="S63" t="s">
        <v>230</v>
      </c>
      <c r="T63">
        <v>2.10910868679548</v>
      </c>
      <c r="V63" t="s">
        <v>230</v>
      </c>
      <c r="W63">
        <v>2.8404782457781201</v>
      </c>
      <c r="Z63" t="s">
        <v>60</v>
      </c>
      <c r="AA63">
        <v>9.0051411701625506E-2</v>
      </c>
      <c r="AC63" t="s">
        <v>60</v>
      </c>
      <c r="AD63">
        <v>9.0051411701625506E-2</v>
      </c>
      <c r="AF63" t="s">
        <v>60</v>
      </c>
      <c r="AG63">
        <v>9.0051411701625506E-2</v>
      </c>
      <c r="AI63" t="s">
        <v>60</v>
      </c>
      <c r="AJ63">
        <v>9.0051411701625506E-2</v>
      </c>
    </row>
    <row r="64" spans="1:36" x14ac:dyDescent="0.25">
      <c r="A64" t="s">
        <v>231</v>
      </c>
      <c r="B64">
        <v>1.3178531694292701</v>
      </c>
      <c r="D64" t="s">
        <v>231</v>
      </c>
      <c r="E64">
        <v>1.8298782967962299</v>
      </c>
      <c r="G64" t="s">
        <v>231</v>
      </c>
      <c r="H64">
        <v>2.0697934895361199</v>
      </c>
      <c r="J64" t="s">
        <v>231</v>
      </c>
      <c r="K64">
        <v>2.6828327207553002</v>
      </c>
      <c r="M64" t="s">
        <v>231</v>
      </c>
      <c r="N64">
        <v>1.31516809753413</v>
      </c>
      <c r="P64" t="s">
        <v>231</v>
      </c>
      <c r="Q64">
        <v>1.85423215096189</v>
      </c>
      <c r="S64" t="s">
        <v>231</v>
      </c>
      <c r="T64">
        <v>2.13638508551665</v>
      </c>
      <c r="V64" t="s">
        <v>231</v>
      </c>
      <c r="W64">
        <v>2.8836964409772499</v>
      </c>
      <c r="Z64" t="s">
        <v>61</v>
      </c>
      <c r="AA64">
        <v>9.2804069709062006E-2</v>
      </c>
      <c r="AC64" t="s">
        <v>61</v>
      </c>
      <c r="AD64">
        <v>9.2804069709062006E-2</v>
      </c>
      <c r="AF64" t="s">
        <v>61</v>
      </c>
      <c r="AG64">
        <v>9.2804069709062006E-2</v>
      </c>
      <c r="AI64" t="s">
        <v>61</v>
      </c>
      <c r="AJ64">
        <v>9.2804069709062006E-2</v>
      </c>
    </row>
    <row r="65" spans="1:36" x14ac:dyDescent="0.25">
      <c r="A65" t="s">
        <v>232</v>
      </c>
      <c r="B65">
        <v>1.3171702307880999</v>
      </c>
      <c r="D65" t="s">
        <v>232</v>
      </c>
      <c r="E65">
        <v>1.8359614274623901</v>
      </c>
      <c r="G65" t="s">
        <v>232</v>
      </c>
      <c r="H65">
        <v>2.0940884459137199</v>
      </c>
      <c r="J65" t="s">
        <v>232</v>
      </c>
      <c r="K65">
        <v>2.7178661610049</v>
      </c>
      <c r="M65" t="s">
        <v>232</v>
      </c>
      <c r="N65">
        <v>1.31451725633865</v>
      </c>
      <c r="P65" t="s">
        <v>232</v>
      </c>
      <c r="Q65">
        <v>1.8601006715658599</v>
      </c>
      <c r="S65" t="s">
        <v>232</v>
      </c>
      <c r="T65">
        <v>2.1638238792542999</v>
      </c>
      <c r="V65" t="s">
        <v>232</v>
      </c>
      <c r="W65">
        <v>2.9271019486537102</v>
      </c>
      <c r="Z65" t="s">
        <v>62</v>
      </c>
      <c r="AA65">
        <v>9.5622814735625603E-2</v>
      </c>
      <c r="AC65" t="s">
        <v>62</v>
      </c>
      <c r="AD65">
        <v>9.5622814735625603E-2</v>
      </c>
      <c r="AF65" t="s">
        <v>62</v>
      </c>
      <c r="AG65">
        <v>9.5622814735625603E-2</v>
      </c>
      <c r="AI65" t="s">
        <v>62</v>
      </c>
      <c r="AJ65">
        <v>9.5622814735625603E-2</v>
      </c>
    </row>
    <row r="66" spans="1:36" x14ac:dyDescent="0.25">
      <c r="A66" t="s">
        <v>233</v>
      </c>
      <c r="B66">
        <v>1.31643482357958</v>
      </c>
      <c r="D66" t="s">
        <v>233</v>
      </c>
      <c r="E66">
        <v>1.8418207230064201</v>
      </c>
      <c r="G66" t="s">
        <v>233</v>
      </c>
      <c r="H66">
        <v>2.1181980889083301</v>
      </c>
      <c r="J66" t="s">
        <v>233</v>
      </c>
      <c r="K66">
        <v>2.7528933982756398</v>
      </c>
      <c r="M66" t="s">
        <v>233</v>
      </c>
      <c r="N66">
        <v>1.31380290953815</v>
      </c>
      <c r="P66" t="s">
        <v>233</v>
      </c>
      <c r="Q66">
        <v>1.8657486626819799</v>
      </c>
      <c r="S66" t="s">
        <v>233</v>
      </c>
      <c r="T66">
        <v>2.1910520036973899</v>
      </c>
      <c r="V66" t="s">
        <v>233</v>
      </c>
      <c r="W66">
        <v>2.9706453333055598</v>
      </c>
      <c r="Z66" t="s">
        <v>63</v>
      </c>
      <c r="AA66">
        <v>9.8433155846137696E-2</v>
      </c>
      <c r="AC66" t="s">
        <v>63</v>
      </c>
      <c r="AD66">
        <v>9.8433155846137696E-2</v>
      </c>
      <c r="AF66" t="s">
        <v>63</v>
      </c>
      <c r="AG66">
        <v>9.8433155846137696E-2</v>
      </c>
      <c r="AI66" t="s">
        <v>63</v>
      </c>
      <c r="AJ66">
        <v>9.8433155846137696E-2</v>
      </c>
    </row>
    <row r="67" spans="1:36" x14ac:dyDescent="0.25">
      <c r="A67" t="s">
        <v>234</v>
      </c>
      <c r="B67">
        <v>1.3156530967886799</v>
      </c>
      <c r="D67" t="s">
        <v>234</v>
      </c>
      <c r="E67">
        <v>1.84754700141854</v>
      </c>
      <c r="G67" t="s">
        <v>234</v>
      </c>
      <c r="H67">
        <v>2.1420164012154799</v>
      </c>
      <c r="J67" t="s">
        <v>234</v>
      </c>
      <c r="K67">
        <v>2.7879013634108798</v>
      </c>
      <c r="M67" t="s">
        <v>234</v>
      </c>
      <c r="N67">
        <v>1.31304050983408</v>
      </c>
      <c r="P67" t="s">
        <v>234</v>
      </c>
      <c r="Q67">
        <v>1.8712741921814999</v>
      </c>
      <c r="S67" t="s">
        <v>234</v>
      </c>
      <c r="T67">
        <v>2.2179401678767201</v>
      </c>
      <c r="V67" t="s">
        <v>234</v>
      </c>
      <c r="W67">
        <v>3.01430893026741</v>
      </c>
      <c r="Z67" t="s">
        <v>64</v>
      </c>
      <c r="AA67">
        <v>0.10125748822469401</v>
      </c>
      <c r="AC67" t="s">
        <v>64</v>
      </c>
      <c r="AD67">
        <v>0.10125748822469401</v>
      </c>
      <c r="AF67" t="s">
        <v>64</v>
      </c>
      <c r="AG67">
        <v>0.10125748822469401</v>
      </c>
      <c r="AI67" t="s">
        <v>64</v>
      </c>
      <c r="AJ67">
        <v>0.10125748822469401</v>
      </c>
    </row>
    <row r="68" spans="1:36" x14ac:dyDescent="0.25">
      <c r="A68" t="s">
        <v>235</v>
      </c>
      <c r="B68">
        <v>1.31482809745074</v>
      </c>
      <c r="D68" t="s">
        <v>235</v>
      </c>
      <c r="E68">
        <v>1.8531827760541899</v>
      </c>
      <c r="G68" t="s">
        <v>235</v>
      </c>
      <c r="H68">
        <v>2.1654951667914601</v>
      </c>
      <c r="J68" t="s">
        <v>235</v>
      </c>
      <c r="K68">
        <v>2.8228834411215802</v>
      </c>
      <c r="M68" t="s">
        <v>235</v>
      </c>
      <c r="N68">
        <v>1.31223599856458</v>
      </c>
      <c r="P68" t="s">
        <v>235</v>
      </c>
      <c r="Q68">
        <v>1.87671808796425</v>
      </c>
      <c r="S68" t="s">
        <v>235</v>
      </c>
      <c r="T68">
        <v>2.2444347765588701</v>
      </c>
      <c r="V68" t="s">
        <v>235</v>
      </c>
      <c r="W68">
        <v>3.0580852211005101</v>
      </c>
      <c r="Z68" t="s">
        <v>65</v>
      </c>
      <c r="AA68">
        <v>0.104131828605662</v>
      </c>
      <c r="AC68" t="s">
        <v>65</v>
      </c>
      <c r="AD68">
        <v>0.104131828605662</v>
      </c>
      <c r="AF68" t="s">
        <v>65</v>
      </c>
      <c r="AG68">
        <v>0.104131828605662</v>
      </c>
      <c r="AI68" t="s">
        <v>65</v>
      </c>
      <c r="AJ68">
        <v>0.104131828605662</v>
      </c>
    </row>
    <row r="69" spans="1:36" x14ac:dyDescent="0.25">
      <c r="A69" t="s">
        <v>236</v>
      </c>
      <c r="B69">
        <v>1.3139616578779101</v>
      </c>
      <c r="D69" t="s">
        <v>236</v>
      </c>
      <c r="E69">
        <v>1.85875289781455</v>
      </c>
      <c r="G69" t="s">
        <v>236</v>
      </c>
      <c r="H69">
        <v>2.1886075301992398</v>
      </c>
      <c r="J69" t="s">
        <v>236</v>
      </c>
      <c r="K69">
        <v>2.85783560483058</v>
      </c>
      <c r="M69" t="s">
        <v>236</v>
      </c>
      <c r="N69">
        <v>1.31139216241476</v>
      </c>
      <c r="P69" t="s">
        <v>236</v>
      </c>
      <c r="Q69">
        <v>1.8821035403019799</v>
      </c>
      <c r="S69" t="s">
        <v>236</v>
      </c>
      <c r="T69">
        <v>2.2705058792257802</v>
      </c>
      <c r="V69" t="s">
        <v>236</v>
      </c>
      <c r="W69">
        <v>3.1019700306940501</v>
      </c>
      <c r="Z69" t="s">
        <v>66</v>
      </c>
      <c r="AA69">
        <v>0.106901007753164</v>
      </c>
      <c r="AC69" t="s">
        <v>66</v>
      </c>
      <c r="AD69">
        <v>0.106901007753164</v>
      </c>
      <c r="AF69" t="s">
        <v>66</v>
      </c>
      <c r="AG69">
        <v>0.106901007753164</v>
      </c>
      <c r="AI69" t="s">
        <v>66</v>
      </c>
      <c r="AJ69">
        <v>0.106901007753164</v>
      </c>
    </row>
    <row r="70" spans="1:36" x14ac:dyDescent="0.25">
      <c r="A70" t="s">
        <v>237</v>
      </c>
      <c r="B70">
        <v>1.3130550320596599</v>
      </c>
      <c r="D70" t="s">
        <v>237</v>
      </c>
      <c r="E70">
        <v>1.86427487733161</v>
      </c>
      <c r="G70" t="s">
        <v>237</v>
      </c>
      <c r="H70">
        <v>2.2113356871446301</v>
      </c>
      <c r="J70" t="s">
        <v>237</v>
      </c>
      <c r="K70">
        <v>2.8927550685534298</v>
      </c>
      <c r="M70" t="s">
        <v>237</v>
      </c>
      <c r="N70">
        <v>1.3105106461032501</v>
      </c>
      <c r="P70" t="s">
        <v>237</v>
      </c>
      <c r="Q70">
        <v>1.88744787341919</v>
      </c>
      <c r="S70" t="s">
        <v>237</v>
      </c>
      <c r="T70">
        <v>2.29613169543165</v>
      </c>
      <c r="V70" t="s">
        <v>237</v>
      </c>
      <c r="W70">
        <v>3.1459605247831401</v>
      </c>
      <c r="Z70" t="s">
        <v>67</v>
      </c>
      <c r="AA70">
        <v>0.109613431009697</v>
      </c>
      <c r="AC70" t="s">
        <v>67</v>
      </c>
      <c r="AD70">
        <v>0.109613431009697</v>
      </c>
      <c r="AF70" t="s">
        <v>67</v>
      </c>
      <c r="AG70">
        <v>0.109613431009697</v>
      </c>
      <c r="AI70" t="s">
        <v>67</v>
      </c>
      <c r="AJ70">
        <v>0.109613431009697</v>
      </c>
    </row>
    <row r="71" spans="1:36" x14ac:dyDescent="0.25">
      <c r="A71" t="s">
        <v>238</v>
      </c>
      <c r="B71">
        <v>1.3121091217144101</v>
      </c>
      <c r="D71" t="s">
        <v>238</v>
      </c>
      <c r="E71">
        <v>1.86976247976073</v>
      </c>
      <c r="G71" t="s">
        <v>238</v>
      </c>
      <c r="H71">
        <v>2.2336665587107798</v>
      </c>
      <c r="J71" t="s">
        <v>238</v>
      </c>
      <c r="K71">
        <v>2.9276397837067401</v>
      </c>
      <c r="M71" t="s">
        <v>238</v>
      </c>
      <c r="N71">
        <v>1.30959259563504</v>
      </c>
      <c r="P71" t="s">
        <v>238</v>
      </c>
      <c r="Q71">
        <v>1.89276576390243</v>
      </c>
      <c r="S71" t="s">
        <v>238</v>
      </c>
      <c r="T71">
        <v>2.3212942513676902</v>
      </c>
      <c r="V71" t="s">
        <v>238</v>
      </c>
      <c r="W71">
        <v>3.1900545791708201</v>
      </c>
      <c r="Z71" t="s">
        <v>68</v>
      </c>
      <c r="AA71">
        <v>0.11238026903967201</v>
      </c>
      <c r="AC71" t="s">
        <v>68</v>
      </c>
      <c r="AD71">
        <v>0.11238026903967201</v>
      </c>
      <c r="AF71" t="s">
        <v>68</v>
      </c>
      <c r="AG71">
        <v>0.11238026903967201</v>
      </c>
      <c r="AI71" t="s">
        <v>68</v>
      </c>
      <c r="AJ71">
        <v>0.11238026903967201</v>
      </c>
    </row>
    <row r="72" spans="1:36" x14ac:dyDescent="0.25">
      <c r="A72" t="s">
        <v>239</v>
      </c>
      <c r="B72">
        <v>1.31112456782322</v>
      </c>
      <c r="D72" t="s">
        <v>239</v>
      </c>
      <c r="E72">
        <v>1.87522707895451</v>
      </c>
      <c r="G72" t="s">
        <v>239</v>
      </c>
      <c r="H72">
        <v>2.2555901233115501</v>
      </c>
      <c r="J72" t="s">
        <v>239</v>
      </c>
      <c r="K72">
        <v>2.96248821799449</v>
      </c>
      <c r="M72" t="s">
        <v>239</v>
      </c>
      <c r="N72">
        <v>1.30863882621493</v>
      </c>
      <c r="P72" t="s">
        <v>239</v>
      </c>
      <c r="Q72">
        <v>1.8980700550134999</v>
      </c>
      <c r="S72" t="s">
        <v>239</v>
      </c>
      <c r="T72">
        <v>2.3459782589161202</v>
      </c>
      <c r="V72" t="s">
        <v>239</v>
      </c>
      <c r="W72">
        <v>3.2342506055329499</v>
      </c>
      <c r="Z72" t="s">
        <v>69</v>
      </c>
      <c r="AA72">
        <v>0.11522194732969</v>
      </c>
      <c r="AC72" t="s">
        <v>69</v>
      </c>
      <c r="AD72">
        <v>0.11522194732969</v>
      </c>
      <c r="AF72" t="s">
        <v>69</v>
      </c>
      <c r="AG72">
        <v>0.11522194732969</v>
      </c>
      <c r="AI72" t="s">
        <v>69</v>
      </c>
      <c r="AJ72">
        <v>0.11522194732969</v>
      </c>
    </row>
    <row r="73" spans="1:36" x14ac:dyDescent="0.25">
      <c r="A73" t="s">
        <v>240</v>
      </c>
      <c r="B73">
        <v>1.3101017976598901</v>
      </c>
      <c r="D73" t="s">
        <v>240</v>
      </c>
      <c r="E73">
        <v>1.88067825290763</v>
      </c>
      <c r="G73" t="s">
        <v>240</v>
      </c>
      <c r="H73">
        <v>2.2770986517723699</v>
      </c>
      <c r="J73" t="s">
        <v>240</v>
      </c>
      <c r="K73">
        <v>2.9972992403478602</v>
      </c>
      <c r="M73" t="s">
        <v>240</v>
      </c>
      <c r="N73">
        <v>1.3076499001723201</v>
      </c>
      <c r="P73" t="s">
        <v>240</v>
      </c>
      <c r="Q73">
        <v>1.90337196894942</v>
      </c>
      <c r="S73" t="s">
        <v>240</v>
      </c>
      <c r="T73">
        <v>2.3701708256917899</v>
      </c>
      <c r="V73" t="s">
        <v>240</v>
      </c>
      <c r="W73">
        <v>3.2785474664242402</v>
      </c>
      <c r="Z73" t="s">
        <v>70</v>
      </c>
      <c r="AA73">
        <v>0.118060416688667</v>
      </c>
      <c r="AC73" t="s">
        <v>70</v>
      </c>
      <c r="AD73">
        <v>0.118060416688667</v>
      </c>
      <c r="AF73" t="s">
        <v>70</v>
      </c>
      <c r="AG73">
        <v>0.118060416688667</v>
      </c>
      <c r="AI73" t="s">
        <v>70</v>
      </c>
      <c r="AJ73">
        <v>0.118060416688667</v>
      </c>
    </row>
    <row r="74" spans="1:36" x14ac:dyDescent="0.25">
      <c r="A74" t="s">
        <v>241</v>
      </c>
      <c r="B74">
        <v>1.3090410563686301</v>
      </c>
      <c r="D74" t="s">
        <v>241</v>
      </c>
      <c r="E74">
        <v>1.88612411119253</v>
      </c>
      <c r="G74" t="s">
        <v>241</v>
      </c>
      <c r="H74">
        <v>2.29818626457415</v>
      </c>
      <c r="J74" t="s">
        <v>241</v>
      </c>
      <c r="K74">
        <v>3.0320720426482701</v>
      </c>
      <c r="M74" t="s">
        <v>241</v>
      </c>
      <c r="N74">
        <v>1.30662617984208</v>
      </c>
      <c r="P74" t="s">
        <v>241</v>
      </c>
      <c r="Q74">
        <v>1.9086811702316699</v>
      </c>
      <c r="S74" t="s">
        <v>241</v>
      </c>
      <c r="T74">
        <v>2.3938612647314699</v>
      </c>
      <c r="V74" t="s">
        <v>241</v>
      </c>
      <c r="W74">
        <v>3.3229444209119601</v>
      </c>
      <c r="Z74" t="s">
        <v>71</v>
      </c>
      <c r="AA74">
        <v>0.120748055077464</v>
      </c>
      <c r="AC74" t="s">
        <v>71</v>
      </c>
      <c r="AD74">
        <v>0.120748055077464</v>
      </c>
      <c r="AF74" t="s">
        <v>71</v>
      </c>
      <c r="AG74">
        <v>0.120748055077464</v>
      </c>
      <c r="AI74" t="s">
        <v>71</v>
      </c>
      <c r="AJ74">
        <v>0.120748055077464</v>
      </c>
    </row>
    <row r="75" spans="1:36" x14ac:dyDescent="0.25">
      <c r="A75" t="s">
        <v>242</v>
      </c>
      <c r="B75">
        <v>1.30794243235133</v>
      </c>
      <c r="D75" t="s">
        <v>242</v>
      </c>
      <c r="E75">
        <v>1.8915715180771799</v>
      </c>
      <c r="G75" t="s">
        <v>242</v>
      </c>
      <c r="H75">
        <v>2.3188486190282802</v>
      </c>
      <c r="J75" t="s">
        <v>242</v>
      </c>
      <c r="K75">
        <v>3.0668060825242498</v>
      </c>
      <c r="M75" t="s">
        <v>242</v>
      </c>
      <c r="N75">
        <v>1.3055678379237601</v>
      </c>
      <c r="P75" t="s">
        <v>242</v>
      </c>
      <c r="Q75">
        <v>1.9140058776814901</v>
      </c>
      <c r="S75" t="s">
        <v>242</v>
      </c>
      <c r="T75">
        <v>2.41704092845954</v>
      </c>
      <c r="V75" t="s">
        <v>242</v>
      </c>
      <c r="W75">
        <v>3.3674411140370801</v>
      </c>
      <c r="Z75" t="s">
        <v>72</v>
      </c>
      <c r="AA75">
        <v>0.123535595762096</v>
      </c>
      <c r="AC75" t="s">
        <v>72</v>
      </c>
      <c r="AD75">
        <v>0.123535595762096</v>
      </c>
      <c r="AF75" t="s">
        <v>72</v>
      </c>
      <c r="AG75">
        <v>0.123535595762096</v>
      </c>
      <c r="AI75" t="s">
        <v>72</v>
      </c>
      <c r="AJ75">
        <v>0.123535595762096</v>
      </c>
    </row>
    <row r="76" spans="1:36" x14ac:dyDescent="0.25">
      <c r="A76" t="s">
        <v>243</v>
      </c>
      <c r="B76">
        <v>1.306827008905</v>
      </c>
      <c r="D76" t="s">
        <v>243</v>
      </c>
      <c r="E76">
        <v>1.8970262666344599</v>
      </c>
      <c r="G76" t="s">
        <v>243</v>
      </c>
      <c r="H76">
        <v>2.3392332765325698</v>
      </c>
      <c r="J76" t="s">
        <v>243</v>
      </c>
      <c r="K76">
        <v>3.1014743318925402</v>
      </c>
      <c r="M76" t="s">
        <v>243</v>
      </c>
      <c r="N76">
        <v>1.3044748852722201</v>
      </c>
      <c r="P76" t="s">
        <v>243</v>
      </c>
      <c r="Q76">
        <v>1.91935298984049</v>
      </c>
      <c r="S76" t="s">
        <v>243</v>
      </c>
      <c r="T76">
        <v>2.4399199433063599</v>
      </c>
      <c r="V76" t="s">
        <v>243</v>
      </c>
      <c r="W76">
        <v>3.41198926259541</v>
      </c>
      <c r="Z76" t="s">
        <v>73</v>
      </c>
      <c r="AA76">
        <v>0.126235383252637</v>
      </c>
      <c r="AC76" t="s">
        <v>73</v>
      </c>
      <c r="AD76">
        <v>0.126235383252637</v>
      </c>
      <c r="AF76" t="s">
        <v>73</v>
      </c>
      <c r="AG76">
        <v>0.126235383252637</v>
      </c>
      <c r="AI76" t="s">
        <v>73</v>
      </c>
      <c r="AJ76">
        <v>0.126235383252637</v>
      </c>
    </row>
    <row r="77" spans="1:36" x14ac:dyDescent="0.25">
      <c r="A77" t="s">
        <v>244</v>
      </c>
      <c r="B77">
        <v>1.30570256908823</v>
      </c>
      <c r="D77" t="s">
        <v>244</v>
      </c>
      <c r="E77">
        <v>1.9024932244283701</v>
      </c>
      <c r="G77" t="s">
        <v>244</v>
      </c>
      <c r="H77">
        <v>2.3593981033523601</v>
      </c>
      <c r="J77" t="s">
        <v>244</v>
      </c>
      <c r="K77">
        <v>3.1360659118562499</v>
      </c>
      <c r="M77" t="s">
        <v>244</v>
      </c>
      <c r="N77">
        <v>1.3033687689287401</v>
      </c>
      <c r="P77" t="s">
        <v>244</v>
      </c>
      <c r="Q77">
        <v>1.9247282127025001</v>
      </c>
      <c r="S77" t="s">
        <v>244</v>
      </c>
      <c r="T77">
        <v>2.4625677838676401</v>
      </c>
      <c r="V77" t="s">
        <v>244</v>
      </c>
      <c r="W77">
        <v>3.4565724042981101</v>
      </c>
      <c r="Z77" t="s">
        <v>74</v>
      </c>
      <c r="AA77">
        <v>0.12894114029607301</v>
      </c>
      <c r="AC77" t="s">
        <v>74</v>
      </c>
      <c r="AD77">
        <v>0.12894114029607301</v>
      </c>
      <c r="AF77" t="s">
        <v>74</v>
      </c>
      <c r="AG77">
        <v>0.12894114029607301</v>
      </c>
      <c r="AI77" t="s">
        <v>74</v>
      </c>
      <c r="AJ77">
        <v>0.12894114029607301</v>
      </c>
    </row>
    <row r="78" spans="1:36" x14ac:dyDescent="0.25">
      <c r="A78" t="s">
        <v>245</v>
      </c>
      <c r="B78">
        <v>1.3045723805218601</v>
      </c>
      <c r="D78" t="s">
        <v>245</v>
      </c>
      <c r="E78">
        <v>1.9079764584493999</v>
      </c>
      <c r="G78" t="s">
        <v>245</v>
      </c>
      <c r="H78">
        <v>2.37937020888879</v>
      </c>
      <c r="J78" t="s">
        <v>245</v>
      </c>
      <c r="K78">
        <v>3.1705757480384702</v>
      </c>
      <c r="M78" t="s">
        <v>245</v>
      </c>
      <c r="N78">
        <v>1.30225667376568</v>
      </c>
      <c r="P78" t="s">
        <v>245</v>
      </c>
      <c r="Q78">
        <v>1.9301362161933699</v>
      </c>
      <c r="S78" t="s">
        <v>245</v>
      </c>
      <c r="T78">
        <v>2.4850112903275301</v>
      </c>
      <c r="V78" t="s">
        <v>245</v>
      </c>
      <c r="W78">
        <v>3.5011841433624902</v>
      </c>
      <c r="Z78" t="s">
        <v>75</v>
      </c>
      <c r="AA78">
        <v>0.13179210316751599</v>
      </c>
      <c r="AC78" t="s">
        <v>75</v>
      </c>
      <c r="AD78">
        <v>0.13179210316751599</v>
      </c>
      <c r="AF78" t="s">
        <v>75</v>
      </c>
      <c r="AG78">
        <v>0.13179210316751599</v>
      </c>
      <c r="AI78" t="s">
        <v>75</v>
      </c>
      <c r="AJ78">
        <v>0.13179210316751599</v>
      </c>
    </row>
    <row r="79" spans="1:36" x14ac:dyDescent="0.25">
      <c r="A79" t="s">
        <v>246</v>
      </c>
      <c r="B79">
        <v>1.3034380899226601</v>
      </c>
      <c r="D79" t="s">
        <v>246</v>
      </c>
      <c r="E79">
        <v>1.9134793432717001</v>
      </c>
      <c r="G79" t="s">
        <v>246</v>
      </c>
      <c r="H79">
        <v>2.3991655470512501</v>
      </c>
      <c r="J79" t="s">
        <v>246</v>
      </c>
      <c r="K79">
        <v>3.2050010816821701</v>
      </c>
      <c r="M79" t="s">
        <v>246</v>
      </c>
      <c r="N79">
        <v>1.3011413134797201</v>
      </c>
      <c r="P79" t="s">
        <v>246</v>
      </c>
      <c r="Q79">
        <v>1.93558073766396</v>
      </c>
      <c r="S79" t="s">
        <v>246</v>
      </c>
      <c r="T79">
        <v>2.5072648469663301</v>
      </c>
      <c r="V79" t="s">
        <v>246</v>
      </c>
      <c r="W79">
        <v>3.5458212994867502</v>
      </c>
      <c r="Z79" t="s">
        <v>76</v>
      </c>
      <c r="AA79">
        <v>0.13467393264949801</v>
      </c>
      <c r="AC79" t="s">
        <v>76</v>
      </c>
      <c r="AD79">
        <v>0.13467393264949801</v>
      </c>
      <c r="AF79" t="s">
        <v>76</v>
      </c>
      <c r="AG79">
        <v>0.13467393264949801</v>
      </c>
      <c r="AI79" t="s">
        <v>76</v>
      </c>
      <c r="AJ79">
        <v>0.13467393264949801</v>
      </c>
    </row>
    <row r="80" spans="1:36" x14ac:dyDescent="0.25">
      <c r="A80" t="s">
        <v>247</v>
      </c>
      <c r="B80">
        <v>1.30230068073237</v>
      </c>
      <c r="D80" t="s">
        <v>247</v>
      </c>
      <c r="E80">
        <v>1.9190046551386299</v>
      </c>
      <c r="G80" t="s">
        <v>247</v>
      </c>
      <c r="H80">
        <v>2.4187955208562002</v>
      </c>
      <c r="J80" t="s">
        <v>247</v>
      </c>
      <c r="K80">
        <v>3.23934025500518</v>
      </c>
      <c r="M80" t="s">
        <v>247</v>
      </c>
      <c r="N80">
        <v>1.30002395121362</v>
      </c>
      <c r="P80" t="s">
        <v>247</v>
      </c>
      <c r="Q80">
        <v>1.9410647260151901</v>
      </c>
      <c r="S80" t="s">
        <v>247</v>
      </c>
      <c r="T80">
        <v>2.5293392621160402</v>
      </c>
      <c r="V80" t="s">
        <v>247</v>
      </c>
      <c r="W80">
        <v>3.5904819188737198</v>
      </c>
      <c r="Z80" t="s">
        <v>77</v>
      </c>
      <c r="AA80">
        <v>0.13757662459726699</v>
      </c>
      <c r="AC80" t="s">
        <v>77</v>
      </c>
      <c r="AD80">
        <v>0.13757662459726699</v>
      </c>
      <c r="AF80" t="s">
        <v>77</v>
      </c>
      <c r="AG80">
        <v>0.13757662459726699</v>
      </c>
      <c r="AI80" t="s">
        <v>77</v>
      </c>
      <c r="AJ80">
        <v>0.13757662459726699</v>
      </c>
    </row>
    <row r="81" spans="1:36" x14ac:dyDescent="0.25">
      <c r="A81" t="s">
        <v>248</v>
      </c>
      <c r="B81">
        <v>1.3011607962009</v>
      </c>
      <c r="D81" t="s">
        <v>248</v>
      </c>
      <c r="E81">
        <v>1.9245546540363601</v>
      </c>
      <c r="G81" t="s">
        <v>248</v>
      </c>
      <c r="H81">
        <v>2.4382692806942399</v>
      </c>
      <c r="J81" t="s">
        <v>248</v>
      </c>
      <c r="K81">
        <v>3.2735922525080099</v>
      </c>
      <c r="M81" t="s">
        <v>248</v>
      </c>
      <c r="N81">
        <v>1.2989053325297899</v>
      </c>
      <c r="P81" t="s">
        <v>248</v>
      </c>
      <c r="Q81">
        <v>1.9465904508124701</v>
      </c>
      <c r="S81" t="s">
        <v>248</v>
      </c>
      <c r="T81">
        <v>2.5512441220242601</v>
      </c>
      <c r="V81" t="s">
        <v>248</v>
      </c>
      <c r="W81">
        <v>3.6351646213380402</v>
      </c>
      <c r="Z81" t="s">
        <v>78</v>
      </c>
      <c r="AA81">
        <v>0.14049605610042301</v>
      </c>
      <c r="AC81" t="s">
        <v>78</v>
      </c>
      <c r="AD81">
        <v>0.14049605610042301</v>
      </c>
      <c r="AF81" t="s">
        <v>78</v>
      </c>
      <c r="AG81">
        <v>0.14049605610042301</v>
      </c>
      <c r="AI81" t="s">
        <v>78</v>
      </c>
      <c r="AJ81">
        <v>0.14049605610042301</v>
      </c>
    </row>
    <row r="82" spans="1:36" x14ac:dyDescent="0.25">
      <c r="A82" t="s">
        <v>249</v>
      </c>
      <c r="B82">
        <v>1.3000188557599399</v>
      </c>
      <c r="D82" t="s">
        <v>249</v>
      </c>
      <c r="E82">
        <v>1.9301311547376501</v>
      </c>
      <c r="G82" t="s">
        <v>249</v>
      </c>
      <c r="H82">
        <v>2.4575945849357201</v>
      </c>
      <c r="J82" t="s">
        <v>249</v>
      </c>
      <c r="K82">
        <v>3.3077565065951799</v>
      </c>
      <c r="M82" t="s">
        <v>249</v>
      </c>
      <c r="N82">
        <v>1.2977859493446</v>
      </c>
      <c r="P82" t="s">
        <v>249</v>
      </c>
      <c r="Q82">
        <v>1.9521595859341301</v>
      </c>
      <c r="S82" t="s">
        <v>249</v>
      </c>
      <c r="T82">
        <v>2.5729882799190502</v>
      </c>
      <c r="V82" t="s">
        <v>249</v>
      </c>
      <c r="W82">
        <v>3.6798684848234999</v>
      </c>
      <c r="Z82" t="s">
        <v>79</v>
      </c>
      <c r="AA82">
        <v>0.143550987992937</v>
      </c>
      <c r="AC82" t="s">
        <v>79</v>
      </c>
      <c r="AD82">
        <v>0.143550987992937</v>
      </c>
      <c r="AF82" t="s">
        <v>79</v>
      </c>
      <c r="AG82">
        <v>0.143550987992937</v>
      </c>
      <c r="AI82" t="s">
        <v>79</v>
      </c>
      <c r="AJ82">
        <v>0.143550987992937</v>
      </c>
    </row>
    <row r="83" spans="1:36" x14ac:dyDescent="0.25">
      <c r="A83" t="s">
        <v>250</v>
      </c>
      <c r="B83">
        <v>1.2988751045329301</v>
      </c>
      <c r="D83" t="s">
        <v>250</v>
      </c>
      <c r="E83">
        <v>1.9357355889527299</v>
      </c>
      <c r="G83" t="s">
        <v>250</v>
      </c>
      <c r="H83">
        <v>2.47677817230085</v>
      </c>
      <c r="J83" t="s">
        <v>250</v>
      </c>
      <c r="K83">
        <v>3.3418327904206002</v>
      </c>
      <c r="M83" t="s">
        <v>250</v>
      </c>
      <c r="N83">
        <v>1.2966661006455</v>
      </c>
      <c r="P83" t="s">
        <v>250</v>
      </c>
      <c r="Q83">
        <v>1.95777332095241</v>
      </c>
      <c r="S83" t="s">
        <v>250</v>
      </c>
      <c r="T83">
        <v>2.5945799132907599</v>
      </c>
      <c r="V83" t="s">
        <v>250</v>
      </c>
      <c r="W83">
        <v>3.7245929605880401</v>
      </c>
      <c r="Z83" t="s">
        <v>80</v>
      </c>
      <c r="AA83">
        <v>0.14664951909289001</v>
      </c>
      <c r="AC83" t="s">
        <v>80</v>
      </c>
      <c r="AD83">
        <v>0.14664951909289001</v>
      </c>
      <c r="AF83" t="s">
        <v>80</v>
      </c>
      <c r="AG83">
        <v>0.14664951909289001</v>
      </c>
      <c r="AI83" t="s">
        <v>80</v>
      </c>
      <c r="AJ83">
        <v>0.14664951909289001</v>
      </c>
    </row>
    <row r="84" spans="1:36" x14ac:dyDescent="0.25">
      <c r="A84" t="s">
        <v>251</v>
      </c>
      <c r="B84">
        <v>1.29772964110295</v>
      </c>
      <c r="D84" t="s">
        <v>251</v>
      </c>
      <c r="E84">
        <v>1.94136905935799</v>
      </c>
      <c r="G84" t="s">
        <v>251</v>
      </c>
      <c r="H84">
        <v>2.4958259598275601</v>
      </c>
      <c r="J84" t="s">
        <v>251</v>
      </c>
      <c r="K84">
        <v>3.3758211502295699</v>
      </c>
      <c r="M84" t="s">
        <v>251</v>
      </c>
      <c r="N84">
        <v>1.2955459414416799</v>
      </c>
      <c r="P84" t="s">
        <v>251</v>
      </c>
      <c r="Q84">
        <v>1.9634324113603401</v>
      </c>
      <c r="S84" t="s">
        <v>251</v>
      </c>
      <c r="T84">
        <v>2.6160264795582302</v>
      </c>
      <c r="V84" t="s">
        <v>251</v>
      </c>
      <c r="W84">
        <v>3.76933780830633</v>
      </c>
      <c r="Z84" t="s">
        <v>81</v>
      </c>
      <c r="AA84">
        <v>0.149882123397718</v>
      </c>
      <c r="AC84" t="s">
        <v>81</v>
      </c>
      <c r="AD84">
        <v>0.149882123397718</v>
      </c>
      <c r="AF84" t="s">
        <v>81</v>
      </c>
      <c r="AG84">
        <v>0.149882123397718</v>
      </c>
      <c r="AI84" t="s">
        <v>81</v>
      </c>
      <c r="AJ84">
        <v>0.149882123397718</v>
      </c>
    </row>
    <row r="85" spans="1:36" x14ac:dyDescent="0.25">
      <c r="Z85" t="s">
        <v>82</v>
      </c>
      <c r="AA85">
        <v>0.153131095992383</v>
      </c>
      <c r="AC85" t="s">
        <v>82</v>
      </c>
      <c r="AD85">
        <v>0.153131095992383</v>
      </c>
      <c r="AF85" t="s">
        <v>82</v>
      </c>
      <c r="AG85">
        <v>0.153131095992383</v>
      </c>
      <c r="AI85" t="s">
        <v>82</v>
      </c>
      <c r="AJ85">
        <v>0.153131095992383</v>
      </c>
    </row>
    <row r="86" spans="1:36" x14ac:dyDescent="0.25">
      <c r="Z86" t="s">
        <v>83</v>
      </c>
      <c r="AA86">
        <v>0.15626567564138799</v>
      </c>
      <c r="AC86" t="s">
        <v>83</v>
      </c>
      <c r="AD86">
        <v>0.15626567564138799</v>
      </c>
      <c r="AF86" t="s">
        <v>83</v>
      </c>
      <c r="AG86">
        <v>0.15626567564138799</v>
      </c>
      <c r="AI86" t="s">
        <v>83</v>
      </c>
      <c r="AJ86">
        <v>0.15626567564138799</v>
      </c>
    </row>
    <row r="87" spans="1:36" x14ac:dyDescent="0.25">
      <c r="Z87" t="s">
        <v>84</v>
      </c>
      <c r="AA87">
        <v>0.15915577180521501</v>
      </c>
      <c r="AC87" t="s">
        <v>84</v>
      </c>
      <c r="AD87">
        <v>0.15915577180521501</v>
      </c>
      <c r="AF87" t="s">
        <v>84</v>
      </c>
      <c r="AG87">
        <v>0.15915577180521501</v>
      </c>
      <c r="AI87" t="s">
        <v>84</v>
      </c>
      <c r="AJ87">
        <v>0.15915577180521501</v>
      </c>
    </row>
    <row r="88" spans="1:36" x14ac:dyDescent="0.25">
      <c r="Z88" t="s">
        <v>85</v>
      </c>
      <c r="AA88">
        <v>0.162020111305055</v>
      </c>
      <c r="AC88" t="s">
        <v>85</v>
      </c>
      <c r="AD88">
        <v>0.162020111305055</v>
      </c>
      <c r="AF88" t="s">
        <v>85</v>
      </c>
      <c r="AG88">
        <v>0.162020111305055</v>
      </c>
      <c r="AI88" t="s">
        <v>85</v>
      </c>
      <c r="AJ88">
        <v>0.162020111305055</v>
      </c>
    </row>
    <row r="89" spans="1:36" x14ac:dyDescent="0.25">
      <c r="Z89" t="s">
        <v>86</v>
      </c>
      <c r="AA89">
        <v>0.16494562423896</v>
      </c>
      <c r="AC89" t="s">
        <v>86</v>
      </c>
      <c r="AD89">
        <v>0.16494562423896</v>
      </c>
      <c r="AF89" t="s">
        <v>86</v>
      </c>
      <c r="AG89">
        <v>0.16494562423896</v>
      </c>
      <c r="AI89" t="s">
        <v>86</v>
      </c>
      <c r="AJ89">
        <v>0.16494562423896</v>
      </c>
    </row>
    <row r="90" spans="1:36" x14ac:dyDescent="0.25">
      <c r="Z90" t="s">
        <v>87</v>
      </c>
      <c r="AA90">
        <v>0.167938051629971</v>
      </c>
      <c r="AC90" t="s">
        <v>87</v>
      </c>
      <c r="AD90">
        <v>0.167938051629971</v>
      </c>
      <c r="AF90" t="s">
        <v>87</v>
      </c>
      <c r="AG90">
        <v>0.167938051629971</v>
      </c>
      <c r="AI90" t="s">
        <v>87</v>
      </c>
      <c r="AJ90">
        <v>0.167938051629971</v>
      </c>
    </row>
    <row r="91" spans="1:36" x14ac:dyDescent="0.25">
      <c r="Z91" t="s">
        <v>88</v>
      </c>
      <c r="AA91">
        <v>0.17106777428202399</v>
      </c>
      <c r="AC91" t="s">
        <v>88</v>
      </c>
      <c r="AD91">
        <v>0.17106777428202399</v>
      </c>
      <c r="AF91" t="s">
        <v>88</v>
      </c>
      <c r="AG91">
        <v>0.17106777428202399</v>
      </c>
      <c r="AI91" t="s">
        <v>88</v>
      </c>
      <c r="AJ91">
        <v>0.17106777428202399</v>
      </c>
    </row>
    <row r="92" spans="1:36" x14ac:dyDescent="0.25">
      <c r="Z92" t="s">
        <v>89</v>
      </c>
      <c r="AA92">
        <v>0.17429798654185399</v>
      </c>
      <c r="AC92" t="s">
        <v>89</v>
      </c>
      <c r="AD92">
        <v>0.17429798654185399</v>
      </c>
      <c r="AF92" t="s">
        <v>89</v>
      </c>
      <c r="AG92">
        <v>0.17429798654185399</v>
      </c>
      <c r="AI92" t="s">
        <v>89</v>
      </c>
      <c r="AJ92">
        <v>0.17429798654185399</v>
      </c>
    </row>
    <row r="93" spans="1:36" x14ac:dyDescent="0.25">
      <c r="Z93" t="s">
        <v>90</v>
      </c>
      <c r="AA93">
        <v>0.177481319788512</v>
      </c>
      <c r="AC93" t="s">
        <v>90</v>
      </c>
      <c r="AD93">
        <v>0.177481319788512</v>
      </c>
      <c r="AF93" t="s">
        <v>90</v>
      </c>
      <c r="AG93">
        <v>0.177481319788512</v>
      </c>
      <c r="AI93" t="s">
        <v>90</v>
      </c>
      <c r="AJ93">
        <v>0.177481319788512</v>
      </c>
    </row>
    <row r="94" spans="1:36" x14ac:dyDescent="0.25">
      <c r="Z94" t="s">
        <v>91</v>
      </c>
      <c r="AA94">
        <v>0.18070599616438801</v>
      </c>
      <c r="AC94" t="s">
        <v>91</v>
      </c>
      <c r="AD94">
        <v>0.18070599616438801</v>
      </c>
      <c r="AF94" t="s">
        <v>91</v>
      </c>
      <c r="AG94">
        <v>0.18070599616438801</v>
      </c>
      <c r="AI94" t="s">
        <v>91</v>
      </c>
      <c r="AJ94">
        <v>0.18070599616438801</v>
      </c>
    </row>
    <row r="95" spans="1:36" x14ac:dyDescent="0.25">
      <c r="Z95" t="s">
        <v>92</v>
      </c>
      <c r="AA95">
        <v>0.18405003232699599</v>
      </c>
      <c r="AC95" t="s">
        <v>92</v>
      </c>
      <c r="AD95">
        <v>0.18405003232699599</v>
      </c>
      <c r="AF95" t="s">
        <v>92</v>
      </c>
      <c r="AG95">
        <v>0.18405003232699599</v>
      </c>
      <c r="AI95" t="s">
        <v>92</v>
      </c>
      <c r="AJ95">
        <v>0.18405003232699599</v>
      </c>
    </row>
    <row r="96" spans="1:36" x14ac:dyDescent="0.25">
      <c r="Z96" t="s">
        <v>93</v>
      </c>
      <c r="AA96">
        <v>0.18744952327888201</v>
      </c>
      <c r="AC96" t="s">
        <v>93</v>
      </c>
      <c r="AD96">
        <v>0.18744952327888201</v>
      </c>
      <c r="AF96" t="s">
        <v>93</v>
      </c>
      <c r="AG96">
        <v>0.18744952327888201</v>
      </c>
      <c r="AI96" t="s">
        <v>93</v>
      </c>
      <c r="AJ96">
        <v>0.18744952327888201</v>
      </c>
    </row>
    <row r="97" spans="26:36" x14ac:dyDescent="0.25">
      <c r="Z97" t="s">
        <v>94</v>
      </c>
      <c r="AA97">
        <v>0.19089699739550101</v>
      </c>
      <c r="AC97" t="s">
        <v>94</v>
      </c>
      <c r="AD97">
        <v>0.19089699739550101</v>
      </c>
      <c r="AF97" t="s">
        <v>94</v>
      </c>
      <c r="AG97">
        <v>0.19089699739550101</v>
      </c>
      <c r="AI97" t="s">
        <v>94</v>
      </c>
      <c r="AJ97">
        <v>0.19089699739550101</v>
      </c>
    </row>
    <row r="98" spans="26:36" x14ac:dyDescent="0.25">
      <c r="Z98" t="s">
        <v>95</v>
      </c>
      <c r="AA98">
        <v>0.19441010776384099</v>
      </c>
      <c r="AC98" t="s">
        <v>95</v>
      </c>
      <c r="AD98">
        <v>0.19441010776384099</v>
      </c>
      <c r="AF98" t="s">
        <v>95</v>
      </c>
      <c r="AG98">
        <v>0.19441010776384099</v>
      </c>
      <c r="AI98" t="s">
        <v>95</v>
      </c>
      <c r="AJ98">
        <v>0.19441010776384099</v>
      </c>
    </row>
    <row r="99" spans="26:36" x14ac:dyDescent="0.25">
      <c r="Z99" t="s">
        <v>96</v>
      </c>
      <c r="AA99">
        <v>0.197940138984294</v>
      </c>
      <c r="AC99" t="s">
        <v>96</v>
      </c>
      <c r="AD99">
        <v>0.197940138984294</v>
      </c>
      <c r="AF99" t="s">
        <v>96</v>
      </c>
      <c r="AG99">
        <v>0.197940138984294</v>
      </c>
      <c r="AI99" t="s">
        <v>96</v>
      </c>
      <c r="AJ99">
        <v>0.197940138984294</v>
      </c>
    </row>
    <row r="100" spans="26:36" x14ac:dyDescent="0.25">
      <c r="Z100" t="s">
        <v>97</v>
      </c>
      <c r="AA100">
        <v>0.20122282774235201</v>
      </c>
      <c r="AC100" t="s">
        <v>97</v>
      </c>
      <c r="AD100">
        <v>0.20122282774235201</v>
      </c>
      <c r="AF100" t="s">
        <v>97</v>
      </c>
      <c r="AG100">
        <v>0.20122282774235201</v>
      </c>
      <c r="AI100" t="s">
        <v>97</v>
      </c>
      <c r="AJ100">
        <v>0.20122282774235201</v>
      </c>
    </row>
    <row r="101" spans="26:36" x14ac:dyDescent="0.25">
      <c r="Z101" t="s">
        <v>98</v>
      </c>
      <c r="AA101">
        <v>0.20460518395871499</v>
      </c>
      <c r="AC101" t="s">
        <v>98</v>
      </c>
      <c r="AD101">
        <v>0.20460518395871499</v>
      </c>
      <c r="AF101" t="s">
        <v>98</v>
      </c>
      <c r="AG101">
        <v>0.20460518395871499</v>
      </c>
      <c r="AI101" t="s">
        <v>98</v>
      </c>
      <c r="AJ101">
        <v>0.20460518395871499</v>
      </c>
    </row>
    <row r="102" spans="26:36" x14ac:dyDescent="0.25">
      <c r="Z102" t="s">
        <v>99</v>
      </c>
      <c r="AA102">
        <v>0.20821802047893301</v>
      </c>
      <c r="AC102" t="s">
        <v>99</v>
      </c>
      <c r="AD102">
        <v>0.20821802047893301</v>
      </c>
      <c r="AF102" t="s">
        <v>99</v>
      </c>
      <c r="AG102">
        <v>0.20821802047893301</v>
      </c>
      <c r="AI102" t="s">
        <v>99</v>
      </c>
      <c r="AJ102">
        <v>0.20821802047893301</v>
      </c>
    </row>
    <row r="103" spans="26:36" x14ac:dyDescent="0.25">
      <c r="Z103" t="s">
        <v>100</v>
      </c>
      <c r="AA103">
        <v>0.21198740793527901</v>
      </c>
      <c r="AC103" t="s">
        <v>100</v>
      </c>
      <c r="AD103">
        <v>0.21198740793527901</v>
      </c>
      <c r="AF103" t="s">
        <v>100</v>
      </c>
      <c r="AG103">
        <v>0.21198740793527901</v>
      </c>
      <c r="AI103" t="s">
        <v>100</v>
      </c>
      <c r="AJ103">
        <v>0.21198740793527901</v>
      </c>
    </row>
    <row r="104" spans="26:36" x14ac:dyDescent="0.25">
      <c r="Z104" t="s">
        <v>101</v>
      </c>
      <c r="AA104">
        <v>0.21575452003956999</v>
      </c>
      <c r="AC104" t="s">
        <v>101</v>
      </c>
      <c r="AD104">
        <v>0.21575452003956999</v>
      </c>
      <c r="AF104" t="s">
        <v>101</v>
      </c>
      <c r="AG104">
        <v>0.21575452003956999</v>
      </c>
      <c r="AI104" t="s">
        <v>101</v>
      </c>
      <c r="AJ104">
        <v>0.21575452003956999</v>
      </c>
    </row>
    <row r="105" spans="26:36" x14ac:dyDescent="0.25">
      <c r="Z105" t="s">
        <v>102</v>
      </c>
      <c r="AA105">
        <v>0.21977606050506501</v>
      </c>
      <c r="AC105" t="s">
        <v>102</v>
      </c>
      <c r="AD105">
        <v>0.21977606050506501</v>
      </c>
      <c r="AF105" t="s">
        <v>102</v>
      </c>
      <c r="AG105">
        <v>0.21977606050506501</v>
      </c>
      <c r="AI105" t="s">
        <v>102</v>
      </c>
      <c r="AJ105">
        <v>0.21977606050506501</v>
      </c>
    </row>
    <row r="106" spans="26:36" x14ac:dyDescent="0.25">
      <c r="Z106" t="s">
        <v>103</v>
      </c>
      <c r="AA106">
        <v>0.22425498685037701</v>
      </c>
      <c r="AC106" t="s">
        <v>103</v>
      </c>
      <c r="AD106">
        <v>0.22425498685037701</v>
      </c>
      <c r="AF106" t="s">
        <v>103</v>
      </c>
      <c r="AG106">
        <v>0.22425498685037701</v>
      </c>
      <c r="AI106" t="s">
        <v>103</v>
      </c>
      <c r="AJ106">
        <v>0.22425498685037701</v>
      </c>
    </row>
    <row r="107" spans="26:36" x14ac:dyDescent="0.25">
      <c r="Z107" t="s">
        <v>104</v>
      </c>
      <c r="AA107">
        <v>0.22893218220855299</v>
      </c>
      <c r="AC107" t="s">
        <v>104</v>
      </c>
      <c r="AD107">
        <v>0.22893218220855299</v>
      </c>
      <c r="AF107" t="s">
        <v>104</v>
      </c>
      <c r="AG107">
        <v>0.22893218220855299</v>
      </c>
      <c r="AI107" t="s">
        <v>104</v>
      </c>
      <c r="AJ107">
        <v>0.22893218220855299</v>
      </c>
    </row>
    <row r="108" spans="26:36" x14ac:dyDescent="0.25">
      <c r="Z108" t="s">
        <v>105</v>
      </c>
      <c r="AA108">
        <v>0.23372896980799801</v>
      </c>
      <c r="AC108" t="s">
        <v>105</v>
      </c>
      <c r="AD108">
        <v>0.23372896980799801</v>
      </c>
      <c r="AF108" t="s">
        <v>105</v>
      </c>
      <c r="AG108">
        <v>0.23372896980799801</v>
      </c>
      <c r="AI108" t="s">
        <v>105</v>
      </c>
      <c r="AJ108">
        <v>0.23372896980799801</v>
      </c>
    </row>
    <row r="109" spans="26:36" x14ac:dyDescent="0.25">
      <c r="Z109" t="s">
        <v>106</v>
      </c>
      <c r="AA109">
        <v>0.23865947960785799</v>
      </c>
      <c r="AC109" t="s">
        <v>106</v>
      </c>
      <c r="AD109">
        <v>0.23865947960785799</v>
      </c>
      <c r="AF109" t="s">
        <v>106</v>
      </c>
      <c r="AG109">
        <v>0.23865947960785799</v>
      </c>
      <c r="AI109" t="s">
        <v>106</v>
      </c>
      <c r="AJ109">
        <v>0.23865947960785799</v>
      </c>
    </row>
    <row r="110" spans="26:36" x14ac:dyDescent="0.25">
      <c r="Z110" t="s">
        <v>107</v>
      </c>
      <c r="AA110">
        <v>0.24389034188720601</v>
      </c>
      <c r="AC110" t="s">
        <v>107</v>
      </c>
      <c r="AD110">
        <v>0.24389034188720601</v>
      </c>
      <c r="AF110" t="s">
        <v>107</v>
      </c>
      <c r="AG110">
        <v>0.24389034188720601</v>
      </c>
      <c r="AI110" t="s">
        <v>107</v>
      </c>
      <c r="AJ110">
        <v>0.24389034188720601</v>
      </c>
    </row>
    <row r="111" spans="26:36" x14ac:dyDescent="0.25">
      <c r="Z111" t="s">
        <v>108</v>
      </c>
      <c r="AA111">
        <v>0.24943683121250901</v>
      </c>
      <c r="AC111" t="s">
        <v>108</v>
      </c>
      <c r="AD111">
        <v>0.24943683121250901</v>
      </c>
      <c r="AF111" t="s">
        <v>108</v>
      </c>
      <c r="AG111">
        <v>0.24943683121250901</v>
      </c>
      <c r="AI111" t="s">
        <v>108</v>
      </c>
      <c r="AJ111">
        <v>0.24943683121250901</v>
      </c>
    </row>
    <row r="112" spans="26:36" x14ac:dyDescent="0.25">
      <c r="Z112" t="s">
        <v>109</v>
      </c>
      <c r="AA112">
        <v>0.255227291560017</v>
      </c>
      <c r="AC112" t="s">
        <v>109</v>
      </c>
      <c r="AD112">
        <v>0.255227291560017</v>
      </c>
      <c r="AF112" t="s">
        <v>109</v>
      </c>
      <c r="AG112">
        <v>0.255227291560017</v>
      </c>
      <c r="AI112" t="s">
        <v>109</v>
      </c>
      <c r="AJ112">
        <v>0.255227291560017</v>
      </c>
    </row>
    <row r="113" spans="26:36" x14ac:dyDescent="0.25">
      <c r="Z113" t="s">
        <v>110</v>
      </c>
      <c r="AA113">
        <v>0.26122968980721401</v>
      </c>
      <c r="AC113" t="s">
        <v>110</v>
      </c>
      <c r="AD113">
        <v>0.26122968980721401</v>
      </c>
      <c r="AF113" t="s">
        <v>110</v>
      </c>
      <c r="AG113">
        <v>0.26122968980721401</v>
      </c>
      <c r="AI113" t="s">
        <v>110</v>
      </c>
      <c r="AJ113">
        <v>0.26122968980721401</v>
      </c>
    </row>
    <row r="114" spans="26:36" x14ac:dyDescent="0.25">
      <c r="Z114" t="s">
        <v>111</v>
      </c>
      <c r="AA114">
        <v>0.267331921618572</v>
      </c>
      <c r="AC114" t="s">
        <v>111</v>
      </c>
      <c r="AD114">
        <v>0.267331921618572</v>
      </c>
      <c r="AF114" t="s">
        <v>111</v>
      </c>
      <c r="AG114">
        <v>0.267331921618572</v>
      </c>
      <c r="AI114" t="s">
        <v>111</v>
      </c>
      <c r="AJ114">
        <v>0.267331921618572</v>
      </c>
    </row>
    <row r="115" spans="26:36" x14ac:dyDescent="0.25">
      <c r="Z115" t="s">
        <v>112</v>
      </c>
      <c r="AA115">
        <v>0.27359754840297601</v>
      </c>
      <c r="AC115" t="s">
        <v>112</v>
      </c>
      <c r="AD115">
        <v>0.27359754840297601</v>
      </c>
      <c r="AF115" t="s">
        <v>112</v>
      </c>
      <c r="AG115">
        <v>0.27359754840297601</v>
      </c>
      <c r="AI115" t="s">
        <v>112</v>
      </c>
      <c r="AJ115">
        <v>0.27359754840297601</v>
      </c>
    </row>
    <row r="116" spans="26:36" x14ac:dyDescent="0.25">
      <c r="Z116" t="s">
        <v>113</v>
      </c>
      <c r="AA116">
        <v>0.28000297252091599</v>
      </c>
      <c r="AC116" t="s">
        <v>113</v>
      </c>
      <c r="AD116">
        <v>0.28000297252091599</v>
      </c>
      <c r="AF116" t="s">
        <v>113</v>
      </c>
      <c r="AG116">
        <v>0.28000297252091599</v>
      </c>
      <c r="AI116" t="s">
        <v>113</v>
      </c>
      <c r="AJ116">
        <v>0.28000297252091599</v>
      </c>
    </row>
    <row r="117" spans="26:36" x14ac:dyDescent="0.25">
      <c r="Z117" t="s">
        <v>114</v>
      </c>
      <c r="AA117">
        <v>0.28657019045245202</v>
      </c>
      <c r="AC117" t="s">
        <v>114</v>
      </c>
      <c r="AD117">
        <v>0.28657019045245202</v>
      </c>
      <c r="AF117" t="s">
        <v>114</v>
      </c>
      <c r="AG117">
        <v>0.28657019045245202</v>
      </c>
      <c r="AI117" t="s">
        <v>114</v>
      </c>
      <c r="AJ117">
        <v>0.28657019045245202</v>
      </c>
    </row>
    <row r="118" spans="26:36" x14ac:dyDescent="0.25">
      <c r="Z118" t="s">
        <v>115</v>
      </c>
      <c r="AA118">
        <v>0.29336933788230801</v>
      </c>
      <c r="AC118" t="s">
        <v>115</v>
      </c>
      <c r="AD118">
        <v>0.29336933788230801</v>
      </c>
      <c r="AF118" t="s">
        <v>115</v>
      </c>
      <c r="AG118">
        <v>0.29336933788230801</v>
      </c>
      <c r="AI118" t="s">
        <v>115</v>
      </c>
      <c r="AJ118">
        <v>0.29336933788230801</v>
      </c>
    </row>
    <row r="119" spans="26:36" x14ac:dyDescent="0.25">
      <c r="Z119" t="s">
        <v>116</v>
      </c>
      <c r="AA119">
        <v>0.30043133586169701</v>
      </c>
      <c r="AC119" t="s">
        <v>116</v>
      </c>
      <c r="AD119">
        <v>0.30043133586169701</v>
      </c>
      <c r="AF119" t="s">
        <v>116</v>
      </c>
      <c r="AG119">
        <v>0.30043133586169701</v>
      </c>
      <c r="AI119" t="s">
        <v>116</v>
      </c>
      <c r="AJ119">
        <v>0.30043133586169701</v>
      </c>
    </row>
    <row r="120" spans="26:36" x14ac:dyDescent="0.25">
      <c r="Z120" t="s">
        <v>117</v>
      </c>
      <c r="AA120">
        <v>0.30774601754618103</v>
      </c>
      <c r="AC120" t="s">
        <v>117</v>
      </c>
      <c r="AD120">
        <v>0.30774601754618103</v>
      </c>
      <c r="AF120" t="s">
        <v>117</v>
      </c>
      <c r="AG120">
        <v>0.30774601754618103</v>
      </c>
      <c r="AI120" t="s">
        <v>117</v>
      </c>
      <c r="AJ120">
        <v>0.30774601754618103</v>
      </c>
    </row>
    <row r="121" spans="26:36" x14ac:dyDescent="0.25">
      <c r="Z121" t="s">
        <v>118</v>
      </c>
      <c r="AA121">
        <v>0.31535514704332102</v>
      </c>
      <c r="AC121" t="s">
        <v>118</v>
      </c>
      <c r="AD121">
        <v>0.31535514704332102</v>
      </c>
      <c r="AF121" t="s">
        <v>118</v>
      </c>
      <c r="AG121">
        <v>0.31535514704332102</v>
      </c>
      <c r="AI121" t="s">
        <v>118</v>
      </c>
      <c r="AJ121">
        <v>0.31535514704332102</v>
      </c>
    </row>
    <row r="122" spans="26:36" x14ac:dyDescent="0.25">
      <c r="Z122" t="s">
        <v>119</v>
      </c>
      <c r="AA122">
        <v>0.32318422298732302</v>
      </c>
      <c r="AC122" t="s">
        <v>119</v>
      </c>
      <c r="AD122">
        <v>0.32318422298732302</v>
      </c>
      <c r="AF122" t="s">
        <v>119</v>
      </c>
      <c r="AG122">
        <v>0.32318422298732302</v>
      </c>
      <c r="AI122" t="s">
        <v>119</v>
      </c>
      <c r="AJ122">
        <v>0.32318422298732302</v>
      </c>
    </row>
    <row r="123" spans="26:36" x14ac:dyDescent="0.25">
      <c r="Z123" t="s">
        <v>120</v>
      </c>
      <c r="AA123">
        <v>0.33121723646322598</v>
      </c>
      <c r="AC123" t="s">
        <v>120</v>
      </c>
      <c r="AD123">
        <v>0.33121723646322598</v>
      </c>
      <c r="AF123" t="s">
        <v>120</v>
      </c>
      <c r="AG123">
        <v>0.33121723646322598</v>
      </c>
      <c r="AI123" t="s">
        <v>120</v>
      </c>
      <c r="AJ123">
        <v>0.33121723646322598</v>
      </c>
    </row>
    <row r="124" spans="26:36" x14ac:dyDescent="0.25">
      <c r="Z124" t="s">
        <v>121</v>
      </c>
      <c r="AA124">
        <v>0.33955884735936098</v>
      </c>
      <c r="AC124" t="s">
        <v>121</v>
      </c>
      <c r="AD124">
        <v>0.33955884735936098</v>
      </c>
      <c r="AF124" t="s">
        <v>121</v>
      </c>
      <c r="AG124">
        <v>0.33955884735936098</v>
      </c>
      <c r="AI124" t="s">
        <v>121</v>
      </c>
      <c r="AJ124">
        <v>0.33955884735936098</v>
      </c>
    </row>
    <row r="125" spans="26:36" x14ac:dyDescent="0.25">
      <c r="Z125" t="s">
        <v>122</v>
      </c>
      <c r="AA125">
        <v>0.348260228654935</v>
      </c>
      <c r="AC125" t="s">
        <v>122</v>
      </c>
      <c r="AD125">
        <v>0.348260228654935</v>
      </c>
      <c r="AF125" t="s">
        <v>122</v>
      </c>
      <c r="AG125">
        <v>0.348260228654935</v>
      </c>
      <c r="AI125" t="s">
        <v>122</v>
      </c>
      <c r="AJ125">
        <v>0.348260228654935</v>
      </c>
    </row>
    <row r="126" spans="26:36" x14ac:dyDescent="0.25">
      <c r="Z126" t="s">
        <v>123</v>
      </c>
      <c r="AA126">
        <v>0.35711294982790298</v>
      </c>
      <c r="AC126" t="s">
        <v>123</v>
      </c>
      <c r="AD126">
        <v>0.35711294982790298</v>
      </c>
      <c r="AF126" t="s">
        <v>123</v>
      </c>
      <c r="AG126">
        <v>0.35711294982790298</v>
      </c>
      <c r="AI126" t="s">
        <v>123</v>
      </c>
      <c r="AJ126">
        <v>0.35711294982790298</v>
      </c>
    </row>
    <row r="127" spans="26:36" x14ac:dyDescent="0.25">
      <c r="Z127" t="s">
        <v>124</v>
      </c>
      <c r="AA127">
        <v>0.36618147734989698</v>
      </c>
      <c r="AC127" t="s">
        <v>124</v>
      </c>
      <c r="AD127">
        <v>0.36618147734989698</v>
      </c>
      <c r="AF127" t="s">
        <v>124</v>
      </c>
      <c r="AG127">
        <v>0.36618147734989698</v>
      </c>
      <c r="AI127" t="s">
        <v>124</v>
      </c>
      <c r="AJ127">
        <v>0.36618147734989698</v>
      </c>
    </row>
    <row r="128" spans="26:36" x14ac:dyDescent="0.25">
      <c r="Z128" t="s">
        <v>125</v>
      </c>
      <c r="AA128">
        <v>0.37556663356904602</v>
      </c>
      <c r="AC128" t="s">
        <v>125</v>
      </c>
      <c r="AD128">
        <v>0.37556663356904602</v>
      </c>
      <c r="AF128" t="s">
        <v>125</v>
      </c>
      <c r="AG128">
        <v>0.37556663356904602</v>
      </c>
      <c r="AI128" t="s">
        <v>125</v>
      </c>
      <c r="AJ128">
        <v>0.37556663356904602</v>
      </c>
    </row>
    <row r="129" spans="26:36" x14ac:dyDescent="0.25">
      <c r="Z129" t="s">
        <v>126</v>
      </c>
      <c r="AA129">
        <v>0.38507276257401801</v>
      </c>
      <c r="AC129" t="s">
        <v>126</v>
      </c>
      <c r="AD129">
        <v>0.38507276257401801</v>
      </c>
      <c r="AF129" t="s">
        <v>126</v>
      </c>
      <c r="AG129">
        <v>0.38507276257401801</v>
      </c>
      <c r="AI129" t="s">
        <v>126</v>
      </c>
      <c r="AJ129">
        <v>0.38507276257401801</v>
      </c>
    </row>
    <row r="130" spans="26:36" x14ac:dyDescent="0.25">
      <c r="Z130" t="s">
        <v>127</v>
      </c>
      <c r="AA130">
        <v>0.39458651031785702</v>
      </c>
      <c r="AC130" t="s">
        <v>127</v>
      </c>
      <c r="AD130">
        <v>0.39458651031785702</v>
      </c>
      <c r="AF130" t="s">
        <v>127</v>
      </c>
      <c r="AG130">
        <v>0.39458651031785702</v>
      </c>
      <c r="AI130" t="s">
        <v>127</v>
      </c>
      <c r="AJ130">
        <v>0.39458651031785702</v>
      </c>
    </row>
    <row r="131" spans="26:36" x14ac:dyDescent="0.25">
      <c r="Z131" t="s">
        <v>128</v>
      </c>
      <c r="AA131">
        <v>0.40446020966220297</v>
      </c>
      <c r="AC131" t="s">
        <v>128</v>
      </c>
      <c r="AD131">
        <v>0.40446020966220297</v>
      </c>
      <c r="AF131" t="s">
        <v>128</v>
      </c>
      <c r="AG131">
        <v>0.40446020966220297</v>
      </c>
      <c r="AI131" t="s">
        <v>128</v>
      </c>
      <c r="AJ131">
        <v>0.40446020966220297</v>
      </c>
    </row>
    <row r="132" spans="26:36" x14ac:dyDescent="0.25">
      <c r="Z132" t="s">
        <v>129</v>
      </c>
      <c r="AA132">
        <v>0.41460419340612198</v>
      </c>
      <c r="AC132" t="s">
        <v>129</v>
      </c>
      <c r="AD132">
        <v>0.41460419340612198</v>
      </c>
      <c r="AF132" t="s">
        <v>129</v>
      </c>
      <c r="AG132">
        <v>0.41460419340612198</v>
      </c>
      <c r="AI132" t="s">
        <v>129</v>
      </c>
      <c r="AJ132">
        <v>0.41460419340612198</v>
      </c>
    </row>
    <row r="133" spans="26:36" x14ac:dyDescent="0.25">
      <c r="Z133" t="s">
        <v>130</v>
      </c>
      <c r="AA133">
        <v>0.42491060092858601</v>
      </c>
      <c r="AC133" t="s">
        <v>130</v>
      </c>
      <c r="AD133">
        <v>0.42491060092858601</v>
      </c>
      <c r="AF133" t="s">
        <v>130</v>
      </c>
      <c r="AG133">
        <v>0.42491060092858601</v>
      </c>
      <c r="AI133" t="s">
        <v>130</v>
      </c>
      <c r="AJ133">
        <v>0.42491060092858601</v>
      </c>
    </row>
    <row r="134" spans="26:36" x14ac:dyDescent="0.25">
      <c r="Z134" t="s">
        <v>131</v>
      </c>
      <c r="AA134">
        <v>0.435543018223363</v>
      </c>
      <c r="AC134" t="s">
        <v>131</v>
      </c>
      <c r="AD134">
        <v>0.435543018223363</v>
      </c>
      <c r="AF134" t="s">
        <v>131</v>
      </c>
      <c r="AG134">
        <v>0.435543018223363</v>
      </c>
      <c r="AI134" t="s">
        <v>131</v>
      </c>
      <c r="AJ134">
        <v>0.435543018223363</v>
      </c>
    </row>
    <row r="135" spans="26:36" x14ac:dyDescent="0.25">
      <c r="Z135" t="s">
        <v>132</v>
      </c>
      <c r="AA135">
        <v>0.44617726976363498</v>
      </c>
      <c r="AC135" t="s">
        <v>132</v>
      </c>
      <c r="AD135">
        <v>0.44617726976363498</v>
      </c>
      <c r="AF135" t="s">
        <v>132</v>
      </c>
      <c r="AG135">
        <v>0.44617726976363498</v>
      </c>
      <c r="AI135" t="s">
        <v>132</v>
      </c>
      <c r="AJ135">
        <v>0.44617726976363498</v>
      </c>
    </row>
    <row r="136" spans="26:36" x14ac:dyDescent="0.25">
      <c r="Z136" t="s">
        <v>133</v>
      </c>
      <c r="AA136">
        <v>0.45666338966029302</v>
      </c>
      <c r="AC136" t="s">
        <v>133</v>
      </c>
      <c r="AD136">
        <v>0.45666338966029302</v>
      </c>
      <c r="AF136" t="s">
        <v>133</v>
      </c>
      <c r="AG136">
        <v>0.45666338966029302</v>
      </c>
      <c r="AI136" t="s">
        <v>133</v>
      </c>
      <c r="AJ136">
        <v>0.45666338966029302</v>
      </c>
    </row>
    <row r="137" spans="26:36" x14ac:dyDescent="0.25">
      <c r="Z137" t="s">
        <v>134</v>
      </c>
      <c r="AA137">
        <v>0.46721329230472203</v>
      </c>
      <c r="AC137" t="s">
        <v>134</v>
      </c>
      <c r="AD137">
        <v>0.46721329230472203</v>
      </c>
      <c r="AF137" t="s">
        <v>134</v>
      </c>
      <c r="AG137">
        <v>0.46721329230472203</v>
      </c>
      <c r="AI137" t="s">
        <v>134</v>
      </c>
      <c r="AJ137">
        <v>0.46721329230472203</v>
      </c>
    </row>
    <row r="138" spans="26:36" x14ac:dyDescent="0.25">
      <c r="Z138" t="s">
        <v>135</v>
      </c>
      <c r="AA138">
        <v>0.47779283173415898</v>
      </c>
      <c r="AC138" t="s">
        <v>135</v>
      </c>
      <c r="AD138">
        <v>0.47779283173415898</v>
      </c>
      <c r="AF138" t="s">
        <v>135</v>
      </c>
      <c r="AG138">
        <v>0.47779283173415898</v>
      </c>
      <c r="AI138" t="s">
        <v>135</v>
      </c>
      <c r="AJ138">
        <v>0.47779283173415898</v>
      </c>
    </row>
    <row r="139" spans="26:36" x14ac:dyDescent="0.25">
      <c r="Z139" t="s">
        <v>136</v>
      </c>
      <c r="AA139">
        <v>0.48859418085307199</v>
      </c>
      <c r="AC139" t="s">
        <v>136</v>
      </c>
      <c r="AD139">
        <v>0.48859418085307199</v>
      </c>
      <c r="AF139" t="s">
        <v>136</v>
      </c>
      <c r="AG139">
        <v>0.48859418085307199</v>
      </c>
      <c r="AI139" t="s">
        <v>136</v>
      </c>
      <c r="AJ139">
        <v>0.48859418085307199</v>
      </c>
    </row>
    <row r="140" spans="26:36" x14ac:dyDescent="0.25">
      <c r="Z140" t="s">
        <v>137</v>
      </c>
      <c r="AA140">
        <v>0.499626179155582</v>
      </c>
      <c r="AC140" t="s">
        <v>137</v>
      </c>
      <c r="AD140">
        <v>0.499626179155582</v>
      </c>
      <c r="AF140" t="s">
        <v>137</v>
      </c>
      <c r="AG140">
        <v>0.499626179155582</v>
      </c>
      <c r="AI140" t="s">
        <v>137</v>
      </c>
      <c r="AJ140">
        <v>0.499626179155582</v>
      </c>
    </row>
    <row r="141" spans="26:36" x14ac:dyDescent="0.25">
      <c r="Z141" t="s">
        <v>138</v>
      </c>
      <c r="AA141">
        <v>0.510902195041402</v>
      </c>
      <c r="AC141" t="s">
        <v>138</v>
      </c>
      <c r="AD141">
        <v>0.510902195041402</v>
      </c>
      <c r="AF141" t="s">
        <v>138</v>
      </c>
      <c r="AG141">
        <v>0.510902195041402</v>
      </c>
      <c r="AI141" t="s">
        <v>138</v>
      </c>
      <c r="AJ141">
        <v>0.510902195041402</v>
      </c>
    </row>
    <row r="142" spans="26:36" x14ac:dyDescent="0.25">
      <c r="Z142" t="s">
        <v>139</v>
      </c>
      <c r="AA142">
        <v>0.52239968170187101</v>
      </c>
      <c r="AC142" t="s">
        <v>139</v>
      </c>
      <c r="AD142">
        <v>0.52239968170187101</v>
      </c>
      <c r="AF142" t="s">
        <v>139</v>
      </c>
      <c r="AG142">
        <v>0.52239968170187101</v>
      </c>
      <c r="AI142" t="s">
        <v>139</v>
      </c>
      <c r="AJ142">
        <v>0.52239968170187101</v>
      </c>
    </row>
    <row r="143" spans="26:36" x14ac:dyDescent="0.25">
      <c r="Z143" t="s">
        <v>140</v>
      </c>
      <c r="AA143">
        <v>0.53420114189254497</v>
      </c>
      <c r="AC143" t="s">
        <v>140</v>
      </c>
      <c r="AD143">
        <v>0.53420114189254497</v>
      </c>
      <c r="AF143" t="s">
        <v>140</v>
      </c>
      <c r="AG143">
        <v>0.53420114189254497</v>
      </c>
      <c r="AI143" t="s">
        <v>140</v>
      </c>
      <c r="AJ143">
        <v>0.53420114189254497</v>
      </c>
    </row>
    <row r="144" spans="26:36" x14ac:dyDescent="0.25">
      <c r="Z144" t="s">
        <v>141</v>
      </c>
      <c r="AA144">
        <v>0.54622874857148096</v>
      </c>
      <c r="AC144" t="s">
        <v>141</v>
      </c>
      <c r="AD144">
        <v>0.54622874857148096</v>
      </c>
      <c r="AF144" t="s">
        <v>141</v>
      </c>
      <c r="AG144">
        <v>0.54622874857148096</v>
      </c>
      <c r="AI144" t="s">
        <v>141</v>
      </c>
      <c r="AJ144">
        <v>0.54622874857148096</v>
      </c>
    </row>
    <row r="145" spans="26:36" x14ac:dyDescent="0.25">
      <c r="Z145" t="s">
        <v>142</v>
      </c>
      <c r="AA145">
        <v>0.55837785772881299</v>
      </c>
      <c r="AC145" t="s">
        <v>142</v>
      </c>
      <c r="AD145">
        <v>0.55837785772881299</v>
      </c>
      <c r="AF145" t="s">
        <v>142</v>
      </c>
      <c r="AG145">
        <v>0.55837785772881299</v>
      </c>
      <c r="AI145" t="s">
        <v>142</v>
      </c>
      <c r="AJ145">
        <v>0.55837785772881299</v>
      </c>
    </row>
    <row r="146" spans="26:36" x14ac:dyDescent="0.25">
      <c r="Z146" t="s">
        <v>143</v>
      </c>
      <c r="AA146">
        <v>0.57072109573470298</v>
      </c>
      <c r="AC146" t="s">
        <v>143</v>
      </c>
      <c r="AD146">
        <v>0.57072109573470298</v>
      </c>
      <c r="AF146" t="s">
        <v>143</v>
      </c>
      <c r="AG146">
        <v>0.57072109573470298</v>
      </c>
      <c r="AI146" t="s">
        <v>143</v>
      </c>
      <c r="AJ146">
        <v>0.57072109573470298</v>
      </c>
    </row>
    <row r="147" spans="26:36" x14ac:dyDescent="0.25">
      <c r="Z147" t="s">
        <v>144</v>
      </c>
      <c r="AA147">
        <v>0.58292527049408904</v>
      </c>
      <c r="AC147" t="s">
        <v>144</v>
      </c>
      <c r="AD147">
        <v>0.58292527049408904</v>
      </c>
      <c r="AF147" t="s">
        <v>144</v>
      </c>
      <c r="AG147">
        <v>0.58292527049408904</v>
      </c>
      <c r="AI147" t="s">
        <v>144</v>
      </c>
      <c r="AJ147">
        <v>0.58292527049408904</v>
      </c>
    </row>
    <row r="148" spans="26:36" x14ac:dyDescent="0.25">
      <c r="Z148" t="s">
        <v>145</v>
      </c>
      <c r="AA148">
        <v>0.59508444477769096</v>
      </c>
      <c r="AC148" t="s">
        <v>145</v>
      </c>
      <c r="AD148">
        <v>0.59508444477769096</v>
      </c>
      <c r="AF148" t="s">
        <v>145</v>
      </c>
      <c r="AG148">
        <v>0.59508444477769096</v>
      </c>
      <c r="AI148" t="s">
        <v>145</v>
      </c>
      <c r="AJ148">
        <v>0.59508444477769096</v>
      </c>
    </row>
    <row r="149" spans="26:36" x14ac:dyDescent="0.25">
      <c r="Z149" t="s">
        <v>146</v>
      </c>
      <c r="AA149">
        <v>0.60733182813688003</v>
      </c>
      <c r="AC149" t="s">
        <v>146</v>
      </c>
      <c r="AD149">
        <v>0.60733182813688003</v>
      </c>
      <c r="AF149" t="s">
        <v>146</v>
      </c>
      <c r="AG149">
        <v>0.60733182813688003</v>
      </c>
      <c r="AI149" t="s">
        <v>146</v>
      </c>
      <c r="AJ149">
        <v>0.60733182813688003</v>
      </c>
    </row>
    <row r="150" spans="26:36" x14ac:dyDescent="0.25">
      <c r="Z150" t="s">
        <v>147</v>
      </c>
      <c r="AA150">
        <v>0.61971007566949798</v>
      </c>
      <c r="AC150" t="s">
        <v>147</v>
      </c>
      <c r="AD150">
        <v>0.61971007566949798</v>
      </c>
      <c r="AF150" t="s">
        <v>147</v>
      </c>
      <c r="AG150">
        <v>0.61971007566949798</v>
      </c>
      <c r="AI150" t="s">
        <v>147</v>
      </c>
      <c r="AJ150">
        <v>0.61971007566949798</v>
      </c>
    </row>
    <row r="151" spans="26:36" x14ac:dyDescent="0.25">
      <c r="Z151" t="s">
        <v>148</v>
      </c>
      <c r="AA151">
        <v>0.63222954976257395</v>
      </c>
      <c r="AC151" t="s">
        <v>148</v>
      </c>
      <c r="AD151">
        <v>0.63222954976257395</v>
      </c>
      <c r="AF151" t="s">
        <v>148</v>
      </c>
      <c r="AG151">
        <v>0.63222954976257395</v>
      </c>
      <c r="AI151" t="s">
        <v>148</v>
      </c>
      <c r="AJ151">
        <v>0.63222954976257395</v>
      </c>
    </row>
    <row r="152" spans="26:36" x14ac:dyDescent="0.25">
      <c r="Z152" t="s">
        <v>149</v>
      </c>
      <c r="AA152">
        <v>0.64485537867095499</v>
      </c>
      <c r="AC152" t="s">
        <v>149</v>
      </c>
      <c r="AD152">
        <v>0.64485537867095499</v>
      </c>
      <c r="AF152" t="s">
        <v>149</v>
      </c>
      <c r="AG152">
        <v>0.64485537867095499</v>
      </c>
      <c r="AI152" t="s">
        <v>149</v>
      </c>
      <c r="AJ152">
        <v>0.64485537867095499</v>
      </c>
    </row>
    <row r="153" spans="26:36" x14ac:dyDescent="0.25">
      <c r="Z153" t="s">
        <v>150</v>
      </c>
      <c r="AA153">
        <v>0.65746697405746601</v>
      </c>
      <c r="AC153" t="s">
        <v>150</v>
      </c>
      <c r="AD153">
        <v>0.65746697405746601</v>
      </c>
      <c r="AF153" t="s">
        <v>150</v>
      </c>
      <c r="AG153">
        <v>0.65746697405746601</v>
      </c>
      <c r="AI153" t="s">
        <v>150</v>
      </c>
      <c r="AJ153">
        <v>0.65746697405746601</v>
      </c>
    </row>
    <row r="154" spans="26:36" x14ac:dyDescent="0.25">
      <c r="Z154" t="s">
        <v>151</v>
      </c>
      <c r="AA154">
        <v>0.67000988612568801</v>
      </c>
      <c r="AC154" t="s">
        <v>151</v>
      </c>
      <c r="AD154">
        <v>0.67000988612568801</v>
      </c>
      <c r="AF154" t="s">
        <v>151</v>
      </c>
      <c r="AG154">
        <v>0.67000988612568801</v>
      </c>
      <c r="AI154" t="s">
        <v>151</v>
      </c>
      <c r="AJ154">
        <v>0.67000988612568801</v>
      </c>
    </row>
    <row r="155" spans="26:36" x14ac:dyDescent="0.25">
      <c r="Z155" t="s">
        <v>152</v>
      </c>
      <c r="AA155">
        <v>0.68264700753338403</v>
      </c>
      <c r="AC155" t="s">
        <v>152</v>
      </c>
      <c r="AD155">
        <v>0.68264700753338403</v>
      </c>
      <c r="AF155" t="s">
        <v>152</v>
      </c>
      <c r="AG155">
        <v>0.68264700753338403</v>
      </c>
      <c r="AI155" t="s">
        <v>152</v>
      </c>
      <c r="AJ155">
        <v>0.68264700753338403</v>
      </c>
    </row>
    <row r="156" spans="26:36" x14ac:dyDescent="0.25">
      <c r="Z156" t="s">
        <v>153</v>
      </c>
      <c r="AA156">
        <v>0.69543903511111804</v>
      </c>
      <c r="AC156" t="s">
        <v>153</v>
      </c>
      <c r="AD156">
        <v>0.69543903511111804</v>
      </c>
      <c r="AF156" t="s">
        <v>153</v>
      </c>
      <c r="AG156">
        <v>0.69543903511111804</v>
      </c>
      <c r="AI156" t="s">
        <v>153</v>
      </c>
      <c r="AJ156">
        <v>0.69543903511111804</v>
      </c>
    </row>
    <row r="157" spans="26:36" x14ac:dyDescent="0.25">
      <c r="Z157" t="s">
        <v>154</v>
      </c>
      <c r="AA157">
        <v>0.70841399107479697</v>
      </c>
      <c r="AC157" t="s">
        <v>154</v>
      </c>
      <c r="AD157">
        <v>0.70841399107479697</v>
      </c>
      <c r="AF157" t="s">
        <v>154</v>
      </c>
      <c r="AG157">
        <v>0.70841399107479697</v>
      </c>
      <c r="AI157" t="s">
        <v>154</v>
      </c>
      <c r="AJ157">
        <v>0.70841399107479697</v>
      </c>
    </row>
    <row r="158" spans="26:36" x14ac:dyDescent="0.25">
      <c r="Z158" t="s">
        <v>155</v>
      </c>
      <c r="AA158">
        <v>0.72175786044731105</v>
      </c>
      <c r="AC158" t="s">
        <v>155</v>
      </c>
      <c r="AD158">
        <v>0.72175786044731105</v>
      </c>
      <c r="AF158" t="s">
        <v>155</v>
      </c>
      <c r="AG158">
        <v>0.72175786044731105</v>
      </c>
      <c r="AI158" t="s">
        <v>155</v>
      </c>
      <c r="AJ158">
        <v>0.72175786044731105</v>
      </c>
    </row>
    <row r="159" spans="26:36" x14ac:dyDescent="0.25">
      <c r="Z159" t="s">
        <v>156</v>
      </c>
      <c r="AA159">
        <v>0.73560286121840102</v>
      </c>
      <c r="AC159" t="s">
        <v>156</v>
      </c>
      <c r="AD159">
        <v>0.73560286121840102</v>
      </c>
      <c r="AF159" t="s">
        <v>156</v>
      </c>
      <c r="AG159">
        <v>0.73560286121840102</v>
      </c>
      <c r="AI159" t="s">
        <v>156</v>
      </c>
      <c r="AJ159">
        <v>0.73560286121840102</v>
      </c>
    </row>
    <row r="160" spans="26:36" x14ac:dyDescent="0.25">
      <c r="Z160" t="s">
        <v>157</v>
      </c>
      <c r="AA160">
        <v>0.74984860359059602</v>
      </c>
      <c r="AC160" t="s">
        <v>157</v>
      </c>
      <c r="AD160">
        <v>0.74984860359059602</v>
      </c>
      <c r="AF160" t="s">
        <v>157</v>
      </c>
      <c r="AG160">
        <v>0.74984860359059602</v>
      </c>
      <c r="AI160" t="s">
        <v>157</v>
      </c>
      <c r="AJ160">
        <v>0.74984860359059602</v>
      </c>
    </row>
    <row r="161" spans="26:36" x14ac:dyDescent="0.25">
      <c r="Z161" t="s">
        <v>158</v>
      </c>
      <c r="AA161">
        <v>0.76436527784086705</v>
      </c>
      <c r="AC161" t="s">
        <v>158</v>
      </c>
      <c r="AD161">
        <v>0.76429406948824696</v>
      </c>
      <c r="AF161" t="s">
        <v>158</v>
      </c>
      <c r="AG161">
        <v>0.76427065598628297</v>
      </c>
      <c r="AI161" t="s">
        <v>158</v>
      </c>
      <c r="AJ161">
        <v>0.76438101482166698</v>
      </c>
    </row>
    <row r="162" spans="26:36" x14ac:dyDescent="0.25">
      <c r="Z162" t="s">
        <v>159</v>
      </c>
      <c r="AA162">
        <v>0.77911549486724196</v>
      </c>
      <c r="AC162" t="s">
        <v>159</v>
      </c>
      <c r="AD162">
        <v>0.77887958683974301</v>
      </c>
      <c r="AF162" t="s">
        <v>159</v>
      </c>
      <c r="AG162">
        <v>0.77880079005427205</v>
      </c>
      <c r="AI162" t="s">
        <v>159</v>
      </c>
      <c r="AJ162">
        <v>0.77916889412121604</v>
      </c>
    </row>
    <row r="163" spans="26:36" x14ac:dyDescent="0.25">
      <c r="Z163" t="s">
        <v>160</v>
      </c>
      <c r="AA163">
        <v>0.79408661675092695</v>
      </c>
      <c r="AC163" t="s">
        <v>160</v>
      </c>
      <c r="AD163">
        <v>0.79358570145681095</v>
      </c>
      <c r="AF163" t="s">
        <v>160</v>
      </c>
      <c r="AG163">
        <v>0.79341513502732797</v>
      </c>
      <c r="AI163" t="s">
        <v>160</v>
      </c>
      <c r="AJ163">
        <v>0.79420363234191804</v>
      </c>
    </row>
    <row r="164" spans="26:36" x14ac:dyDescent="0.25">
      <c r="Z164" t="s">
        <v>161</v>
      </c>
      <c r="AA164">
        <v>0.80927390816048095</v>
      </c>
      <c r="AC164" t="s">
        <v>161</v>
      </c>
      <c r="AD164">
        <v>0.80840395897581496</v>
      </c>
      <c r="AF164" t="s">
        <v>161</v>
      </c>
      <c r="AG164">
        <v>0.80810327916147795</v>
      </c>
      <c r="AI164" t="s">
        <v>161</v>
      </c>
      <c r="AJ164">
        <v>0.80948213773425404</v>
      </c>
    </row>
    <row r="165" spans="26:36" x14ac:dyDescent="0.25">
      <c r="Z165" t="s">
        <v>162</v>
      </c>
      <c r="AA165">
        <v>0.82467428312271596</v>
      </c>
      <c r="AC165" t="s">
        <v>162</v>
      </c>
      <c r="AD165">
        <v>0.82332859695346905</v>
      </c>
      <c r="AF165" t="s">
        <v>162</v>
      </c>
      <c r="AG165">
        <v>0.82285827078630003</v>
      </c>
      <c r="AI165" t="s">
        <v>162</v>
      </c>
      <c r="AJ165">
        <v>0.82500222969613801</v>
      </c>
    </row>
    <row r="166" spans="26:36" x14ac:dyDescent="0.25">
      <c r="Z166" t="s">
        <v>163</v>
      </c>
      <c r="AA166">
        <v>0.84018674920967995</v>
      </c>
      <c r="AC166" t="s">
        <v>163</v>
      </c>
      <c r="AD166">
        <v>0.83835388138357803</v>
      </c>
      <c r="AF166" t="s">
        <v>163</v>
      </c>
      <c r="AG166">
        <v>0.83762955833874297</v>
      </c>
      <c r="AI166" t="s">
        <v>163</v>
      </c>
      <c r="AJ166">
        <v>0.84084407656631099</v>
      </c>
    </row>
    <row r="167" spans="26:36" x14ac:dyDescent="0.25">
      <c r="Z167" t="s">
        <v>164</v>
      </c>
      <c r="AA167">
        <v>0.85577660437515901</v>
      </c>
      <c r="AC167" t="s">
        <v>164</v>
      </c>
      <c r="AD167">
        <v>0.85347497667198102</v>
      </c>
      <c r="AF167" t="s">
        <v>164</v>
      </c>
      <c r="AG167">
        <v>0.85239733686256203</v>
      </c>
      <c r="AI167" t="s">
        <v>164</v>
      </c>
      <c r="AJ167">
        <v>0.85703183944393602</v>
      </c>
    </row>
    <row r="168" spans="26:36" x14ac:dyDescent="0.25">
      <c r="Z168" t="s">
        <v>165</v>
      </c>
      <c r="AA168">
        <v>0.87142905502340096</v>
      </c>
      <c r="AC168" t="s">
        <v>165</v>
      </c>
      <c r="AD168">
        <v>0.868687647281707</v>
      </c>
      <c r="AF168" t="s">
        <v>165</v>
      </c>
      <c r="AG168">
        <v>0.86715144757146401</v>
      </c>
      <c r="AI168" t="s">
        <v>165</v>
      </c>
      <c r="AJ168">
        <v>0.87357281791690999</v>
      </c>
    </row>
    <row r="169" spans="26:36" x14ac:dyDescent="0.25">
      <c r="Z169" t="s">
        <v>166</v>
      </c>
      <c r="AA169">
        <v>0.88713533244766496</v>
      </c>
      <c r="AC169" t="s">
        <v>166</v>
      </c>
      <c r="AD169">
        <v>0.88398820351507101</v>
      </c>
      <c r="AF169" t="s">
        <v>166</v>
      </c>
      <c r="AG169">
        <v>0.88188506467021199</v>
      </c>
      <c r="AI169" t="s">
        <v>166</v>
      </c>
      <c r="AJ169">
        <v>0.89046928206560905</v>
      </c>
    </row>
    <row r="170" spans="26:36" x14ac:dyDescent="0.25">
      <c r="Z170" t="s">
        <v>167</v>
      </c>
      <c r="AA170">
        <v>0.90288876450112598</v>
      </c>
      <c r="AC170" t="s">
        <v>167</v>
      </c>
      <c r="AD170">
        <v>0.899373476932261</v>
      </c>
      <c r="AF170" t="s">
        <v>167</v>
      </c>
      <c r="AG170">
        <v>0.89659287957048295</v>
      </c>
      <c r="AI170" t="s">
        <v>167</v>
      </c>
      <c r="AJ170">
        <v>0.90772187239231905</v>
      </c>
    </row>
    <row r="171" spans="26:36" x14ac:dyDescent="0.25">
      <c r="Z171" t="s">
        <v>168</v>
      </c>
      <c r="AA171">
        <v>0.91868375513706402</v>
      </c>
      <c r="AC171" t="s">
        <v>168</v>
      </c>
      <c r="AD171">
        <v>0.91484078408539904</v>
      </c>
      <c r="AF171" t="s">
        <v>168</v>
      </c>
      <c r="AG171">
        <v>0.91127058569712005</v>
      </c>
      <c r="AI171" t="s">
        <v>168</v>
      </c>
      <c r="AJ171">
        <v>0.92533050274326301</v>
      </c>
    </row>
    <row r="172" spans="26:36" x14ac:dyDescent="0.25">
      <c r="Z172" t="s">
        <v>169</v>
      </c>
      <c r="AA172">
        <v>0.93451553973280499</v>
      </c>
      <c r="AC172" t="s">
        <v>169</v>
      </c>
      <c r="AD172">
        <v>0.93038787919402599</v>
      </c>
      <c r="AF172" t="s">
        <v>169</v>
      </c>
      <c r="AG172">
        <v>0.92591470613345905</v>
      </c>
      <c r="AI172" t="s">
        <v>169</v>
      </c>
      <c r="AJ172">
        <v>0.94329458001295197</v>
      </c>
    </row>
    <row r="173" spans="26:36" x14ac:dyDescent="0.25">
      <c r="Z173" t="s">
        <v>170</v>
      </c>
      <c r="AA173">
        <v>0.95038011000831202</v>
      </c>
      <c r="AC173" t="s">
        <v>170</v>
      </c>
      <c r="AD173">
        <v>0.94601290195600496</v>
      </c>
      <c r="AF173" t="s">
        <v>170</v>
      </c>
      <c r="AG173">
        <v>0.94052249756946305</v>
      </c>
      <c r="AI173" t="s">
        <v>170</v>
      </c>
      <c r="AJ173">
        <v>0.96161306395537405</v>
      </c>
    </row>
    <row r="174" spans="26:36" x14ac:dyDescent="0.25">
      <c r="Z174" t="s">
        <v>171</v>
      </c>
      <c r="AA174">
        <v>0.96627415564190999</v>
      </c>
      <c r="AC174" t="s">
        <v>171</v>
      </c>
      <c r="AD174">
        <v>0.96171432599889495</v>
      </c>
      <c r="AF174" t="s">
        <v>171</v>
      </c>
      <c r="AG174">
        <v>0.95509186533627</v>
      </c>
      <c r="AI174" t="s">
        <v>171</v>
      </c>
      <c r="AJ174">
        <v>0.98028450529493905</v>
      </c>
    </row>
    <row r="175" spans="26:36" x14ac:dyDescent="0.25">
      <c r="Z175" t="s">
        <v>172</v>
      </c>
      <c r="AA175">
        <v>0.98219499679785904</v>
      </c>
      <c r="AC175" t="s">
        <v>172</v>
      </c>
      <c r="AD175">
        <v>0.97749091090207096</v>
      </c>
      <c r="AF175" t="s">
        <v>172</v>
      </c>
      <c r="AG175">
        <v>0.96962127985729796</v>
      </c>
      <c r="AI175" t="s">
        <v>172</v>
      </c>
      <c r="AJ175">
        <v>0.99930708811439095</v>
      </c>
    </row>
    <row r="176" spans="26:36" x14ac:dyDescent="0.25">
      <c r="Z176" t="s">
        <v>173</v>
      </c>
      <c r="AA176">
        <v>0.99789455996701804</v>
      </c>
      <c r="AC176" t="s">
        <v>173</v>
      </c>
      <c r="AD176">
        <v>0.99336567892665195</v>
      </c>
      <c r="AF176" t="s">
        <v>173</v>
      </c>
      <c r="AG176">
        <v>0.98412011173664704</v>
      </c>
      <c r="AI176" t="s">
        <v>173</v>
      </c>
      <c r="AJ176">
        <v>1.0186458009789801</v>
      </c>
    </row>
    <row r="177" spans="26:36" x14ac:dyDescent="0.25">
      <c r="Z177" t="s">
        <v>174</v>
      </c>
      <c r="AA177">
        <v>1.01328887101651</v>
      </c>
      <c r="AC177" t="s">
        <v>174</v>
      </c>
      <c r="AD177">
        <v>1.0093458491146501</v>
      </c>
      <c r="AF177" t="s">
        <v>174</v>
      </c>
      <c r="AG177">
        <v>0.99859121569012899</v>
      </c>
      <c r="AI177" t="s">
        <v>174</v>
      </c>
      <c r="AJ177">
        <v>1.0382873777727699</v>
      </c>
    </row>
    <row r="178" spans="26:36" x14ac:dyDescent="0.25">
      <c r="Z178" t="s">
        <v>175</v>
      </c>
      <c r="AA178">
        <v>1.0283446962154601</v>
      </c>
      <c r="AC178" t="s">
        <v>175</v>
      </c>
      <c r="AD178">
        <v>1.02543387468779</v>
      </c>
      <c r="AF178" t="s">
        <v>175</v>
      </c>
      <c r="AG178">
        <v>1.01303565601894</v>
      </c>
      <c r="AI178" t="s">
        <v>175</v>
      </c>
      <c r="AJ178">
        <v>1.05822512762238</v>
      </c>
    </row>
    <row r="179" spans="26:36" x14ac:dyDescent="0.25">
      <c r="Z179" t="s">
        <v>176</v>
      </c>
      <c r="AA179">
        <v>1.0430445831127799</v>
      </c>
      <c r="AC179" t="s">
        <v>176</v>
      </c>
      <c r="AD179">
        <v>1.0416308257734701</v>
      </c>
      <c r="AF179" t="s">
        <v>176</v>
      </c>
      <c r="AG179">
        <v>1.0274541247078</v>
      </c>
      <c r="AI179" t="s">
        <v>176</v>
      </c>
      <c r="AJ179">
        <v>1.07845428593301</v>
      </c>
    </row>
    <row r="180" spans="26:36" x14ac:dyDescent="0.25">
      <c r="Z180" t="s">
        <v>177</v>
      </c>
      <c r="AA180">
        <v>1.0573765049044399</v>
      </c>
      <c r="AC180" t="s">
        <v>177</v>
      </c>
      <c r="AD180">
        <v>1.0579373725194401</v>
      </c>
      <c r="AF180" t="s">
        <v>177</v>
      </c>
      <c r="AG180">
        <v>1.0418473261680199</v>
      </c>
      <c r="AI180" t="s">
        <v>177</v>
      </c>
      <c r="AJ180">
        <v>1.0989706634583201</v>
      </c>
    </row>
    <row r="181" spans="26:36" x14ac:dyDescent="0.25">
      <c r="Z181" t="s">
        <v>178</v>
      </c>
      <c r="AA181">
        <v>1.07133096667825</v>
      </c>
      <c r="AC181" t="s">
        <v>178</v>
      </c>
      <c r="AD181">
        <v>1.0743540427601199</v>
      </c>
      <c r="AF181" t="s">
        <v>178</v>
      </c>
      <c r="AG181">
        <v>1.05621605399703</v>
      </c>
      <c r="AI181" t="s">
        <v>178</v>
      </c>
      <c r="AJ181">
        <v>1.1197702918247401</v>
      </c>
    </row>
    <row r="182" spans="26:36" x14ac:dyDescent="0.25">
      <c r="Z182" t="s">
        <v>179</v>
      </c>
      <c r="AA182">
        <v>1.08490023633636</v>
      </c>
      <c r="AC182" t="s">
        <v>179</v>
      </c>
      <c r="AD182">
        <v>1.090881275658</v>
      </c>
      <c r="AF182" t="s">
        <v>179</v>
      </c>
      <c r="AG182">
        <v>1.07056118397608</v>
      </c>
      <c r="AI182" t="s">
        <v>179</v>
      </c>
      <c r="AJ182">
        <v>1.1408493492302401</v>
      </c>
    </row>
    <row r="183" spans="26:36" x14ac:dyDescent="0.25">
      <c r="Z183" t="s">
        <v>180</v>
      </c>
      <c r="AA183">
        <v>1.0980781079983299</v>
      </c>
      <c r="AC183" t="s">
        <v>180</v>
      </c>
      <c r="AD183">
        <v>1.1075194264836401</v>
      </c>
      <c r="AF183" t="s">
        <v>180</v>
      </c>
      <c r="AG183">
        <v>1.08488365085932</v>
      </c>
      <c r="AI183" t="s">
        <v>180</v>
      </c>
      <c r="AJ183">
        <v>1.1622041532271301</v>
      </c>
    </row>
    <row r="184" spans="26:36" x14ac:dyDescent="0.25">
      <c r="Z184" t="s">
        <v>181</v>
      </c>
      <c r="AA184">
        <v>1.1108597611094</v>
      </c>
      <c r="AC184" t="s">
        <v>181</v>
      </c>
      <c r="AD184">
        <v>1.1242687652632499</v>
      </c>
      <c r="AF184" t="s">
        <v>181</v>
      </c>
      <c r="AG184">
        <v>1.0991844261055701</v>
      </c>
      <c r="AI184" t="s">
        <v>181</v>
      </c>
      <c r="AJ184">
        <v>1.18383116206853</v>
      </c>
    </row>
    <row r="185" spans="26:36" x14ac:dyDescent="0.25">
      <c r="Z185" t="s">
        <v>182</v>
      </c>
      <c r="AA185">
        <v>1.1232416169050601</v>
      </c>
      <c r="AC185" t="s">
        <v>182</v>
      </c>
      <c r="AD185">
        <v>1.1411294779726999</v>
      </c>
      <c r="AF185" t="s">
        <v>182</v>
      </c>
      <c r="AG185">
        <v>1.1134645005041399</v>
      </c>
      <c r="AI185" t="s">
        <v>182</v>
      </c>
      <c r="AJ185">
        <v>1.2057269722281601</v>
      </c>
    </row>
    <row r="186" spans="26:36" x14ac:dyDescent="0.25">
      <c r="Z186" t="s">
        <v>183</v>
      </c>
      <c r="AA186">
        <v>1.13516736132992</v>
      </c>
      <c r="AC186" t="s">
        <v>183</v>
      </c>
      <c r="AD186">
        <v>1.15805007831235</v>
      </c>
      <c r="AF186" t="s">
        <v>183</v>
      </c>
      <c r="AG186">
        <v>1.1278419197384399</v>
      </c>
      <c r="AI186" t="s">
        <v>183</v>
      </c>
      <c r="AJ186">
        <v>1.2279534479391201</v>
      </c>
    </row>
    <row r="187" spans="26:36" x14ac:dyDescent="0.25">
      <c r="Z187" t="s">
        <v>184</v>
      </c>
      <c r="AA187">
        <v>1.14661665967001</v>
      </c>
      <c r="AC187" t="s">
        <v>184</v>
      </c>
      <c r="AD187">
        <v>1.17501292633915</v>
      </c>
      <c r="AF187" t="s">
        <v>184</v>
      </c>
      <c r="AG187">
        <v>1.1423579142531</v>
      </c>
      <c r="AI187" t="s">
        <v>184</v>
      </c>
      <c r="AJ187">
        <v>1.25052958773025</v>
      </c>
    </row>
    <row r="188" spans="26:36" x14ac:dyDescent="0.25">
      <c r="Z188" t="s">
        <v>185</v>
      </c>
      <c r="AA188">
        <v>1.1575810213692499</v>
      </c>
      <c r="AC188" t="s">
        <v>185</v>
      </c>
      <c r="AD188">
        <v>1.19201104891303</v>
      </c>
      <c r="AF188" t="s">
        <v>185</v>
      </c>
      <c r="AG188">
        <v>1.15702940942248</v>
      </c>
      <c r="AI188" t="s">
        <v>185</v>
      </c>
      <c r="AJ188">
        <v>1.2734608210337</v>
      </c>
    </row>
    <row r="189" spans="26:36" x14ac:dyDescent="0.25">
      <c r="Z189" t="s">
        <v>186</v>
      </c>
      <c r="AA189">
        <v>1.16805610991242</v>
      </c>
      <c r="AC189" t="s">
        <v>186</v>
      </c>
      <c r="AD189">
        <v>1.20904084953337</v>
      </c>
      <c r="AF189" t="s">
        <v>186</v>
      </c>
      <c r="AG189">
        <v>1.1718655416163799</v>
      </c>
      <c r="AI189" t="s">
        <v>186</v>
      </c>
      <c r="AJ189">
        <v>1.29674824674362</v>
      </c>
    </row>
    <row r="190" spans="26:36" x14ac:dyDescent="0.25">
      <c r="Z190" t="s">
        <v>187</v>
      </c>
      <c r="AA190">
        <v>1.1780393142286201</v>
      </c>
      <c r="AC190" t="s">
        <v>187</v>
      </c>
      <c r="AD190">
        <v>1.2260998863822099</v>
      </c>
      <c r="AF190" t="s">
        <v>187</v>
      </c>
      <c r="AG190">
        <v>1.1868726939987999</v>
      </c>
      <c r="AI190" t="s">
        <v>187</v>
      </c>
      <c r="AJ190">
        <v>1.3203914645325301</v>
      </c>
    </row>
    <row r="191" spans="26:36" x14ac:dyDescent="0.25">
      <c r="Z191" t="s">
        <v>188</v>
      </c>
      <c r="AA191">
        <v>1.1875289689378099</v>
      </c>
      <c r="AC191" t="s">
        <v>188</v>
      </c>
      <c r="AD191">
        <v>1.2431862264831499</v>
      </c>
      <c r="AF191" t="s">
        <v>188</v>
      </c>
      <c r="AG191">
        <v>1.2020559633060299</v>
      </c>
      <c r="AI191" t="s">
        <v>188</v>
      </c>
      <c r="AJ191">
        <v>1.3443894068964899</v>
      </c>
    </row>
    <row r="192" spans="26:36" x14ac:dyDescent="0.25">
      <c r="Z192" t="s">
        <v>189</v>
      </c>
      <c r="AA192">
        <v>1.19652407519188</v>
      </c>
      <c r="AC192" t="s">
        <v>189</v>
      </c>
      <c r="AD192">
        <v>1.2602982674800101</v>
      </c>
      <c r="AF192" t="s">
        <v>189</v>
      </c>
      <c r="AG192">
        <v>1.2174195685598099</v>
      </c>
      <c r="AI192" t="s">
        <v>189</v>
      </c>
      <c r="AJ192">
        <v>1.36874057435812</v>
      </c>
    </row>
    <row r="193" spans="26:36" x14ac:dyDescent="0.25">
      <c r="Z193" t="s">
        <v>190</v>
      </c>
      <c r="AA193">
        <v>1.2050241662065999</v>
      </c>
      <c r="AC193" t="s">
        <v>190</v>
      </c>
      <c r="AD193">
        <v>1.2774346853094201</v>
      </c>
      <c r="AF193" t="s">
        <v>190</v>
      </c>
      <c r="AG193">
        <v>1.2329669757295501</v>
      </c>
      <c r="AI193" t="s">
        <v>190</v>
      </c>
      <c r="AJ193">
        <v>1.39344310709277</v>
      </c>
    </row>
    <row r="194" spans="26:36" x14ac:dyDescent="0.25">
      <c r="Z194" t="s">
        <v>191</v>
      </c>
      <c r="AA194">
        <v>1.2130292137056</v>
      </c>
      <c r="AC194" t="s">
        <v>191</v>
      </c>
      <c r="AD194">
        <v>1.2945944096017199</v>
      </c>
      <c r="AF194" t="s">
        <v>191</v>
      </c>
      <c r="AG194">
        <v>1.2487009612984299</v>
      </c>
      <c r="AI194" t="s">
        <v>191</v>
      </c>
      <c r="AJ194">
        <v>1.41849481996587</v>
      </c>
    </row>
    <row r="195" spans="26:36" x14ac:dyDescent="0.25">
      <c r="Z195" t="s">
        <v>192</v>
      </c>
      <c r="AA195">
        <v>1.2205395467068101</v>
      </c>
      <c r="AC195" t="s">
        <v>192</v>
      </c>
      <c r="AD195">
        <v>1.3117766005289</v>
      </c>
      <c r="AF195" t="s">
        <v>192</v>
      </c>
      <c r="AG195">
        <v>1.26462367107371</v>
      </c>
      <c r="AI195" t="s">
        <v>192</v>
      </c>
      <c r="AJ195">
        <v>1.4438932337349499</v>
      </c>
    </row>
    <row r="196" spans="26:36" x14ac:dyDescent="0.25">
      <c r="Z196" t="s">
        <v>193</v>
      </c>
      <c r="AA196">
        <v>1.2276683737763601</v>
      </c>
      <c r="AC196" t="s">
        <v>193</v>
      </c>
      <c r="AD196">
        <v>1.3289284383748501</v>
      </c>
      <c r="AF196" t="s">
        <v>193</v>
      </c>
      <c r="AG196">
        <v>1.28076538364655</v>
      </c>
      <c r="AI196" t="s">
        <v>193</v>
      </c>
      <c r="AJ196">
        <v>1.4696729094147301</v>
      </c>
    </row>
    <row r="197" spans="26:36" x14ac:dyDescent="0.25">
      <c r="Z197" t="s">
        <v>194</v>
      </c>
      <c r="AA197">
        <v>1.23445704630245</v>
      </c>
      <c r="AC197" t="s">
        <v>194</v>
      </c>
      <c r="AD197">
        <v>1.34603106017704</v>
      </c>
      <c r="AF197" t="s">
        <v>194</v>
      </c>
      <c r="AG197">
        <v>1.29713722897673</v>
      </c>
      <c r="AI197" t="s">
        <v>194</v>
      </c>
      <c r="AJ197">
        <v>1.4958439113808699</v>
      </c>
    </row>
    <row r="198" spans="26:36" x14ac:dyDescent="0.25">
      <c r="Z198" t="s">
        <v>195</v>
      </c>
      <c r="AA198">
        <v>1.24092383297542</v>
      </c>
      <c r="AC198" t="s">
        <v>195</v>
      </c>
      <c r="AD198">
        <v>1.3630766973530699</v>
      </c>
      <c r="AF198" t="s">
        <v>195</v>
      </c>
      <c r="AG198">
        <v>1.3137438696471899</v>
      </c>
      <c r="AI198" t="s">
        <v>195</v>
      </c>
      <c r="AJ198">
        <v>1.52240816725226</v>
      </c>
    </row>
    <row r="199" spans="26:36" x14ac:dyDescent="0.25">
      <c r="Z199" t="s">
        <v>196</v>
      </c>
      <c r="AA199">
        <v>1.2470795026086099</v>
      </c>
      <c r="AC199" t="s">
        <v>196</v>
      </c>
      <c r="AD199">
        <v>1.38006133637122</v>
      </c>
      <c r="AF199" t="s">
        <v>196</v>
      </c>
      <c r="AG199">
        <v>1.33058759382254</v>
      </c>
      <c r="AI199" t="s">
        <v>196</v>
      </c>
      <c r="AJ199">
        <v>1.54936475397472</v>
      </c>
    </row>
    <row r="200" spans="26:36" x14ac:dyDescent="0.25">
      <c r="Z200" t="s">
        <v>197</v>
      </c>
      <c r="AA200">
        <v>1.25293218518074</v>
      </c>
      <c r="AC200" t="s">
        <v>197</v>
      </c>
      <c r="AD200">
        <v>1.39698239548645</v>
      </c>
      <c r="AF200" t="s">
        <v>197</v>
      </c>
      <c r="AG200">
        <v>1.3476696341514101</v>
      </c>
      <c r="AI200" t="s">
        <v>197</v>
      </c>
      <c r="AJ200">
        <v>1.5767115950460999</v>
      </c>
    </row>
    <row r="201" spans="26:36" x14ac:dyDescent="0.25">
      <c r="Z201" t="s">
        <v>198</v>
      </c>
      <c r="AA201">
        <v>1.2584888312901701</v>
      </c>
      <c r="AC201" t="s">
        <v>198</v>
      </c>
      <c r="AD201">
        <v>1.41383799657343</v>
      </c>
      <c r="AF201" t="s">
        <v>198</v>
      </c>
      <c r="AG201">
        <v>1.36499060299124</v>
      </c>
      <c r="AI201" t="s">
        <v>198</v>
      </c>
      <c r="AJ201">
        <v>1.6044460096898301</v>
      </c>
    </row>
    <row r="202" spans="26:36" x14ac:dyDescent="0.25">
      <c r="Z202" t="s">
        <v>199</v>
      </c>
      <c r="AA202">
        <v>1.26375562862974</v>
      </c>
      <c r="AC202" t="s">
        <v>199</v>
      </c>
      <c r="AD202">
        <v>1.43062673109733</v>
      </c>
      <c r="AF202" t="s">
        <v>199</v>
      </c>
      <c r="AG202">
        <v>1.38255065242249</v>
      </c>
      <c r="AI202" t="s">
        <v>199</v>
      </c>
      <c r="AJ202">
        <v>1.6325649024250799</v>
      </c>
    </row>
    <row r="203" spans="26:36" x14ac:dyDescent="0.25">
      <c r="Z203" t="s">
        <v>200</v>
      </c>
      <c r="AA203">
        <v>1.26873812090275</v>
      </c>
      <c r="AC203" t="s">
        <v>200</v>
      </c>
      <c r="AD203">
        <v>1.44734757089017</v>
      </c>
      <c r="AF203" t="s">
        <v>200</v>
      </c>
      <c r="AG203">
        <v>1.4003495515686499</v>
      </c>
      <c r="AI203" t="s">
        <v>200</v>
      </c>
      <c r="AJ203">
        <v>1.66106484288518</v>
      </c>
    </row>
    <row r="204" spans="26:36" x14ac:dyDescent="0.25">
      <c r="Z204" t="s">
        <v>201</v>
      </c>
      <c r="AA204">
        <v>1.2734412539223501</v>
      </c>
      <c r="AC204" t="s">
        <v>201</v>
      </c>
      <c r="AD204">
        <v>1.4639998182240701</v>
      </c>
      <c r="AF204" t="s">
        <v>201</v>
      </c>
      <c r="AG204">
        <v>1.4183867396033401</v>
      </c>
      <c r="AI204" t="s">
        <v>201</v>
      </c>
      <c r="AJ204">
        <v>1.6899421143582301</v>
      </c>
    </row>
    <row r="205" spans="26:36" x14ac:dyDescent="0.25">
      <c r="Z205" t="s">
        <v>202</v>
      </c>
      <c r="AA205">
        <v>1.2778694116575799</v>
      </c>
      <c r="AC205" t="s">
        <v>202</v>
      </c>
      <c r="AD205">
        <v>1.4805830659379899</v>
      </c>
      <c r="AF205" t="s">
        <v>202</v>
      </c>
      <c r="AG205">
        <v>1.43666136987633</v>
      </c>
      <c r="AI205" t="s">
        <v>202</v>
      </c>
      <c r="AJ205">
        <v>1.71919275276162</v>
      </c>
    </row>
    <row r="206" spans="26:36" x14ac:dyDescent="0.25">
      <c r="Z206" t="s">
        <v>203</v>
      </c>
      <c r="AA206">
        <v>1.2820513523502901</v>
      </c>
      <c r="AC206" t="s">
        <v>203</v>
      </c>
      <c r="AD206">
        <v>1.4969817503566201</v>
      </c>
      <c r="AF206" t="s">
        <v>203</v>
      </c>
      <c r="AG206">
        <v>1.4551923056129801</v>
      </c>
      <c r="AI206" t="s">
        <v>203</v>
      </c>
      <c r="AJ206">
        <v>1.7488102109660999</v>
      </c>
    </row>
    <row r="207" spans="26:36" x14ac:dyDescent="0.25">
      <c r="Z207" t="s">
        <v>204</v>
      </c>
      <c r="AA207">
        <v>1.2859995686341399</v>
      </c>
      <c r="AC207" t="s">
        <v>204</v>
      </c>
      <c r="AD207">
        <v>1.51315398731493</v>
      </c>
      <c r="AF207" t="s">
        <v>204</v>
      </c>
      <c r="AG207">
        <v>1.47398538018725</v>
      </c>
      <c r="AI207" t="s">
        <v>204</v>
      </c>
      <c r="AJ207">
        <v>1.7787892791548201</v>
      </c>
    </row>
    <row r="208" spans="26:36" x14ac:dyDescent="0.25">
      <c r="Z208" t="s">
        <v>205</v>
      </c>
      <c r="AA208">
        <v>1.28972095228405</v>
      </c>
      <c r="AC208" t="s">
        <v>205</v>
      </c>
      <c r="AD208">
        <v>1.52908233752693</v>
      </c>
      <c r="AF208" t="s">
        <v>205</v>
      </c>
      <c r="AG208">
        <v>1.49304202325077</v>
      </c>
      <c r="AI208" t="s">
        <v>205</v>
      </c>
      <c r="AJ208">
        <v>1.8091251051850701</v>
      </c>
    </row>
    <row r="209" spans="26:36" x14ac:dyDescent="0.25">
      <c r="Z209" t="s">
        <v>206</v>
      </c>
      <c r="AA209">
        <v>1.2932202714282699</v>
      </c>
      <c r="AC209" t="s">
        <v>206</v>
      </c>
      <c r="AD209">
        <v>1.5447577940438699</v>
      </c>
      <c r="AF209" t="s">
        <v>206</v>
      </c>
      <c r="AG209">
        <v>1.5123620738768999</v>
      </c>
      <c r="AI209" t="s">
        <v>206</v>
      </c>
      <c r="AJ209">
        <v>1.8398128899424799</v>
      </c>
    </row>
    <row r="210" spans="26:36" x14ac:dyDescent="0.25">
      <c r="Z210" t="s">
        <v>207</v>
      </c>
      <c r="AA210">
        <v>1.2965013069252</v>
      </c>
      <c r="AC210" t="s">
        <v>207</v>
      </c>
      <c r="AD210">
        <v>1.56017460105685</v>
      </c>
      <c r="AF210" t="s">
        <v>207</v>
      </c>
      <c r="AG210">
        <v>1.53194470090972</v>
      </c>
      <c r="AI210" t="s">
        <v>207</v>
      </c>
      <c r="AJ210">
        <v>1.87084780333501</v>
      </c>
    </row>
    <row r="211" spans="26:36" x14ac:dyDescent="0.25">
      <c r="Z211" t="s">
        <v>208</v>
      </c>
      <c r="AA211">
        <v>1.29956723383296</v>
      </c>
      <c r="AC211" t="s">
        <v>208</v>
      </c>
      <c r="AD211">
        <v>1.5753285733728399</v>
      </c>
      <c r="AF211" t="s">
        <v>208</v>
      </c>
      <c r="AG211">
        <v>1.5517887098012</v>
      </c>
      <c r="AI211" t="s">
        <v>208</v>
      </c>
      <c r="AJ211">
        <v>1.9022249689158399</v>
      </c>
    </row>
    <row r="212" spans="26:36" x14ac:dyDescent="0.25">
      <c r="Z212" t="s">
        <v>209</v>
      </c>
      <c r="AA212">
        <v>1.3024207636910301</v>
      </c>
      <c r="AC212" t="s">
        <v>209</v>
      </c>
      <c r="AD212">
        <v>1.5902165284230501</v>
      </c>
      <c r="AF212" t="s">
        <v>209</v>
      </c>
      <c r="AG212">
        <v>1.57189265611104</v>
      </c>
      <c r="AI212" t="s">
        <v>209</v>
      </c>
      <c r="AJ212">
        <v>1.93393946829827</v>
      </c>
    </row>
    <row r="213" spans="26:36" x14ac:dyDescent="0.25">
      <c r="Z213" t="s">
        <v>210</v>
      </c>
      <c r="AA213">
        <v>1.30506421219751</v>
      </c>
      <c r="AC213" t="s">
        <v>210</v>
      </c>
      <c r="AD213">
        <v>1.6048360636516601</v>
      </c>
      <c r="AF213" t="s">
        <v>210</v>
      </c>
      <c r="AG213">
        <v>1.5922548962807399</v>
      </c>
      <c r="AI213" t="s">
        <v>210</v>
      </c>
      <c r="AJ213">
        <v>1.96598635153611</v>
      </c>
    </row>
    <row r="214" spans="26:36" x14ac:dyDescent="0.25">
      <c r="Z214" t="s">
        <v>211</v>
      </c>
      <c r="AA214">
        <v>1.3074995442106001</v>
      </c>
      <c r="AC214" t="s">
        <v>211</v>
      </c>
      <c r="AD214">
        <v>1.61918543726539</v>
      </c>
      <c r="AF214" t="s">
        <v>211</v>
      </c>
      <c r="AG214">
        <v>1.61287361964609</v>
      </c>
      <c r="AI214" t="s">
        <v>211</v>
      </c>
      <c r="AJ214">
        <v>1.9983606480949001</v>
      </c>
    </row>
    <row r="215" spans="26:36" x14ac:dyDescent="0.25">
      <c r="Z215" t="s">
        <v>212</v>
      </c>
      <c r="AA215">
        <v>1.30972841101367</v>
      </c>
      <c r="AC215" t="s">
        <v>212</v>
      </c>
      <c r="AD215">
        <v>1.6332634796632699</v>
      </c>
      <c r="AF215" t="s">
        <v>212</v>
      </c>
      <c r="AG215">
        <v>1.63374687425063</v>
      </c>
      <c r="AI215" t="s">
        <v>212</v>
      </c>
      <c r="AJ215">
        <v>2.0310573753941799</v>
      </c>
    </row>
    <row r="216" spans="26:36" x14ac:dyDescent="0.25">
      <c r="Z216" t="s">
        <v>213</v>
      </c>
      <c r="AA216">
        <v>1.3117497183000799</v>
      </c>
      <c r="AC216" t="s">
        <v>213</v>
      </c>
      <c r="AD216">
        <v>1.6470175439941099</v>
      </c>
      <c r="AF216" t="s">
        <v>213</v>
      </c>
      <c r="AG216">
        <v>1.6548668180365</v>
      </c>
      <c r="AI216" t="s">
        <v>213</v>
      </c>
      <c r="AJ216">
        <v>2.0640023291582099</v>
      </c>
    </row>
    <row r="217" spans="26:36" x14ac:dyDescent="0.25">
      <c r="Z217" t="s">
        <v>214</v>
      </c>
      <c r="AA217">
        <v>1.3135636747772499</v>
      </c>
      <c r="AC217" t="s">
        <v>214</v>
      </c>
      <c r="AD217">
        <v>1.66042788839593</v>
      </c>
      <c r="AF217" t="s">
        <v>214</v>
      </c>
      <c r="AG217">
        <v>1.67622917309903</v>
      </c>
      <c r="AI217" t="s">
        <v>214</v>
      </c>
      <c r="AJ217">
        <v>2.0971649048293899</v>
      </c>
    </row>
    <row r="218" spans="26:36" x14ac:dyDescent="0.25">
      <c r="Z218" t="s">
        <v>215</v>
      </c>
      <c r="AA218">
        <v>1.31517078123881</v>
      </c>
      <c r="AC218" t="s">
        <v>215</v>
      </c>
      <c r="AD218">
        <v>1.6734860334705901</v>
      </c>
      <c r="AF218" t="s">
        <v>215</v>
      </c>
      <c r="AG218">
        <v>1.69783080931651</v>
      </c>
      <c r="AI218" t="s">
        <v>215</v>
      </c>
      <c r="AJ218">
        <v>2.1305294105477799</v>
      </c>
    </row>
    <row r="219" spans="26:36" x14ac:dyDescent="0.25">
      <c r="Z219" t="s">
        <v>216</v>
      </c>
      <c r="AA219">
        <v>1.3165715178247499</v>
      </c>
      <c r="AC219" t="s">
        <v>216</v>
      </c>
      <c r="AD219">
        <v>1.68618761826747</v>
      </c>
      <c r="AF219" t="s">
        <v>216</v>
      </c>
      <c r="AG219">
        <v>1.71966896347832</v>
      </c>
      <c r="AI219" t="s">
        <v>216</v>
      </c>
      <c r="AJ219">
        <v>2.16408558597095</v>
      </c>
    </row>
    <row r="220" spans="26:36" x14ac:dyDescent="0.25">
      <c r="Z220" t="s">
        <v>217</v>
      </c>
      <c r="AA220">
        <v>1.3177662578728999</v>
      </c>
      <c r="AC220" t="s">
        <v>217</v>
      </c>
      <c r="AD220">
        <v>1.6985300170211299</v>
      </c>
      <c r="AF220" t="s">
        <v>217</v>
      </c>
      <c r="AG220">
        <v>1.7417409913589199</v>
      </c>
      <c r="AI220" t="s">
        <v>217</v>
      </c>
      <c r="AJ220">
        <v>2.1978254366188001</v>
      </c>
    </row>
    <row r="221" spans="26:36" x14ac:dyDescent="0.25">
      <c r="Z221" t="s">
        <v>218</v>
      </c>
      <c r="AA221">
        <v>1.3187552533663101</v>
      </c>
      <c r="AC221" t="s">
        <v>218</v>
      </c>
      <c r="AD221">
        <v>1.7105115156309101</v>
      </c>
      <c r="AF221" t="s">
        <v>218</v>
      </c>
      <c r="AG221">
        <v>1.7640442932204099</v>
      </c>
      <c r="AI221" t="s">
        <v>218</v>
      </c>
      <c r="AJ221">
        <v>2.23174214734679</v>
      </c>
    </row>
    <row r="222" spans="26:36" x14ac:dyDescent="0.25">
      <c r="Z222" t="s">
        <v>219</v>
      </c>
      <c r="AA222">
        <v>1.31953864164986</v>
      </c>
      <c r="AC222" t="s">
        <v>219</v>
      </c>
      <c r="AD222">
        <v>1.72213099870943</v>
      </c>
      <c r="AF222" t="s">
        <v>219</v>
      </c>
      <c r="AG222">
        <v>1.7865762936993199</v>
      </c>
      <c r="AI222" t="s">
        <v>219</v>
      </c>
      <c r="AJ222">
        <v>2.2658296775048101</v>
      </c>
    </row>
    <row r="223" spans="26:36" x14ac:dyDescent="0.25">
      <c r="Z223" t="s">
        <v>220</v>
      </c>
      <c r="AA223">
        <v>1.32011645731967</v>
      </c>
      <c r="AC223" t="s">
        <v>220</v>
      </c>
      <c r="AD223">
        <v>1.7333878044892801</v>
      </c>
      <c r="AF223" t="s">
        <v>220</v>
      </c>
      <c r="AG223">
        <v>1.8093344379787999</v>
      </c>
      <c r="AI223" t="s">
        <v>220</v>
      </c>
      <c r="AJ223">
        <v>2.3000825835219398</v>
      </c>
    </row>
    <row r="224" spans="26:36" x14ac:dyDescent="0.25">
      <c r="Z224" t="s">
        <v>221</v>
      </c>
      <c r="AA224">
        <v>1.3204886442941199</v>
      </c>
      <c r="AC224" t="s">
        <v>221</v>
      </c>
      <c r="AD224">
        <v>1.7442816363350899</v>
      </c>
      <c r="AF224" t="s">
        <v>221</v>
      </c>
      <c r="AG224">
        <v>1.83231619285364</v>
      </c>
      <c r="AI224" t="s">
        <v>221</v>
      </c>
      <c r="AJ224">
        <v>2.33449591845504</v>
      </c>
    </row>
    <row r="225" spans="26:36" x14ac:dyDescent="0.25">
      <c r="Z225" t="s">
        <v>222</v>
      </c>
      <c r="AA225">
        <v>1.3206550667065799</v>
      </c>
      <c r="AC225" t="s">
        <v>222</v>
      </c>
      <c r="AD225">
        <v>1.75481249679593</v>
      </c>
      <c r="AF225" t="s">
        <v>222</v>
      </c>
      <c r="AG225">
        <v>1.8555190482220201</v>
      </c>
      <c r="AI225" t="s">
        <v>222</v>
      </c>
      <c r="AJ225">
        <v>2.3690651616531202</v>
      </c>
    </row>
    <row r="226" spans="26:36" x14ac:dyDescent="0.25">
      <c r="Z226" t="s">
        <v>223</v>
      </c>
      <c r="AA226">
        <v>1.32069021761274</v>
      </c>
      <c r="AC226" t="s">
        <v>223</v>
      </c>
      <c r="AD226">
        <v>1.7649296875780101</v>
      </c>
      <c r="AF226" t="s">
        <v>223</v>
      </c>
      <c r="AG226">
        <v>1.8788784139802901</v>
      </c>
      <c r="AI226" t="s">
        <v>223</v>
      </c>
      <c r="AJ226">
        <v>2.4037294354737999</v>
      </c>
    </row>
    <row r="227" spans="26:36" x14ac:dyDescent="0.25">
      <c r="Z227" t="s">
        <v>224</v>
      </c>
      <c r="AA227">
        <v>1.3206217813329699</v>
      </c>
      <c r="AC227" t="s">
        <v>224</v>
      </c>
      <c r="AD227">
        <v>1.7746140204932299</v>
      </c>
      <c r="AF227" t="s">
        <v>224</v>
      </c>
      <c r="AG227">
        <v>1.9023686285477699</v>
      </c>
      <c r="AI227" t="s">
        <v>224</v>
      </c>
      <c r="AJ227">
        <v>2.43846325228423</v>
      </c>
    </row>
    <row r="228" spans="26:36" x14ac:dyDescent="0.25">
      <c r="Z228" t="s">
        <v>225</v>
      </c>
      <c r="AA228">
        <v>1.32046183508606</v>
      </c>
      <c r="AC228" t="s">
        <v>225</v>
      </c>
      <c r="AD228">
        <v>1.7838571065951201</v>
      </c>
      <c r="AF228" t="s">
        <v>225</v>
      </c>
      <c r="AG228">
        <v>1.9259773183342901</v>
      </c>
      <c r="AI228" t="s">
        <v>225</v>
      </c>
      <c r="AJ228">
        <v>2.4732535787872401</v>
      </c>
    </row>
    <row r="229" spans="26:36" x14ac:dyDescent="0.25">
      <c r="Z229" t="s">
        <v>226</v>
      </c>
      <c r="AA229">
        <v>1.3202170556746999</v>
      </c>
      <c r="AC229" t="s">
        <v>226</v>
      </c>
      <c r="AD229">
        <v>1.7926544805920199</v>
      </c>
      <c r="AF229" t="s">
        <v>226</v>
      </c>
      <c r="AG229">
        <v>1.9496969252030001</v>
      </c>
      <c r="AI229" t="s">
        <v>226</v>
      </c>
      <c r="AJ229">
        <v>2.50809217298097</v>
      </c>
    </row>
    <row r="230" spans="26:36" x14ac:dyDescent="0.25">
      <c r="Z230" t="s">
        <v>227</v>
      </c>
      <c r="AA230">
        <v>1.3198920441019799</v>
      </c>
      <c r="AC230" t="s">
        <v>227</v>
      </c>
      <c r="AD230">
        <v>1.80100328685686</v>
      </c>
      <c r="AF230" t="s">
        <v>227</v>
      </c>
      <c r="AG230">
        <v>1.9735218815320199</v>
      </c>
      <c r="AI230" t="s">
        <v>227</v>
      </c>
      <c r="AJ230">
        <v>2.5429729639770899</v>
      </c>
    </row>
    <row r="231" spans="26:36" x14ac:dyDescent="0.25">
      <c r="Z231" t="s">
        <v>228</v>
      </c>
      <c r="AA231">
        <v>1.3194904093284801</v>
      </c>
      <c r="AC231" t="s">
        <v>228</v>
      </c>
      <c r="AD231">
        <v>1.80890147062661</v>
      </c>
      <c r="AF231" t="s">
        <v>228</v>
      </c>
      <c r="AG231">
        <v>1.99744764388584</v>
      </c>
      <c r="AI231" t="s">
        <v>228</v>
      </c>
      <c r="AJ231">
        <v>2.5778911061893401</v>
      </c>
    </row>
    <row r="232" spans="26:36" x14ac:dyDescent="0.25">
      <c r="Z232" t="s">
        <v>229</v>
      </c>
      <c r="AA232">
        <v>1.3190151313455101</v>
      </c>
      <c r="AC232" t="s">
        <v>229</v>
      </c>
      <c r="AD232">
        <v>1.8163474673828499</v>
      </c>
      <c r="AF232" t="s">
        <v>229</v>
      </c>
      <c r="AG232">
        <v>2.0214703363820101</v>
      </c>
      <c r="AI232" t="s">
        <v>229</v>
      </c>
      <c r="AJ232">
        <v>2.6128425940039</v>
      </c>
    </row>
    <row r="233" spans="26:36" x14ac:dyDescent="0.25">
      <c r="Z233" t="s">
        <v>230</v>
      </c>
      <c r="AA233">
        <v>1.31846869743461</v>
      </c>
      <c r="AC233" t="s">
        <v>230</v>
      </c>
      <c r="AD233">
        <v>1.82334006035009</v>
      </c>
      <c r="AF233" t="s">
        <v>230</v>
      </c>
      <c r="AG233">
        <v>2.0455865967443301</v>
      </c>
      <c r="AI233" t="s">
        <v>230</v>
      </c>
      <c r="AJ233">
        <v>2.6478240729615199</v>
      </c>
    </row>
    <row r="234" spans="26:36" x14ac:dyDescent="0.25">
      <c r="Z234" t="s">
        <v>231</v>
      </c>
      <c r="AA234">
        <v>1.3178531694292701</v>
      </c>
      <c r="AC234" t="s">
        <v>231</v>
      </c>
      <c r="AD234">
        <v>1.8298782967962299</v>
      </c>
      <c r="AF234" t="s">
        <v>231</v>
      </c>
      <c r="AG234">
        <v>2.0697934895361199</v>
      </c>
      <c r="AI234" t="s">
        <v>231</v>
      </c>
      <c r="AJ234">
        <v>2.6828327207553002</v>
      </c>
    </row>
    <row r="235" spans="26:36" x14ac:dyDescent="0.25">
      <c r="Z235" t="s">
        <v>232</v>
      </c>
      <c r="AA235">
        <v>1.3171702307880999</v>
      </c>
      <c r="AC235" t="s">
        <v>232</v>
      </c>
      <c r="AD235">
        <v>1.8359614274623901</v>
      </c>
      <c r="AF235" t="s">
        <v>232</v>
      </c>
      <c r="AG235">
        <v>2.0940884459137199</v>
      </c>
      <c r="AI235" t="s">
        <v>232</v>
      </c>
      <c r="AJ235">
        <v>2.7178661610049</v>
      </c>
    </row>
    <row r="236" spans="26:36" x14ac:dyDescent="0.25">
      <c r="Z236" t="s">
        <v>233</v>
      </c>
      <c r="AA236">
        <v>1.31643482357958</v>
      </c>
      <c r="AC236" t="s">
        <v>233</v>
      </c>
      <c r="AD236">
        <v>1.8418207230064201</v>
      </c>
      <c r="AF236" t="s">
        <v>233</v>
      </c>
      <c r="AG236">
        <v>2.1181980889083301</v>
      </c>
      <c r="AI236" t="s">
        <v>233</v>
      </c>
      <c r="AJ236">
        <v>2.7528933982756398</v>
      </c>
    </row>
    <row r="237" spans="26:36" x14ac:dyDescent="0.25">
      <c r="Z237" t="s">
        <v>234</v>
      </c>
      <c r="AA237">
        <v>1.3156530967886799</v>
      </c>
      <c r="AC237" t="s">
        <v>234</v>
      </c>
      <c r="AD237">
        <v>1.84754700141854</v>
      </c>
      <c r="AF237" t="s">
        <v>234</v>
      </c>
      <c r="AG237">
        <v>2.1420164012154799</v>
      </c>
      <c r="AI237" t="s">
        <v>234</v>
      </c>
      <c r="AJ237">
        <v>2.7879013634108798</v>
      </c>
    </row>
    <row r="238" spans="26:36" x14ac:dyDescent="0.25">
      <c r="Z238" t="s">
        <v>235</v>
      </c>
      <c r="AA238">
        <v>1.31482809745074</v>
      </c>
      <c r="AC238" t="s">
        <v>235</v>
      </c>
      <c r="AD238">
        <v>1.8531827760541899</v>
      </c>
      <c r="AF238" t="s">
        <v>235</v>
      </c>
      <c r="AG238">
        <v>2.1654951667914601</v>
      </c>
      <c r="AI238" t="s">
        <v>235</v>
      </c>
      <c r="AJ238">
        <v>2.8228834411215802</v>
      </c>
    </row>
    <row r="239" spans="26:36" x14ac:dyDescent="0.25">
      <c r="Z239" t="s">
        <v>236</v>
      </c>
      <c r="AA239">
        <v>1.3139616578779101</v>
      </c>
      <c r="AC239" t="s">
        <v>236</v>
      </c>
      <c r="AD239">
        <v>1.85875289781455</v>
      </c>
      <c r="AF239" t="s">
        <v>236</v>
      </c>
      <c r="AG239">
        <v>2.1886075301992398</v>
      </c>
      <c r="AI239" t="s">
        <v>236</v>
      </c>
      <c r="AJ239">
        <v>2.85783560483058</v>
      </c>
    </row>
    <row r="240" spans="26:36" x14ac:dyDescent="0.25">
      <c r="Z240" t="s">
        <v>237</v>
      </c>
      <c r="AA240">
        <v>1.3130550320596599</v>
      </c>
      <c r="AC240" t="s">
        <v>237</v>
      </c>
      <c r="AD240">
        <v>1.86427487733161</v>
      </c>
      <c r="AF240" t="s">
        <v>237</v>
      </c>
      <c r="AG240">
        <v>2.2113356871446301</v>
      </c>
      <c r="AI240" t="s">
        <v>237</v>
      </c>
      <c r="AJ240">
        <v>2.8927550685534298</v>
      </c>
    </row>
    <row r="241" spans="26:36" x14ac:dyDescent="0.25">
      <c r="Z241" t="s">
        <v>238</v>
      </c>
      <c r="AA241">
        <v>1.3121091217144101</v>
      </c>
      <c r="AC241" t="s">
        <v>238</v>
      </c>
      <c r="AD241">
        <v>1.86976247976073</v>
      </c>
      <c r="AF241" t="s">
        <v>238</v>
      </c>
      <c r="AG241">
        <v>2.2336665587107798</v>
      </c>
      <c r="AI241" t="s">
        <v>238</v>
      </c>
      <c r="AJ241">
        <v>2.9276397837067401</v>
      </c>
    </row>
    <row r="242" spans="26:36" x14ac:dyDescent="0.25">
      <c r="Z242" t="s">
        <v>239</v>
      </c>
      <c r="AA242">
        <v>1.31112456782322</v>
      </c>
      <c r="AC242" t="s">
        <v>239</v>
      </c>
      <c r="AD242">
        <v>1.87522707895451</v>
      </c>
      <c r="AF242" t="s">
        <v>239</v>
      </c>
      <c r="AG242">
        <v>2.2555901233115501</v>
      </c>
      <c r="AI242" t="s">
        <v>239</v>
      </c>
      <c r="AJ242">
        <v>2.96248821799449</v>
      </c>
    </row>
    <row r="243" spans="26:36" x14ac:dyDescent="0.25">
      <c r="Z243" t="s">
        <v>240</v>
      </c>
      <c r="AA243">
        <v>1.3101017976598901</v>
      </c>
      <c r="AC243" t="s">
        <v>240</v>
      </c>
      <c r="AD243">
        <v>1.88067825290763</v>
      </c>
      <c r="AF243" t="s">
        <v>240</v>
      </c>
      <c r="AG243">
        <v>2.2770986517723699</v>
      </c>
      <c r="AI243" t="s">
        <v>240</v>
      </c>
      <c r="AJ243">
        <v>2.9972992403478602</v>
      </c>
    </row>
    <row r="244" spans="26:36" x14ac:dyDescent="0.25">
      <c r="Z244" t="s">
        <v>241</v>
      </c>
      <c r="AA244">
        <v>1.3090410563686301</v>
      </c>
      <c r="AC244" t="s">
        <v>241</v>
      </c>
      <c r="AD244">
        <v>1.88612411119253</v>
      </c>
      <c r="AF244" t="s">
        <v>241</v>
      </c>
      <c r="AG244">
        <v>2.29818626457415</v>
      </c>
      <c r="AI244" t="s">
        <v>241</v>
      </c>
      <c r="AJ244">
        <v>3.0320720426482701</v>
      </c>
    </row>
    <row r="245" spans="26:36" x14ac:dyDescent="0.25">
      <c r="Z245" t="s">
        <v>242</v>
      </c>
      <c r="AA245">
        <v>1.30794243235133</v>
      </c>
      <c r="AC245" t="s">
        <v>242</v>
      </c>
      <c r="AD245">
        <v>1.8915715180771799</v>
      </c>
      <c r="AF245" t="s">
        <v>242</v>
      </c>
      <c r="AG245">
        <v>2.3188486190282802</v>
      </c>
      <c r="AI245" t="s">
        <v>242</v>
      </c>
      <c r="AJ245">
        <v>3.0668060825242498</v>
      </c>
    </row>
    <row r="246" spans="26:36" x14ac:dyDescent="0.25">
      <c r="Z246" t="s">
        <v>243</v>
      </c>
      <c r="AA246">
        <v>1.306827008905</v>
      </c>
      <c r="AC246" t="s">
        <v>243</v>
      </c>
      <c r="AD246">
        <v>1.8970262666344599</v>
      </c>
      <c r="AF246" t="s">
        <v>243</v>
      </c>
      <c r="AG246">
        <v>2.3392332765325698</v>
      </c>
      <c r="AI246" t="s">
        <v>243</v>
      </c>
      <c r="AJ246">
        <v>3.1014743318925402</v>
      </c>
    </row>
    <row r="247" spans="26:36" x14ac:dyDescent="0.25">
      <c r="Z247" t="s">
        <v>244</v>
      </c>
      <c r="AA247">
        <v>1.30570256908823</v>
      </c>
      <c r="AC247" t="s">
        <v>244</v>
      </c>
      <c r="AD247">
        <v>1.9024932244283701</v>
      </c>
      <c r="AF247" t="s">
        <v>244</v>
      </c>
      <c r="AG247">
        <v>2.3593981033523601</v>
      </c>
      <c r="AI247" t="s">
        <v>244</v>
      </c>
      <c r="AJ247">
        <v>3.1360659118562499</v>
      </c>
    </row>
    <row r="248" spans="26:36" x14ac:dyDescent="0.25">
      <c r="Z248" t="s">
        <v>245</v>
      </c>
      <c r="AA248">
        <v>1.3045723805218601</v>
      </c>
      <c r="AC248" t="s">
        <v>245</v>
      </c>
      <c r="AD248">
        <v>1.9079764584493999</v>
      </c>
      <c r="AF248" t="s">
        <v>245</v>
      </c>
      <c r="AG248">
        <v>2.37937020888879</v>
      </c>
      <c r="AI248" t="s">
        <v>245</v>
      </c>
      <c r="AJ248">
        <v>3.1705757480384702</v>
      </c>
    </row>
    <row r="249" spans="26:36" x14ac:dyDescent="0.25">
      <c r="Z249" t="s">
        <v>246</v>
      </c>
      <c r="AA249">
        <v>1.3034380899226601</v>
      </c>
      <c r="AC249" t="s">
        <v>246</v>
      </c>
      <c r="AD249">
        <v>1.9134793432717001</v>
      </c>
      <c r="AF249" t="s">
        <v>246</v>
      </c>
      <c r="AG249">
        <v>2.3991655470512501</v>
      </c>
      <c r="AI249" t="s">
        <v>246</v>
      </c>
      <c r="AJ249">
        <v>3.2050010816821701</v>
      </c>
    </row>
    <row r="250" spans="26:36" x14ac:dyDescent="0.25">
      <c r="Z250" t="s">
        <v>247</v>
      </c>
      <c r="AA250">
        <v>1.30230068073237</v>
      </c>
      <c r="AC250" t="s">
        <v>247</v>
      </c>
      <c r="AD250">
        <v>1.9190046551386299</v>
      </c>
      <c r="AF250" t="s">
        <v>247</v>
      </c>
      <c r="AG250">
        <v>2.4187955208562002</v>
      </c>
      <c r="AI250" t="s">
        <v>247</v>
      </c>
      <c r="AJ250">
        <v>3.23934025500518</v>
      </c>
    </row>
    <row r="251" spans="26:36" x14ac:dyDescent="0.25">
      <c r="Z251" t="s">
        <v>248</v>
      </c>
      <c r="AA251">
        <v>1.3011607962009</v>
      </c>
      <c r="AC251" t="s">
        <v>248</v>
      </c>
      <c r="AD251">
        <v>1.9245546540363601</v>
      </c>
      <c r="AF251" t="s">
        <v>248</v>
      </c>
      <c r="AG251">
        <v>2.4382692806942399</v>
      </c>
      <c r="AI251" t="s">
        <v>248</v>
      </c>
      <c r="AJ251">
        <v>3.2735922525080099</v>
      </c>
    </row>
    <row r="252" spans="26:36" x14ac:dyDescent="0.25">
      <c r="Z252" t="s">
        <v>249</v>
      </c>
      <c r="AA252">
        <v>1.3000188557599399</v>
      </c>
      <c r="AC252" t="s">
        <v>249</v>
      </c>
      <c r="AD252">
        <v>1.9301311547376501</v>
      </c>
      <c r="AF252" t="s">
        <v>249</v>
      </c>
      <c r="AG252">
        <v>2.4575945849357201</v>
      </c>
      <c r="AI252" t="s">
        <v>249</v>
      </c>
      <c r="AJ252">
        <v>3.3077565065951799</v>
      </c>
    </row>
    <row r="253" spans="26:36" x14ac:dyDescent="0.25">
      <c r="Z253" t="s">
        <v>250</v>
      </c>
      <c r="AA253">
        <v>1.2988751045329301</v>
      </c>
      <c r="AC253" t="s">
        <v>250</v>
      </c>
      <c r="AD253">
        <v>1.9357355889527299</v>
      </c>
      <c r="AF253" t="s">
        <v>250</v>
      </c>
      <c r="AG253">
        <v>2.47677817230085</v>
      </c>
      <c r="AI253" t="s">
        <v>250</v>
      </c>
      <c r="AJ253">
        <v>3.3418327904206002</v>
      </c>
    </row>
    <row r="254" spans="26:36" x14ac:dyDescent="0.25">
      <c r="Z254" t="s">
        <v>251</v>
      </c>
      <c r="AA254">
        <v>1.29772964110295</v>
      </c>
      <c r="AC254" t="s">
        <v>251</v>
      </c>
      <c r="AD254">
        <v>1.94136905935799</v>
      </c>
      <c r="AF254" t="s">
        <v>251</v>
      </c>
      <c r="AG254">
        <v>2.4958259598275601</v>
      </c>
      <c r="AI254" t="s">
        <v>251</v>
      </c>
      <c r="AJ254">
        <v>3.3758211502295699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1EF5-D0C2-4C5D-A3B6-78D0ABE2AF9F}">
  <dimension ref="A2:V255"/>
  <sheetViews>
    <sheetView topLeftCell="B1" zoomScaleNormal="100" workbookViewId="0">
      <selection activeCell="V3" sqref="V3"/>
    </sheetView>
  </sheetViews>
  <sheetFormatPr defaultRowHeight="15" x14ac:dyDescent="0.25"/>
  <sheetData>
    <row r="2" spans="1:22" x14ac:dyDescent="0.25">
      <c r="A2" s="1" t="s">
        <v>255</v>
      </c>
    </row>
    <row r="3" spans="1:22" x14ac:dyDescent="0.25">
      <c r="P3" t="s">
        <v>256</v>
      </c>
      <c r="V3" t="s">
        <v>342</v>
      </c>
    </row>
    <row r="4" spans="1:22" x14ac:dyDescent="0.25">
      <c r="A4">
        <v>1850</v>
      </c>
      <c r="B4">
        <v>0.50729401299999999</v>
      </c>
      <c r="C4">
        <v>0.50729401299999999</v>
      </c>
      <c r="D4">
        <v>0.50729401299999999</v>
      </c>
      <c r="E4">
        <v>0.50729401299999999</v>
      </c>
    </row>
    <row r="5" spans="1:22" x14ac:dyDescent="0.25">
      <c r="A5">
        <v>1851</v>
      </c>
      <c r="B5">
        <v>0.50033084299999997</v>
      </c>
      <c r="C5">
        <v>0.50033084299999997</v>
      </c>
      <c r="D5">
        <v>0.50033084299999997</v>
      </c>
      <c r="E5">
        <v>0.50033084299999997</v>
      </c>
      <c r="P5">
        <v>1850</v>
      </c>
      <c r="Q5">
        <v>0</v>
      </c>
      <c r="R5">
        <v>0</v>
      </c>
      <c r="S5">
        <v>0</v>
      </c>
      <c r="T5">
        <v>0</v>
      </c>
    </row>
    <row r="6" spans="1:22" x14ac:dyDescent="0.25">
      <c r="A6">
        <v>1852</v>
      </c>
      <c r="B6">
        <v>0.55511816599999997</v>
      </c>
      <c r="C6">
        <v>0.55511816599999997</v>
      </c>
      <c r="D6">
        <v>0.55511816599999997</v>
      </c>
      <c r="E6">
        <v>0.55511816599999997</v>
      </c>
      <c r="P6">
        <v>1851</v>
      </c>
      <c r="Q6">
        <v>6.1621271006419395E-4</v>
      </c>
      <c r="R6">
        <v>6.1621271006419395E-4</v>
      </c>
      <c r="S6">
        <v>6.1621271006419395E-4</v>
      </c>
      <c r="T6">
        <v>6.1621271006419395E-4</v>
      </c>
    </row>
    <row r="7" spans="1:22" x14ac:dyDescent="0.25">
      <c r="A7">
        <v>1853</v>
      </c>
      <c r="B7">
        <v>0.55584917199999995</v>
      </c>
      <c r="C7">
        <v>0.55584917199999995</v>
      </c>
      <c r="D7">
        <v>0.55584917199999995</v>
      </c>
      <c r="E7">
        <v>0.55584917199999995</v>
      </c>
      <c r="P7">
        <v>1852</v>
      </c>
      <c r="Q7">
        <v>1.3983561074823901E-3</v>
      </c>
      <c r="R7">
        <v>1.3983561074823901E-3</v>
      </c>
      <c r="S7">
        <v>1.3983561074823901E-3</v>
      </c>
      <c r="T7">
        <v>1.3983561074823901E-3</v>
      </c>
    </row>
    <row r="8" spans="1:22" x14ac:dyDescent="0.25">
      <c r="A8">
        <v>1854</v>
      </c>
      <c r="B8">
        <v>0.56430407500000002</v>
      </c>
      <c r="C8">
        <v>0.56430407500000002</v>
      </c>
      <c r="D8">
        <v>0.56430407500000002</v>
      </c>
      <c r="E8">
        <v>0.56430407500000002</v>
      </c>
      <c r="P8">
        <v>1853</v>
      </c>
      <c r="Q8">
        <v>2.3102485746917499E-3</v>
      </c>
      <c r="R8">
        <v>2.3102485746917499E-3</v>
      </c>
      <c r="S8">
        <v>2.3102485746917499E-3</v>
      </c>
      <c r="T8">
        <v>2.3102485746917499E-3</v>
      </c>
    </row>
    <row r="9" spans="1:22" x14ac:dyDescent="0.25">
      <c r="A9">
        <v>1855</v>
      </c>
      <c r="B9">
        <v>0.564166371</v>
      </c>
      <c r="C9">
        <v>0.564166371</v>
      </c>
      <c r="D9">
        <v>0.564166371</v>
      </c>
      <c r="E9">
        <v>0.564166371</v>
      </c>
      <c r="P9">
        <v>1854</v>
      </c>
      <c r="Q9">
        <v>3.2784872993696498E-3</v>
      </c>
      <c r="R9">
        <v>3.2784872993696498E-3</v>
      </c>
      <c r="S9">
        <v>3.2784872993696498E-3</v>
      </c>
      <c r="T9">
        <v>3.2784872993696498E-3</v>
      </c>
    </row>
    <row r="10" spans="1:22" x14ac:dyDescent="0.25">
      <c r="A10">
        <v>1856</v>
      </c>
      <c r="B10">
        <v>0.57441268599999995</v>
      </c>
      <c r="C10">
        <v>0.57441268599999995</v>
      </c>
      <c r="D10">
        <v>0.57441268599999995</v>
      </c>
      <c r="E10">
        <v>0.57441268599999995</v>
      </c>
      <c r="P10">
        <v>1855</v>
      </c>
      <c r="Q10">
        <v>4.2909917874939304E-3</v>
      </c>
      <c r="R10">
        <v>4.2909917874939304E-3</v>
      </c>
      <c r="S10">
        <v>4.2909917874939304E-3</v>
      </c>
      <c r="T10">
        <v>4.2909917874939304E-3</v>
      </c>
    </row>
    <row r="11" spans="1:22" x14ac:dyDescent="0.25">
      <c r="A11">
        <v>1857</v>
      </c>
      <c r="B11">
        <v>0.58070408600000001</v>
      </c>
      <c r="C11">
        <v>0.58070408600000001</v>
      </c>
      <c r="D11">
        <v>0.58070408600000001</v>
      </c>
      <c r="E11">
        <v>0.58070408600000001</v>
      </c>
      <c r="P11">
        <v>1856</v>
      </c>
      <c r="Q11">
        <v>5.3309952759004299E-3</v>
      </c>
      <c r="R11">
        <v>5.3309952759004299E-3</v>
      </c>
      <c r="S11">
        <v>5.3309952759004299E-3</v>
      </c>
      <c r="T11">
        <v>5.3309952759004299E-3</v>
      </c>
    </row>
    <row r="12" spans="1:22" x14ac:dyDescent="0.25">
      <c r="A12">
        <v>1858</v>
      </c>
      <c r="B12">
        <v>0.58669961599999998</v>
      </c>
      <c r="C12">
        <v>0.58669961599999998</v>
      </c>
      <c r="D12">
        <v>0.58669961599999998</v>
      </c>
      <c r="E12">
        <v>0.58669961599999998</v>
      </c>
      <c r="P12">
        <v>1857</v>
      </c>
      <c r="Q12">
        <v>6.4030754433695601E-3</v>
      </c>
      <c r="R12">
        <v>6.4030754433695601E-3</v>
      </c>
      <c r="S12">
        <v>6.4030754433695601E-3</v>
      </c>
      <c r="T12">
        <v>6.4030754433695601E-3</v>
      </c>
    </row>
    <row r="13" spans="1:22" x14ac:dyDescent="0.25">
      <c r="A13">
        <v>1859</v>
      </c>
      <c r="B13">
        <v>0.59671142399999999</v>
      </c>
      <c r="C13">
        <v>0.59671142399999999</v>
      </c>
      <c r="D13">
        <v>0.59671142399999999</v>
      </c>
      <c r="E13">
        <v>0.59671142399999999</v>
      </c>
      <c r="P13">
        <v>1858</v>
      </c>
      <c r="Q13">
        <v>7.5006521317571798E-3</v>
      </c>
      <c r="R13">
        <v>7.5006521317571798E-3</v>
      </c>
      <c r="S13">
        <v>7.5006521317571798E-3</v>
      </c>
      <c r="T13">
        <v>7.5006521317571798E-3</v>
      </c>
    </row>
    <row r="14" spans="1:22" x14ac:dyDescent="0.25">
      <c r="A14">
        <v>1860</v>
      </c>
      <c r="B14">
        <v>0.60941287700000002</v>
      </c>
      <c r="C14">
        <v>0.60941287700000002</v>
      </c>
      <c r="D14">
        <v>0.60941287700000002</v>
      </c>
      <c r="E14">
        <v>0.60941287700000002</v>
      </c>
      <c r="P14">
        <v>1859</v>
      </c>
      <c r="Q14">
        <v>8.6190632919027604E-3</v>
      </c>
      <c r="R14">
        <v>8.6190632919027604E-3</v>
      </c>
      <c r="S14">
        <v>8.6190632919027604E-3</v>
      </c>
      <c r="T14">
        <v>8.6190632919027604E-3</v>
      </c>
    </row>
    <row r="15" spans="1:22" x14ac:dyDescent="0.25">
      <c r="A15">
        <v>1861</v>
      </c>
      <c r="B15">
        <v>0.62265754600000001</v>
      </c>
      <c r="C15">
        <v>0.62265754600000001</v>
      </c>
      <c r="D15">
        <v>0.62265754600000001</v>
      </c>
      <c r="E15">
        <v>0.62265754600000001</v>
      </c>
      <c r="P15">
        <v>1860</v>
      </c>
      <c r="Q15">
        <v>9.7597585450040596E-3</v>
      </c>
      <c r="R15">
        <v>9.7597585450040596E-3</v>
      </c>
      <c r="S15">
        <v>9.7597585450040596E-3</v>
      </c>
      <c r="T15">
        <v>9.7597585450040596E-3</v>
      </c>
    </row>
    <row r="16" spans="1:22" x14ac:dyDescent="0.25">
      <c r="A16">
        <v>1862</v>
      </c>
      <c r="B16">
        <v>0.57019826600000001</v>
      </c>
      <c r="C16">
        <v>0.57019826600000001</v>
      </c>
      <c r="D16">
        <v>0.57019826600000001</v>
      </c>
      <c r="E16">
        <v>0.57019826600000001</v>
      </c>
      <c r="P16">
        <v>1861</v>
      </c>
      <c r="Q16">
        <v>1.0924684604915099E-2</v>
      </c>
      <c r="R16">
        <v>1.0924684604915099E-2</v>
      </c>
      <c r="S16">
        <v>1.0924684604915099E-2</v>
      </c>
      <c r="T16">
        <v>1.0924684604915099E-2</v>
      </c>
    </row>
    <row r="17" spans="1:20" x14ac:dyDescent="0.25">
      <c r="A17">
        <v>1863</v>
      </c>
      <c r="B17">
        <v>0.57722437100000001</v>
      </c>
      <c r="C17">
        <v>0.57722437100000001</v>
      </c>
      <c r="D17">
        <v>0.57722437100000001</v>
      </c>
      <c r="E17">
        <v>0.57722437100000001</v>
      </c>
      <c r="P17">
        <v>1862</v>
      </c>
      <c r="Q17">
        <v>1.2113785283398E-2</v>
      </c>
      <c r="R17">
        <v>1.2113785283398E-2</v>
      </c>
      <c r="S17">
        <v>1.2113785283398E-2</v>
      </c>
      <c r="T17">
        <v>1.2113785283398E-2</v>
      </c>
    </row>
    <row r="18" spans="1:20" x14ac:dyDescent="0.25">
      <c r="A18">
        <v>1864</v>
      </c>
      <c r="B18">
        <v>0.58560588099999999</v>
      </c>
      <c r="C18">
        <v>0.58560588099999999</v>
      </c>
      <c r="D18">
        <v>0.58560588099999999</v>
      </c>
      <c r="E18">
        <v>0.58560588099999999</v>
      </c>
      <c r="P18">
        <v>1863</v>
      </c>
      <c r="Q18">
        <v>1.3247110556827601E-2</v>
      </c>
      <c r="R18">
        <v>1.3247110556827601E-2</v>
      </c>
      <c r="S18">
        <v>1.3247110556827601E-2</v>
      </c>
      <c r="T18">
        <v>1.3247110556827601E-2</v>
      </c>
    </row>
    <row r="19" spans="1:20" x14ac:dyDescent="0.25">
      <c r="A19">
        <v>1865</v>
      </c>
      <c r="B19">
        <v>0.59325603599999999</v>
      </c>
      <c r="C19">
        <v>0.59325603599999999</v>
      </c>
      <c r="D19">
        <v>0.59325603599999999</v>
      </c>
      <c r="E19">
        <v>0.59325603599999999</v>
      </c>
      <c r="P19">
        <v>1864</v>
      </c>
      <c r="Q19">
        <v>1.43726379262595E-2</v>
      </c>
      <c r="R19">
        <v>1.43726379262595E-2</v>
      </c>
      <c r="S19">
        <v>1.43726379262595E-2</v>
      </c>
      <c r="T19">
        <v>1.43726379262595E-2</v>
      </c>
    </row>
    <row r="20" spans="1:20" x14ac:dyDescent="0.25">
      <c r="A20">
        <v>1866</v>
      </c>
      <c r="B20">
        <v>0.59637002500000003</v>
      </c>
      <c r="C20">
        <v>0.59637002500000003</v>
      </c>
      <c r="D20">
        <v>0.59637002500000003</v>
      </c>
      <c r="E20">
        <v>0.59637002500000003</v>
      </c>
      <c r="P20">
        <v>1865</v>
      </c>
      <c r="Q20">
        <v>1.55031948180739E-2</v>
      </c>
      <c r="R20">
        <v>1.55031948180739E-2</v>
      </c>
      <c r="S20">
        <v>1.55031948180739E-2</v>
      </c>
      <c r="T20">
        <v>1.55031948180739E-2</v>
      </c>
    </row>
    <row r="21" spans="1:20" x14ac:dyDescent="0.25">
      <c r="A21">
        <v>1867</v>
      </c>
      <c r="B21">
        <v>0.60305798600000005</v>
      </c>
      <c r="C21">
        <v>0.60305798600000005</v>
      </c>
      <c r="D21">
        <v>0.60305798600000005</v>
      </c>
      <c r="E21">
        <v>0.60305798600000005</v>
      </c>
      <c r="P21">
        <v>1866</v>
      </c>
      <c r="Q21">
        <v>1.6640680903722199E-2</v>
      </c>
      <c r="R21">
        <v>1.6640680903722199E-2</v>
      </c>
      <c r="S21">
        <v>1.6640680903722199E-2</v>
      </c>
      <c r="T21">
        <v>1.6640680903722199E-2</v>
      </c>
    </row>
    <row r="22" spans="1:20" x14ac:dyDescent="0.25">
      <c r="A22">
        <v>1868</v>
      </c>
      <c r="B22">
        <v>0.60668317000000005</v>
      </c>
      <c r="C22">
        <v>0.60668317000000005</v>
      </c>
      <c r="D22">
        <v>0.60668317000000005</v>
      </c>
      <c r="E22">
        <v>0.60668317000000005</v>
      </c>
      <c r="P22">
        <v>1867</v>
      </c>
      <c r="Q22">
        <v>1.7779976038836999E-2</v>
      </c>
      <c r="R22">
        <v>1.7779976038836999E-2</v>
      </c>
      <c r="S22">
        <v>1.7779976038836999E-2</v>
      </c>
      <c r="T22">
        <v>1.7779976038836999E-2</v>
      </c>
    </row>
    <row r="23" spans="1:20" x14ac:dyDescent="0.25">
      <c r="A23">
        <v>1869</v>
      </c>
      <c r="B23">
        <v>0.61220989599999998</v>
      </c>
      <c r="C23">
        <v>0.61220989599999998</v>
      </c>
      <c r="D23">
        <v>0.61220989599999998</v>
      </c>
      <c r="E23">
        <v>0.61220989599999998</v>
      </c>
      <c r="P23">
        <v>1868</v>
      </c>
      <c r="Q23">
        <v>1.8923918650176501E-2</v>
      </c>
      <c r="R23">
        <v>1.8923918650176501E-2</v>
      </c>
      <c r="S23">
        <v>1.8923918650176501E-2</v>
      </c>
      <c r="T23">
        <v>1.8923918650176501E-2</v>
      </c>
    </row>
    <row r="24" spans="1:20" x14ac:dyDescent="0.25">
      <c r="A24">
        <v>1870</v>
      </c>
      <c r="B24">
        <v>0.61608442299999999</v>
      </c>
      <c r="C24">
        <v>0.61608442299999999</v>
      </c>
      <c r="D24">
        <v>0.61608442299999999</v>
      </c>
      <c r="E24">
        <v>0.61608442299999999</v>
      </c>
      <c r="P24">
        <v>1869</v>
      </c>
      <c r="Q24">
        <v>2.0069601621449801E-2</v>
      </c>
      <c r="R24">
        <v>2.0069601621449801E-2</v>
      </c>
      <c r="S24">
        <v>2.0069601621449801E-2</v>
      </c>
      <c r="T24">
        <v>2.0069601621449801E-2</v>
      </c>
    </row>
    <row r="25" spans="1:20" x14ac:dyDescent="0.25">
      <c r="A25">
        <v>1871</v>
      </c>
      <c r="B25">
        <v>0.64308062099999996</v>
      </c>
      <c r="C25">
        <v>0.64308062099999996</v>
      </c>
      <c r="D25">
        <v>0.64308062099999996</v>
      </c>
      <c r="E25">
        <v>0.64308062099999996</v>
      </c>
      <c r="P25">
        <v>1870</v>
      </c>
      <c r="Q25">
        <v>2.1218548125504302E-2</v>
      </c>
      <c r="R25">
        <v>2.1218548125504302E-2</v>
      </c>
      <c r="S25">
        <v>2.1218548125504302E-2</v>
      </c>
      <c r="T25">
        <v>2.1218548125504302E-2</v>
      </c>
    </row>
    <row r="26" spans="1:20" x14ac:dyDescent="0.25">
      <c r="A26">
        <v>1872</v>
      </c>
      <c r="B26">
        <v>0.739660981</v>
      </c>
      <c r="C26">
        <v>0.739660981</v>
      </c>
      <c r="D26">
        <v>0.739660981</v>
      </c>
      <c r="E26">
        <v>0.739660981</v>
      </c>
      <c r="P26">
        <v>1871</v>
      </c>
      <c r="Q26">
        <v>2.23692356504392E-2</v>
      </c>
      <c r="R26">
        <v>2.23692356504392E-2</v>
      </c>
      <c r="S26">
        <v>2.23692356504392E-2</v>
      </c>
      <c r="T26">
        <v>2.23692356504392E-2</v>
      </c>
    </row>
    <row r="27" spans="1:20" x14ac:dyDescent="0.25">
      <c r="A27">
        <v>1873</v>
      </c>
      <c r="B27">
        <v>0.76060818799999996</v>
      </c>
      <c r="C27">
        <v>0.76060818799999996</v>
      </c>
      <c r="D27">
        <v>0.76060818799999996</v>
      </c>
      <c r="E27">
        <v>0.76060818799999996</v>
      </c>
      <c r="P27">
        <v>1872</v>
      </c>
      <c r="Q27">
        <v>2.35490450886865E-2</v>
      </c>
      <c r="R27">
        <v>2.35490450886865E-2</v>
      </c>
      <c r="S27">
        <v>2.35490450886865E-2</v>
      </c>
      <c r="T27">
        <v>2.35490450886865E-2</v>
      </c>
    </row>
    <row r="28" spans="1:20" x14ac:dyDescent="0.25">
      <c r="A28">
        <v>1874</v>
      </c>
      <c r="B28">
        <v>0.75702333700000002</v>
      </c>
      <c r="C28">
        <v>0.75702333700000002</v>
      </c>
      <c r="D28">
        <v>0.75702333700000002</v>
      </c>
      <c r="E28">
        <v>0.75702333700000002</v>
      </c>
      <c r="P28">
        <v>1873</v>
      </c>
      <c r="Q28">
        <v>2.48493257519889E-2</v>
      </c>
      <c r="R28">
        <v>2.48493257519889E-2</v>
      </c>
      <c r="S28">
        <v>2.48493257519889E-2</v>
      </c>
      <c r="T28">
        <v>2.48493257519889E-2</v>
      </c>
    </row>
    <row r="29" spans="1:20" x14ac:dyDescent="0.25">
      <c r="A29">
        <v>1875</v>
      </c>
      <c r="B29">
        <v>0.77771945200000003</v>
      </c>
      <c r="C29">
        <v>0.77771945200000003</v>
      </c>
      <c r="D29">
        <v>0.77771945200000003</v>
      </c>
      <c r="E29">
        <v>0.77771945200000003</v>
      </c>
      <c r="P29">
        <v>1874</v>
      </c>
      <c r="Q29">
        <v>2.6206402352259899E-2</v>
      </c>
      <c r="R29">
        <v>2.6206402352259899E-2</v>
      </c>
      <c r="S29">
        <v>2.6206402352259899E-2</v>
      </c>
      <c r="T29">
        <v>2.6206402352259899E-2</v>
      </c>
    </row>
    <row r="30" spans="1:20" x14ac:dyDescent="0.25">
      <c r="A30">
        <v>1876</v>
      </c>
      <c r="B30">
        <v>0.78716240800000004</v>
      </c>
      <c r="C30">
        <v>0.78716240800000004</v>
      </c>
      <c r="D30">
        <v>0.78716240800000004</v>
      </c>
      <c r="E30">
        <v>0.78716240800000004</v>
      </c>
      <c r="P30">
        <v>1875</v>
      </c>
      <c r="Q30">
        <v>2.75756584779678E-2</v>
      </c>
      <c r="R30">
        <v>2.75756584779678E-2</v>
      </c>
      <c r="S30">
        <v>2.75756584779678E-2</v>
      </c>
      <c r="T30">
        <v>2.75756584779678E-2</v>
      </c>
    </row>
    <row r="31" spans="1:20" x14ac:dyDescent="0.25">
      <c r="A31">
        <v>1877</v>
      </c>
      <c r="B31">
        <v>0.79641451699999999</v>
      </c>
      <c r="C31">
        <v>0.79641451699999999</v>
      </c>
      <c r="D31">
        <v>0.79641451699999999</v>
      </c>
      <c r="E31">
        <v>0.79641451699999999</v>
      </c>
      <c r="P31">
        <v>1876</v>
      </c>
      <c r="Q31">
        <v>2.8974331682729899E-2</v>
      </c>
      <c r="R31">
        <v>2.8974331682729899E-2</v>
      </c>
      <c r="S31">
        <v>2.8974331682729899E-2</v>
      </c>
      <c r="T31">
        <v>2.8974331682729899E-2</v>
      </c>
    </row>
    <row r="32" spans="1:20" x14ac:dyDescent="0.25">
      <c r="A32">
        <v>1878</v>
      </c>
      <c r="B32">
        <v>0.80431950100000005</v>
      </c>
      <c r="C32">
        <v>0.80431950100000005</v>
      </c>
      <c r="D32">
        <v>0.80431950100000005</v>
      </c>
      <c r="E32">
        <v>0.80431950100000005</v>
      </c>
      <c r="P32">
        <v>1877</v>
      </c>
      <c r="Q32">
        <v>3.0393322544301399E-2</v>
      </c>
      <c r="R32">
        <v>3.0393322544301399E-2</v>
      </c>
      <c r="S32">
        <v>3.0393322544301399E-2</v>
      </c>
      <c r="T32">
        <v>3.0393322544301399E-2</v>
      </c>
    </row>
    <row r="33" spans="1:20" x14ac:dyDescent="0.25">
      <c r="A33">
        <v>1879</v>
      </c>
      <c r="B33">
        <v>0.82459788599999995</v>
      </c>
      <c r="C33">
        <v>0.82459788599999995</v>
      </c>
      <c r="D33">
        <v>0.82459788599999995</v>
      </c>
      <c r="E33">
        <v>0.82459788599999995</v>
      </c>
      <c r="P33">
        <v>1878</v>
      </c>
      <c r="Q33">
        <v>3.1829560319524303E-2</v>
      </c>
      <c r="R33">
        <v>3.1829560319524303E-2</v>
      </c>
      <c r="S33">
        <v>3.1829560319524303E-2</v>
      </c>
      <c r="T33">
        <v>3.1829560319524303E-2</v>
      </c>
    </row>
    <row r="34" spans="1:20" x14ac:dyDescent="0.25">
      <c r="A34">
        <v>1880</v>
      </c>
      <c r="B34">
        <v>0.85646456599999998</v>
      </c>
      <c r="C34">
        <v>0.85646456599999998</v>
      </c>
      <c r="D34">
        <v>0.85646456599999998</v>
      </c>
      <c r="E34">
        <v>0.85646456599999998</v>
      </c>
      <c r="P34">
        <v>1879</v>
      </c>
      <c r="Q34">
        <v>3.3280104197632401E-2</v>
      </c>
      <c r="R34">
        <v>3.3280104197632401E-2</v>
      </c>
      <c r="S34">
        <v>3.3280104197632401E-2</v>
      </c>
      <c r="T34">
        <v>3.3280104197632401E-2</v>
      </c>
    </row>
    <row r="35" spans="1:20" x14ac:dyDescent="0.25">
      <c r="A35">
        <v>1881</v>
      </c>
      <c r="B35">
        <v>0.89106286300000004</v>
      </c>
      <c r="C35">
        <v>0.89106286300000004</v>
      </c>
      <c r="D35">
        <v>0.89106286300000004</v>
      </c>
      <c r="E35">
        <v>0.89106286300000004</v>
      </c>
      <c r="P35">
        <v>1880</v>
      </c>
      <c r="Q35">
        <v>3.47584319483965E-2</v>
      </c>
      <c r="R35">
        <v>3.47584319483965E-2</v>
      </c>
      <c r="S35">
        <v>3.47584319483965E-2</v>
      </c>
      <c r="T35">
        <v>3.47584319483965E-2</v>
      </c>
    </row>
    <row r="36" spans="1:20" x14ac:dyDescent="0.25">
      <c r="A36">
        <v>1882</v>
      </c>
      <c r="B36">
        <v>0.85988231900000001</v>
      </c>
      <c r="C36">
        <v>0.85988231900000001</v>
      </c>
      <c r="D36">
        <v>0.85988231900000001</v>
      </c>
      <c r="E36">
        <v>0.85988231900000001</v>
      </c>
      <c r="P36">
        <v>1881</v>
      </c>
      <c r="Q36">
        <v>3.6281802595187998E-2</v>
      </c>
      <c r="R36">
        <v>3.6281802595187998E-2</v>
      </c>
      <c r="S36">
        <v>3.6281802595187998E-2</v>
      </c>
      <c r="T36">
        <v>3.6281802595187998E-2</v>
      </c>
    </row>
    <row r="37" spans="1:20" x14ac:dyDescent="0.25">
      <c r="A37">
        <v>1883</v>
      </c>
      <c r="B37">
        <v>0.87971787700000004</v>
      </c>
      <c r="C37">
        <v>0.87971787700000004</v>
      </c>
      <c r="D37">
        <v>0.87971787700000004</v>
      </c>
      <c r="E37">
        <v>0.87971787700000004</v>
      </c>
      <c r="P37">
        <v>1882</v>
      </c>
      <c r="Q37">
        <v>3.7858417610813398E-2</v>
      </c>
      <c r="R37">
        <v>3.7858417610813398E-2</v>
      </c>
      <c r="S37">
        <v>3.7858417610813398E-2</v>
      </c>
      <c r="T37">
        <v>3.7858417610813398E-2</v>
      </c>
    </row>
    <row r="38" spans="1:20" x14ac:dyDescent="0.25">
      <c r="A38">
        <v>1884</v>
      </c>
      <c r="B38">
        <v>0.88632200299999997</v>
      </c>
      <c r="C38">
        <v>0.88632200299999997</v>
      </c>
      <c r="D38">
        <v>0.88632200299999997</v>
      </c>
      <c r="E38">
        <v>0.88632200299999997</v>
      </c>
      <c r="P38">
        <v>1883</v>
      </c>
      <c r="Q38">
        <v>3.9412576255222799E-2</v>
      </c>
      <c r="R38">
        <v>3.9412576255222799E-2</v>
      </c>
      <c r="S38">
        <v>3.9412576255222799E-2</v>
      </c>
      <c r="T38">
        <v>3.9412576255222799E-2</v>
      </c>
    </row>
    <row r="39" spans="1:20" x14ac:dyDescent="0.25">
      <c r="A39">
        <v>1885</v>
      </c>
      <c r="B39">
        <v>0.89142571299999995</v>
      </c>
      <c r="C39">
        <v>0.89142571299999995</v>
      </c>
      <c r="D39">
        <v>0.89142571299999995</v>
      </c>
      <c r="E39">
        <v>0.89142571299999995</v>
      </c>
      <c r="P39">
        <v>1884</v>
      </c>
      <c r="Q39">
        <v>4.0984018452650303E-2</v>
      </c>
      <c r="R39">
        <v>4.0984018452650303E-2</v>
      </c>
      <c r="S39">
        <v>4.0984018452650303E-2</v>
      </c>
      <c r="T39">
        <v>4.0984018452650303E-2</v>
      </c>
    </row>
    <row r="40" spans="1:20" x14ac:dyDescent="0.25">
      <c r="A40">
        <v>1886</v>
      </c>
      <c r="B40">
        <v>0.89732836699999996</v>
      </c>
      <c r="C40">
        <v>0.89732836699999996</v>
      </c>
      <c r="D40">
        <v>0.89732836699999996</v>
      </c>
      <c r="E40">
        <v>0.89732836699999996</v>
      </c>
      <c r="P40">
        <v>1885</v>
      </c>
      <c r="Q40">
        <v>4.2566957254170097E-2</v>
      </c>
      <c r="R40">
        <v>4.2566957254170097E-2</v>
      </c>
      <c r="S40">
        <v>4.2566957254170097E-2</v>
      </c>
      <c r="T40">
        <v>4.2566957254170097E-2</v>
      </c>
    </row>
    <row r="41" spans="1:20" x14ac:dyDescent="0.25">
      <c r="A41">
        <v>1887</v>
      </c>
      <c r="B41">
        <v>0.91033556199999999</v>
      </c>
      <c r="C41">
        <v>0.91033556199999999</v>
      </c>
      <c r="D41">
        <v>0.91033556199999999</v>
      </c>
      <c r="E41">
        <v>0.91033556199999999</v>
      </c>
      <c r="P41">
        <v>1886</v>
      </c>
      <c r="Q41">
        <v>4.41576210156105E-2</v>
      </c>
      <c r="R41">
        <v>4.41576210156105E-2</v>
      </c>
      <c r="S41">
        <v>4.41576210156105E-2</v>
      </c>
      <c r="T41">
        <v>4.41576210156105E-2</v>
      </c>
    </row>
    <row r="42" spans="1:20" x14ac:dyDescent="0.25">
      <c r="A42">
        <v>1888</v>
      </c>
      <c r="B42">
        <v>0.94087820600000005</v>
      </c>
      <c r="C42">
        <v>0.94087820600000005</v>
      </c>
      <c r="D42">
        <v>0.94087820600000005</v>
      </c>
      <c r="E42">
        <v>0.94087820600000005</v>
      </c>
      <c r="P42">
        <v>1887</v>
      </c>
      <c r="Q42">
        <v>4.5755545755581203E-2</v>
      </c>
      <c r="R42">
        <v>4.5755545755581203E-2</v>
      </c>
      <c r="S42">
        <v>4.5755545755581203E-2</v>
      </c>
      <c r="T42">
        <v>4.5755545755581203E-2</v>
      </c>
    </row>
    <row r="43" spans="1:20" x14ac:dyDescent="0.25">
      <c r="A43">
        <v>1889</v>
      </c>
      <c r="B43">
        <v>0.93934623900000003</v>
      </c>
      <c r="C43">
        <v>0.93934623900000003</v>
      </c>
      <c r="D43">
        <v>0.93934623900000003</v>
      </c>
      <c r="E43">
        <v>0.93934623900000003</v>
      </c>
      <c r="P43">
        <v>1888</v>
      </c>
      <c r="Q43">
        <v>4.7368724883925697E-2</v>
      </c>
      <c r="R43">
        <v>4.7368724883925697E-2</v>
      </c>
      <c r="S43">
        <v>4.7368724883925697E-2</v>
      </c>
      <c r="T43">
        <v>4.7368724883925697E-2</v>
      </c>
    </row>
    <row r="44" spans="1:20" x14ac:dyDescent="0.25">
      <c r="A44">
        <v>1890</v>
      </c>
      <c r="B44">
        <v>0.96687513300000005</v>
      </c>
      <c r="C44">
        <v>0.96687513300000005</v>
      </c>
      <c r="D44">
        <v>0.96687513300000005</v>
      </c>
      <c r="E44">
        <v>0.96687513300000005</v>
      </c>
      <c r="P44">
        <v>1889</v>
      </c>
      <c r="Q44">
        <v>4.9020074312669901E-2</v>
      </c>
      <c r="R44">
        <v>4.9020074312669901E-2</v>
      </c>
      <c r="S44">
        <v>4.9020074312669901E-2</v>
      </c>
      <c r="T44">
        <v>4.9020074312669901E-2</v>
      </c>
    </row>
    <row r="45" spans="1:20" x14ac:dyDescent="0.25">
      <c r="A45">
        <v>1891</v>
      </c>
      <c r="B45">
        <v>0.98135639799999996</v>
      </c>
      <c r="C45">
        <v>0.98135639799999996</v>
      </c>
      <c r="D45">
        <v>0.98135639799999996</v>
      </c>
      <c r="E45">
        <v>0.98135639799999996</v>
      </c>
      <c r="P45">
        <v>1890</v>
      </c>
      <c r="Q45">
        <v>5.0678035236744301E-2</v>
      </c>
      <c r="R45">
        <v>5.0678035236744301E-2</v>
      </c>
      <c r="S45">
        <v>5.0678035236744301E-2</v>
      </c>
      <c r="T45">
        <v>5.0678035236744301E-2</v>
      </c>
    </row>
    <row r="46" spans="1:20" x14ac:dyDescent="0.25">
      <c r="A46">
        <v>1892</v>
      </c>
      <c r="B46">
        <v>0.99628546600000001</v>
      </c>
      <c r="C46">
        <v>0.99628546600000001</v>
      </c>
      <c r="D46">
        <v>0.99628546600000001</v>
      </c>
      <c r="E46">
        <v>0.99628546600000001</v>
      </c>
      <c r="P46">
        <v>1891</v>
      </c>
      <c r="Q46">
        <v>5.2368723974319603E-2</v>
      </c>
      <c r="R46">
        <v>5.2368723974319603E-2</v>
      </c>
      <c r="S46">
        <v>5.2368723974319603E-2</v>
      </c>
      <c r="T46">
        <v>5.2368723974319603E-2</v>
      </c>
    </row>
    <row r="47" spans="1:20" x14ac:dyDescent="0.25">
      <c r="A47">
        <v>1893</v>
      </c>
      <c r="B47">
        <v>0.99350011800000004</v>
      </c>
      <c r="C47">
        <v>0.99350011800000004</v>
      </c>
      <c r="D47">
        <v>0.99350011800000004</v>
      </c>
      <c r="E47">
        <v>0.99350011800000004</v>
      </c>
      <c r="P47">
        <v>1892</v>
      </c>
      <c r="Q47">
        <v>5.4083921905942203E-2</v>
      </c>
      <c r="R47">
        <v>5.4083921905942203E-2</v>
      </c>
      <c r="S47">
        <v>5.4083921905942203E-2</v>
      </c>
      <c r="T47">
        <v>5.4083921905942203E-2</v>
      </c>
    </row>
    <row r="48" spans="1:20" x14ac:dyDescent="0.25">
      <c r="A48">
        <v>1894</v>
      </c>
      <c r="B48">
        <v>1.0224376909999999</v>
      </c>
      <c r="C48">
        <v>1.0224376909999999</v>
      </c>
      <c r="D48">
        <v>1.0224376909999999</v>
      </c>
      <c r="E48">
        <v>1.0224376909999999</v>
      </c>
      <c r="P48">
        <v>1893</v>
      </c>
      <c r="Q48">
        <v>5.58222052078323E-2</v>
      </c>
      <c r="R48">
        <v>5.58222052078323E-2</v>
      </c>
      <c r="S48">
        <v>5.58222052078323E-2</v>
      </c>
      <c r="T48">
        <v>5.58222052078323E-2</v>
      </c>
    </row>
    <row r="49" spans="1:20" x14ac:dyDescent="0.25">
      <c r="A49">
        <v>1895</v>
      </c>
      <c r="B49">
        <v>1.049464441</v>
      </c>
      <c r="C49">
        <v>1.049464441</v>
      </c>
      <c r="D49">
        <v>1.049464441</v>
      </c>
      <c r="E49">
        <v>1.049464441</v>
      </c>
      <c r="P49">
        <v>1894</v>
      </c>
      <c r="Q49">
        <v>5.7562284262635703E-2</v>
      </c>
      <c r="R49">
        <v>5.7562284262635703E-2</v>
      </c>
      <c r="S49">
        <v>5.7562284262635703E-2</v>
      </c>
      <c r="T49">
        <v>5.7562284262635703E-2</v>
      </c>
    </row>
    <row r="50" spans="1:20" x14ac:dyDescent="0.25">
      <c r="A50">
        <v>1896</v>
      </c>
      <c r="B50">
        <v>1.0643108349999999</v>
      </c>
      <c r="C50">
        <v>1.0643108349999999</v>
      </c>
      <c r="D50">
        <v>1.0643108349999999</v>
      </c>
      <c r="E50">
        <v>1.0643108349999999</v>
      </c>
      <c r="P50">
        <v>1895</v>
      </c>
      <c r="Q50">
        <v>5.9335758432570697E-2</v>
      </c>
      <c r="R50">
        <v>5.9335758432570697E-2</v>
      </c>
      <c r="S50">
        <v>5.9335758432570697E-2</v>
      </c>
      <c r="T50">
        <v>5.9335758432570697E-2</v>
      </c>
    </row>
    <row r="51" spans="1:20" x14ac:dyDescent="0.25">
      <c r="A51">
        <v>1897</v>
      </c>
      <c r="B51">
        <v>1.088574497</v>
      </c>
      <c r="C51">
        <v>1.088574497</v>
      </c>
      <c r="D51">
        <v>1.088574497</v>
      </c>
      <c r="E51">
        <v>1.088574497</v>
      </c>
      <c r="P51">
        <v>1896</v>
      </c>
      <c r="Q51">
        <v>6.1148973161735898E-2</v>
      </c>
      <c r="R51">
        <v>6.1148973161735898E-2</v>
      </c>
      <c r="S51">
        <v>6.1148973161735898E-2</v>
      </c>
      <c r="T51">
        <v>6.1148973161735898E-2</v>
      </c>
    </row>
    <row r="52" spans="1:20" x14ac:dyDescent="0.25">
      <c r="A52">
        <v>1898</v>
      </c>
      <c r="B52">
        <v>1.1149873450000001</v>
      </c>
      <c r="C52">
        <v>1.1149873450000001</v>
      </c>
      <c r="D52">
        <v>1.1149873450000001</v>
      </c>
      <c r="E52">
        <v>1.1149873450000001</v>
      </c>
      <c r="P52">
        <v>1897</v>
      </c>
      <c r="Q52">
        <v>6.2989654021115393E-2</v>
      </c>
      <c r="R52">
        <v>6.2989654021115393E-2</v>
      </c>
      <c r="S52">
        <v>6.2989654021115393E-2</v>
      </c>
      <c r="T52">
        <v>6.2989654021115393E-2</v>
      </c>
    </row>
    <row r="53" spans="1:20" x14ac:dyDescent="0.25">
      <c r="A53">
        <v>1899</v>
      </c>
      <c r="B53">
        <v>1.1581515849999999</v>
      </c>
      <c r="C53">
        <v>1.1581515849999999</v>
      </c>
      <c r="D53">
        <v>1.1581515849999999</v>
      </c>
      <c r="E53">
        <v>1.1581515849999999</v>
      </c>
      <c r="P53">
        <v>1898</v>
      </c>
      <c r="Q53">
        <v>6.4865926323540796E-2</v>
      </c>
      <c r="R53">
        <v>6.4865926323540796E-2</v>
      </c>
      <c r="S53">
        <v>6.4865926323540796E-2</v>
      </c>
      <c r="T53">
        <v>6.4865926323540796E-2</v>
      </c>
    </row>
    <row r="54" spans="1:20" x14ac:dyDescent="0.25">
      <c r="A54">
        <v>1900</v>
      </c>
      <c r="B54">
        <v>1.186127972</v>
      </c>
      <c r="C54">
        <v>1.186127972</v>
      </c>
      <c r="D54">
        <v>1.186127972</v>
      </c>
      <c r="E54">
        <v>1.186127972</v>
      </c>
      <c r="P54">
        <v>1899</v>
      </c>
      <c r="Q54">
        <v>6.6782794491104094E-2</v>
      </c>
      <c r="R54">
        <v>6.6782794491104094E-2</v>
      </c>
      <c r="S54">
        <v>6.6782794491104094E-2</v>
      </c>
      <c r="T54">
        <v>6.6782794491104094E-2</v>
      </c>
    </row>
    <row r="55" spans="1:20" x14ac:dyDescent="0.25">
      <c r="A55">
        <v>1901</v>
      </c>
      <c r="B55">
        <v>1.253803349</v>
      </c>
      <c r="C55">
        <v>1.253803349</v>
      </c>
      <c r="D55">
        <v>1.253803349</v>
      </c>
      <c r="E55">
        <v>1.253803349</v>
      </c>
      <c r="P55">
        <v>1900</v>
      </c>
      <c r="Q55">
        <v>6.8761788488583706E-2</v>
      </c>
      <c r="R55">
        <v>6.8761788488583706E-2</v>
      </c>
      <c r="S55">
        <v>6.8761788488583706E-2</v>
      </c>
      <c r="T55">
        <v>6.8761788488583706E-2</v>
      </c>
    </row>
    <row r="56" spans="1:20" x14ac:dyDescent="0.25">
      <c r="A56">
        <v>1902</v>
      </c>
      <c r="B56">
        <v>1.2678210649999999</v>
      </c>
      <c r="C56">
        <v>1.2678210649999999</v>
      </c>
      <c r="D56">
        <v>1.2678210649999999</v>
      </c>
      <c r="E56">
        <v>1.2678210649999999</v>
      </c>
      <c r="P56">
        <v>1901</v>
      </c>
      <c r="Q56">
        <v>7.0791464154927805E-2</v>
      </c>
      <c r="R56">
        <v>7.0791464154927805E-2</v>
      </c>
      <c r="S56">
        <v>7.0791464154927805E-2</v>
      </c>
      <c r="T56">
        <v>7.0791464154927805E-2</v>
      </c>
    </row>
    <row r="57" spans="1:20" x14ac:dyDescent="0.25">
      <c r="A57">
        <v>1903</v>
      </c>
      <c r="B57">
        <v>1.34245054</v>
      </c>
      <c r="C57">
        <v>1.34245054</v>
      </c>
      <c r="D57">
        <v>1.34245054</v>
      </c>
      <c r="E57">
        <v>1.34245054</v>
      </c>
      <c r="P57">
        <v>1902</v>
      </c>
      <c r="Q57">
        <v>7.2916249380685597E-2</v>
      </c>
      <c r="R57">
        <v>7.2916249380685597E-2</v>
      </c>
      <c r="S57">
        <v>7.2916249380685597E-2</v>
      </c>
      <c r="T57">
        <v>7.2916249380685597E-2</v>
      </c>
    </row>
    <row r="58" spans="1:20" x14ac:dyDescent="0.25">
      <c r="A58">
        <v>1904</v>
      </c>
      <c r="B58">
        <v>1.371046824</v>
      </c>
      <c r="C58">
        <v>1.371046824</v>
      </c>
      <c r="D58">
        <v>1.371046824</v>
      </c>
      <c r="E58">
        <v>1.371046824</v>
      </c>
      <c r="P58">
        <v>1903</v>
      </c>
      <c r="Q58">
        <v>7.5085906824305604E-2</v>
      </c>
      <c r="R58">
        <v>7.5085906824305604E-2</v>
      </c>
      <c r="S58">
        <v>7.5085906824305604E-2</v>
      </c>
      <c r="T58">
        <v>7.5085906824305604E-2</v>
      </c>
    </row>
    <row r="59" spans="1:20" x14ac:dyDescent="0.25">
      <c r="A59">
        <v>1905</v>
      </c>
      <c r="B59">
        <v>1.431513824</v>
      </c>
      <c r="C59">
        <v>1.431513824</v>
      </c>
      <c r="D59">
        <v>1.431513824</v>
      </c>
      <c r="E59">
        <v>1.431513824</v>
      </c>
      <c r="P59">
        <v>1904</v>
      </c>
      <c r="Q59">
        <v>7.7358840074782498E-2</v>
      </c>
      <c r="R59">
        <v>7.7358840074782498E-2</v>
      </c>
      <c r="S59">
        <v>7.7358840074782498E-2</v>
      </c>
      <c r="T59">
        <v>7.7358840074782498E-2</v>
      </c>
    </row>
    <row r="60" spans="1:20" x14ac:dyDescent="0.25">
      <c r="A60">
        <v>1906</v>
      </c>
      <c r="B60">
        <v>1.502168223</v>
      </c>
      <c r="C60">
        <v>1.502168223</v>
      </c>
      <c r="D60">
        <v>1.502168223</v>
      </c>
      <c r="E60">
        <v>1.502168223</v>
      </c>
      <c r="P60">
        <v>1905</v>
      </c>
      <c r="Q60">
        <v>7.96974293896245E-2</v>
      </c>
      <c r="R60">
        <v>7.96974293896245E-2</v>
      </c>
      <c r="S60">
        <v>7.96974293896245E-2</v>
      </c>
      <c r="T60">
        <v>7.96974293896245E-2</v>
      </c>
    </row>
    <row r="61" spans="1:20" x14ac:dyDescent="0.25">
      <c r="A61">
        <v>1907</v>
      </c>
      <c r="B61">
        <v>1.58632062</v>
      </c>
      <c r="C61">
        <v>1.58632062</v>
      </c>
      <c r="D61">
        <v>1.58632062</v>
      </c>
      <c r="E61">
        <v>1.58632062</v>
      </c>
      <c r="P61">
        <v>1906</v>
      </c>
      <c r="Q61">
        <v>8.21295334447259E-2</v>
      </c>
      <c r="R61">
        <v>8.21295334447259E-2</v>
      </c>
      <c r="S61">
        <v>8.21295334447259E-2</v>
      </c>
      <c r="T61">
        <v>8.21295334447259E-2</v>
      </c>
    </row>
    <row r="62" spans="1:20" x14ac:dyDescent="0.25">
      <c r="A62">
        <v>1908</v>
      </c>
      <c r="B62">
        <v>1.5599945930000001</v>
      </c>
      <c r="C62">
        <v>1.5599945930000001</v>
      </c>
      <c r="D62">
        <v>1.5599945930000001</v>
      </c>
      <c r="E62">
        <v>1.5599945930000001</v>
      </c>
      <c r="P62">
        <v>1907</v>
      </c>
      <c r="Q62">
        <v>8.4675224469019802E-2</v>
      </c>
      <c r="R62">
        <v>8.4675224469019802E-2</v>
      </c>
      <c r="S62">
        <v>8.4675224469019802E-2</v>
      </c>
      <c r="T62">
        <v>8.4675224469019802E-2</v>
      </c>
    </row>
    <row r="63" spans="1:20" x14ac:dyDescent="0.25">
      <c r="A63">
        <v>1909</v>
      </c>
      <c r="B63">
        <v>1.6009226759999999</v>
      </c>
      <c r="C63">
        <v>1.6009226759999999</v>
      </c>
      <c r="D63">
        <v>1.6009226759999999</v>
      </c>
      <c r="E63">
        <v>1.6009226759999999</v>
      </c>
      <c r="P63">
        <v>1908</v>
      </c>
      <c r="Q63">
        <v>8.7356734551293405E-2</v>
      </c>
      <c r="R63">
        <v>8.7356734551293405E-2</v>
      </c>
      <c r="S63">
        <v>8.7356734551293405E-2</v>
      </c>
      <c r="T63">
        <v>8.7356734551293405E-2</v>
      </c>
    </row>
    <row r="64" spans="1:20" x14ac:dyDescent="0.25">
      <c r="A64">
        <v>1910</v>
      </c>
      <c r="B64">
        <v>1.6394912340000001</v>
      </c>
      <c r="C64">
        <v>1.6394912340000001</v>
      </c>
      <c r="D64">
        <v>1.6394912340000001</v>
      </c>
      <c r="E64">
        <v>1.6394912340000001</v>
      </c>
      <c r="P64">
        <v>1909</v>
      </c>
      <c r="Q64">
        <v>9.0051411701625506E-2</v>
      </c>
      <c r="R64">
        <v>9.0051411701625506E-2</v>
      </c>
      <c r="S64">
        <v>9.0051411701625506E-2</v>
      </c>
      <c r="T64">
        <v>9.0051411701625506E-2</v>
      </c>
    </row>
    <row r="65" spans="1:20" x14ac:dyDescent="0.25">
      <c r="A65">
        <v>1911</v>
      </c>
      <c r="B65">
        <v>1.613427288</v>
      </c>
      <c r="C65">
        <v>1.613427288</v>
      </c>
      <c r="D65">
        <v>1.613427288</v>
      </c>
      <c r="E65">
        <v>1.613427288</v>
      </c>
      <c r="P65">
        <v>1910</v>
      </c>
      <c r="Q65">
        <v>9.2804069709062006E-2</v>
      </c>
      <c r="R65">
        <v>9.2804069709062006E-2</v>
      </c>
      <c r="S65">
        <v>9.2804069709062006E-2</v>
      </c>
      <c r="T65">
        <v>9.2804069709062006E-2</v>
      </c>
    </row>
    <row r="66" spans="1:20" x14ac:dyDescent="0.25">
      <c r="A66">
        <v>1912</v>
      </c>
      <c r="B66">
        <v>1.6253708200000001</v>
      </c>
      <c r="C66">
        <v>1.6253708200000001</v>
      </c>
      <c r="D66">
        <v>1.6253708200000001</v>
      </c>
      <c r="E66">
        <v>1.6253708200000001</v>
      </c>
      <c r="P66">
        <v>1911</v>
      </c>
      <c r="Q66">
        <v>9.5622814735625603E-2</v>
      </c>
      <c r="R66">
        <v>9.5622814735625603E-2</v>
      </c>
      <c r="S66">
        <v>9.5622814735625603E-2</v>
      </c>
      <c r="T66">
        <v>9.5622814735625603E-2</v>
      </c>
    </row>
    <row r="67" spans="1:20" x14ac:dyDescent="0.25">
      <c r="A67">
        <v>1913</v>
      </c>
      <c r="B67">
        <v>1.6644666079999999</v>
      </c>
      <c r="C67">
        <v>1.6644666079999999</v>
      </c>
      <c r="D67">
        <v>1.6644666079999999</v>
      </c>
      <c r="E67">
        <v>1.6644666079999999</v>
      </c>
      <c r="P67">
        <v>1912</v>
      </c>
      <c r="Q67">
        <v>9.8433155846137696E-2</v>
      </c>
      <c r="R67">
        <v>9.8433155846137696E-2</v>
      </c>
      <c r="S67">
        <v>9.8433155846137696E-2</v>
      </c>
      <c r="T67">
        <v>9.8433155846137696E-2</v>
      </c>
    </row>
    <row r="68" spans="1:20" x14ac:dyDescent="0.25">
      <c r="A68">
        <v>1914</v>
      </c>
      <c r="B68">
        <v>1.563370264</v>
      </c>
      <c r="C68">
        <v>1.563370264</v>
      </c>
      <c r="D68">
        <v>1.563370264</v>
      </c>
      <c r="E68">
        <v>1.563370264</v>
      </c>
      <c r="P68">
        <v>1913</v>
      </c>
      <c r="Q68">
        <v>0.10125748822469401</v>
      </c>
      <c r="R68">
        <v>0.10125748822469401</v>
      </c>
      <c r="S68">
        <v>0.10125748822469401</v>
      </c>
      <c r="T68">
        <v>0.10125748822469401</v>
      </c>
    </row>
    <row r="69" spans="1:20" x14ac:dyDescent="0.25">
      <c r="A69">
        <v>1915</v>
      </c>
      <c r="B69">
        <v>1.5423474960000001</v>
      </c>
      <c r="C69">
        <v>1.5423474960000001</v>
      </c>
      <c r="D69">
        <v>1.5423474960000001</v>
      </c>
      <c r="E69">
        <v>1.5423474960000001</v>
      </c>
      <c r="P69">
        <v>1914</v>
      </c>
      <c r="Q69">
        <v>0.104131828605662</v>
      </c>
      <c r="R69">
        <v>0.104131828605662</v>
      </c>
      <c r="S69">
        <v>0.104131828605662</v>
      </c>
      <c r="T69">
        <v>0.104131828605662</v>
      </c>
    </row>
    <row r="70" spans="1:20" x14ac:dyDescent="0.25">
      <c r="A70">
        <v>1916</v>
      </c>
      <c r="B70">
        <v>1.607654965</v>
      </c>
      <c r="C70">
        <v>1.607654965</v>
      </c>
      <c r="D70">
        <v>1.607654965</v>
      </c>
      <c r="E70">
        <v>1.607654965</v>
      </c>
      <c r="P70">
        <v>1915</v>
      </c>
      <c r="Q70">
        <v>0.106901007753164</v>
      </c>
      <c r="R70">
        <v>0.106901007753164</v>
      </c>
      <c r="S70">
        <v>0.106901007753164</v>
      </c>
      <c r="T70">
        <v>0.106901007753164</v>
      </c>
    </row>
    <row r="71" spans="1:20" x14ac:dyDescent="0.25">
      <c r="A71">
        <v>1917</v>
      </c>
      <c r="B71">
        <v>1.664682942</v>
      </c>
      <c r="C71">
        <v>1.664682942</v>
      </c>
      <c r="D71">
        <v>1.664682942</v>
      </c>
      <c r="E71">
        <v>1.664682942</v>
      </c>
      <c r="P71">
        <v>1916</v>
      </c>
      <c r="Q71">
        <v>0.109613431009697</v>
      </c>
      <c r="R71">
        <v>0.109613431009697</v>
      </c>
      <c r="S71">
        <v>0.109613431009697</v>
      </c>
      <c r="T71">
        <v>0.109613431009697</v>
      </c>
    </row>
    <row r="72" spans="1:20" x14ac:dyDescent="0.25">
      <c r="A72">
        <v>1918</v>
      </c>
      <c r="B72">
        <v>1.6488053460000001</v>
      </c>
      <c r="C72">
        <v>1.6488053460000001</v>
      </c>
      <c r="D72">
        <v>1.6488053460000001</v>
      </c>
      <c r="E72">
        <v>1.6488053460000001</v>
      </c>
      <c r="P72">
        <v>1917</v>
      </c>
      <c r="Q72">
        <v>0.11238026903967201</v>
      </c>
      <c r="R72">
        <v>0.11238026903967201</v>
      </c>
      <c r="S72">
        <v>0.11238026903967201</v>
      </c>
      <c r="T72">
        <v>0.11238026903967201</v>
      </c>
    </row>
    <row r="73" spans="1:20" x14ac:dyDescent="0.25">
      <c r="A73">
        <v>1919</v>
      </c>
      <c r="B73">
        <v>1.5242686409999999</v>
      </c>
      <c r="C73">
        <v>1.5242686409999999</v>
      </c>
      <c r="D73">
        <v>1.5242686409999999</v>
      </c>
      <c r="E73">
        <v>1.5242686409999999</v>
      </c>
      <c r="P73">
        <v>1918</v>
      </c>
      <c r="Q73">
        <v>0.11522194732969</v>
      </c>
      <c r="R73">
        <v>0.11522194732969</v>
      </c>
      <c r="S73">
        <v>0.11522194732969</v>
      </c>
      <c r="T73">
        <v>0.11522194732969</v>
      </c>
    </row>
    <row r="74" spans="1:20" x14ac:dyDescent="0.25">
      <c r="A74">
        <v>1920</v>
      </c>
      <c r="B74">
        <v>1.65178175</v>
      </c>
      <c r="C74">
        <v>1.65178175</v>
      </c>
      <c r="D74">
        <v>1.65178175</v>
      </c>
      <c r="E74">
        <v>1.65178175</v>
      </c>
      <c r="P74">
        <v>1919</v>
      </c>
      <c r="Q74">
        <v>0.118060416688667</v>
      </c>
      <c r="R74">
        <v>0.118060416688667</v>
      </c>
      <c r="S74">
        <v>0.118060416688667</v>
      </c>
      <c r="T74">
        <v>0.118060416688667</v>
      </c>
    </row>
    <row r="75" spans="1:20" x14ac:dyDescent="0.25">
      <c r="A75">
        <v>1921</v>
      </c>
      <c r="B75">
        <v>1.5589993280000001</v>
      </c>
      <c r="C75">
        <v>1.5589993280000001</v>
      </c>
      <c r="D75">
        <v>1.5589993280000001</v>
      </c>
      <c r="E75">
        <v>1.5589993280000001</v>
      </c>
      <c r="P75">
        <v>1920</v>
      </c>
      <c r="Q75">
        <v>0.120748055077464</v>
      </c>
      <c r="R75">
        <v>0.120748055077464</v>
      </c>
      <c r="S75">
        <v>0.120748055077464</v>
      </c>
      <c r="T75">
        <v>0.120748055077464</v>
      </c>
    </row>
    <row r="76" spans="1:20" x14ac:dyDescent="0.25">
      <c r="A76">
        <v>1922</v>
      </c>
      <c r="B76">
        <v>1.5914940769999999</v>
      </c>
      <c r="C76">
        <v>1.5914940769999999</v>
      </c>
      <c r="D76">
        <v>1.5914940769999999</v>
      </c>
      <c r="E76">
        <v>1.5914940769999999</v>
      </c>
      <c r="P76">
        <v>1921</v>
      </c>
      <c r="Q76">
        <v>0.123535595762096</v>
      </c>
      <c r="R76">
        <v>0.123535595762096</v>
      </c>
      <c r="S76">
        <v>0.123535595762096</v>
      </c>
      <c r="T76">
        <v>0.123535595762096</v>
      </c>
    </row>
    <row r="77" spans="1:20" x14ac:dyDescent="0.25">
      <c r="A77">
        <v>1923</v>
      </c>
      <c r="B77">
        <v>1.721722977</v>
      </c>
      <c r="C77">
        <v>1.721722977</v>
      </c>
      <c r="D77">
        <v>1.721722977</v>
      </c>
      <c r="E77">
        <v>1.721722977</v>
      </c>
      <c r="P77">
        <v>1922</v>
      </c>
      <c r="Q77">
        <v>0.126235383252637</v>
      </c>
      <c r="R77">
        <v>0.126235383252637</v>
      </c>
      <c r="S77">
        <v>0.126235383252637</v>
      </c>
      <c r="T77">
        <v>0.126235383252637</v>
      </c>
    </row>
    <row r="78" spans="1:20" x14ac:dyDescent="0.25">
      <c r="A78">
        <v>1924</v>
      </c>
      <c r="B78">
        <v>1.71829849</v>
      </c>
      <c r="C78">
        <v>1.71829849</v>
      </c>
      <c r="D78">
        <v>1.71829849</v>
      </c>
      <c r="E78">
        <v>1.71829849</v>
      </c>
      <c r="P78">
        <v>1923</v>
      </c>
      <c r="Q78">
        <v>0.12894114029607301</v>
      </c>
      <c r="R78">
        <v>0.12894114029607301</v>
      </c>
      <c r="S78">
        <v>0.12894114029607301</v>
      </c>
      <c r="T78">
        <v>0.12894114029607301</v>
      </c>
    </row>
    <row r="79" spans="1:20" x14ac:dyDescent="0.25">
      <c r="A79">
        <v>1925</v>
      </c>
      <c r="B79">
        <v>1.7315144360000001</v>
      </c>
      <c r="C79">
        <v>1.7315144360000001</v>
      </c>
      <c r="D79">
        <v>1.7315144360000001</v>
      </c>
      <c r="E79">
        <v>1.7315144360000001</v>
      </c>
      <c r="P79">
        <v>1924</v>
      </c>
      <c r="Q79">
        <v>0.13179210316751599</v>
      </c>
      <c r="R79">
        <v>0.13179210316751599</v>
      </c>
      <c r="S79">
        <v>0.13179210316751599</v>
      </c>
      <c r="T79">
        <v>0.13179210316751599</v>
      </c>
    </row>
    <row r="80" spans="1:20" x14ac:dyDescent="0.25">
      <c r="A80">
        <v>1926</v>
      </c>
      <c r="B80">
        <v>1.742898807</v>
      </c>
      <c r="C80">
        <v>1.742898807</v>
      </c>
      <c r="D80">
        <v>1.742898807</v>
      </c>
      <c r="E80">
        <v>1.742898807</v>
      </c>
      <c r="P80">
        <v>1925</v>
      </c>
      <c r="Q80">
        <v>0.13467393264949801</v>
      </c>
      <c r="R80">
        <v>0.13467393264949801</v>
      </c>
      <c r="S80">
        <v>0.13467393264949801</v>
      </c>
      <c r="T80">
        <v>0.13467393264949801</v>
      </c>
    </row>
    <row r="81" spans="1:20" x14ac:dyDescent="0.25">
      <c r="A81">
        <v>1927</v>
      </c>
      <c r="B81">
        <v>1.857494199</v>
      </c>
      <c r="C81">
        <v>1.857494199</v>
      </c>
      <c r="D81">
        <v>1.857494199</v>
      </c>
      <c r="E81">
        <v>1.857494199</v>
      </c>
      <c r="P81">
        <v>1926</v>
      </c>
      <c r="Q81">
        <v>0.13757662459726699</v>
      </c>
      <c r="R81">
        <v>0.13757662459726699</v>
      </c>
      <c r="S81">
        <v>0.13757662459726699</v>
      </c>
      <c r="T81">
        <v>0.13757662459726699</v>
      </c>
    </row>
    <row r="82" spans="1:20" x14ac:dyDescent="0.25">
      <c r="A82">
        <v>1928</v>
      </c>
      <c r="B82">
        <v>1.8629777940000001</v>
      </c>
      <c r="C82">
        <v>1.8629777940000001</v>
      </c>
      <c r="D82">
        <v>1.8629777940000001</v>
      </c>
      <c r="E82">
        <v>1.8629777940000001</v>
      </c>
      <c r="P82">
        <v>1927</v>
      </c>
      <c r="Q82">
        <v>0.14049605610042301</v>
      </c>
      <c r="R82">
        <v>0.14049605610042301</v>
      </c>
      <c r="S82">
        <v>0.14049605610042301</v>
      </c>
      <c r="T82">
        <v>0.14049605610042301</v>
      </c>
    </row>
    <row r="83" spans="1:20" x14ac:dyDescent="0.25">
      <c r="A83">
        <v>1929</v>
      </c>
      <c r="B83">
        <v>1.967437431</v>
      </c>
      <c r="C83">
        <v>1.967437431</v>
      </c>
      <c r="D83">
        <v>1.967437431</v>
      </c>
      <c r="E83">
        <v>1.967437431</v>
      </c>
      <c r="P83">
        <v>1928</v>
      </c>
      <c r="Q83">
        <v>0.143550987992937</v>
      </c>
      <c r="R83">
        <v>0.143550987992937</v>
      </c>
      <c r="S83">
        <v>0.143550987992937</v>
      </c>
      <c r="T83">
        <v>0.143550987992937</v>
      </c>
    </row>
    <row r="84" spans="1:20" x14ac:dyDescent="0.25">
      <c r="A84">
        <v>1930</v>
      </c>
      <c r="B84">
        <v>1.94710965</v>
      </c>
      <c r="C84">
        <v>1.94710965</v>
      </c>
      <c r="D84">
        <v>1.94710965</v>
      </c>
      <c r="E84">
        <v>1.94710965</v>
      </c>
      <c r="P84">
        <v>1929</v>
      </c>
      <c r="Q84">
        <v>0.14664951909289001</v>
      </c>
      <c r="R84">
        <v>0.14664951909289001</v>
      </c>
      <c r="S84">
        <v>0.14664951909289001</v>
      </c>
      <c r="T84">
        <v>0.14664951909289001</v>
      </c>
    </row>
    <row r="85" spans="1:20" x14ac:dyDescent="0.25">
      <c r="A85">
        <v>1931</v>
      </c>
      <c r="B85">
        <v>1.8416665679999999</v>
      </c>
      <c r="C85">
        <v>1.8416665679999999</v>
      </c>
      <c r="D85">
        <v>1.8416665679999999</v>
      </c>
      <c r="E85">
        <v>1.8416665679999999</v>
      </c>
      <c r="P85">
        <v>1930</v>
      </c>
      <c r="Q85">
        <v>0.149882123397718</v>
      </c>
      <c r="R85">
        <v>0.149882123397718</v>
      </c>
      <c r="S85">
        <v>0.149882123397718</v>
      </c>
      <c r="T85">
        <v>0.149882123397718</v>
      </c>
    </row>
    <row r="86" spans="1:20" x14ac:dyDescent="0.25">
      <c r="A86">
        <v>1932</v>
      </c>
      <c r="B86">
        <v>1.6577189429999999</v>
      </c>
      <c r="C86">
        <v>1.6577189429999999</v>
      </c>
      <c r="D86">
        <v>1.6577189429999999</v>
      </c>
      <c r="E86">
        <v>1.6577189429999999</v>
      </c>
      <c r="P86">
        <v>1931</v>
      </c>
      <c r="Q86">
        <v>0.153131095992383</v>
      </c>
      <c r="R86">
        <v>0.153131095992383</v>
      </c>
      <c r="S86">
        <v>0.153131095992383</v>
      </c>
      <c r="T86">
        <v>0.153131095992383</v>
      </c>
    </row>
    <row r="87" spans="1:20" x14ac:dyDescent="0.25">
      <c r="A87">
        <v>1933</v>
      </c>
      <c r="B87">
        <v>1.7000429859999999</v>
      </c>
      <c r="C87">
        <v>1.7000429859999999</v>
      </c>
      <c r="D87">
        <v>1.7000429859999999</v>
      </c>
      <c r="E87">
        <v>1.7000429859999999</v>
      </c>
      <c r="P87">
        <v>1932</v>
      </c>
      <c r="Q87">
        <v>0.15626567564138799</v>
      </c>
      <c r="R87">
        <v>0.15626567564138799</v>
      </c>
      <c r="S87">
        <v>0.15626567564138799</v>
      </c>
      <c r="T87">
        <v>0.15626567564138799</v>
      </c>
    </row>
    <row r="88" spans="1:20" x14ac:dyDescent="0.25">
      <c r="A88">
        <v>1934</v>
      </c>
      <c r="B88">
        <v>1.7682550459999999</v>
      </c>
      <c r="C88">
        <v>1.7682550459999999</v>
      </c>
      <c r="D88">
        <v>1.7682550459999999</v>
      </c>
      <c r="E88">
        <v>1.7682550459999999</v>
      </c>
      <c r="P88">
        <v>1933</v>
      </c>
      <c r="Q88">
        <v>0.15915577180521501</v>
      </c>
      <c r="R88">
        <v>0.15915577180521501</v>
      </c>
      <c r="S88">
        <v>0.15915577180521501</v>
      </c>
      <c r="T88">
        <v>0.15915577180521501</v>
      </c>
    </row>
    <row r="89" spans="1:20" x14ac:dyDescent="0.25">
      <c r="A89">
        <v>1935</v>
      </c>
      <c r="B89">
        <v>1.820061149</v>
      </c>
      <c r="C89">
        <v>1.820061149</v>
      </c>
      <c r="D89">
        <v>1.820061149</v>
      </c>
      <c r="E89">
        <v>1.820061149</v>
      </c>
      <c r="P89">
        <v>1934</v>
      </c>
      <c r="Q89">
        <v>0.162020111305055</v>
      </c>
      <c r="R89">
        <v>0.162020111305055</v>
      </c>
      <c r="S89">
        <v>0.162020111305055</v>
      </c>
      <c r="T89">
        <v>0.162020111305055</v>
      </c>
    </row>
    <row r="90" spans="1:20" x14ac:dyDescent="0.25">
      <c r="A90">
        <v>1936</v>
      </c>
      <c r="B90">
        <v>1.9295457979999999</v>
      </c>
      <c r="C90">
        <v>1.9295457979999999</v>
      </c>
      <c r="D90">
        <v>1.9295457979999999</v>
      </c>
      <c r="E90">
        <v>1.9295457979999999</v>
      </c>
      <c r="P90">
        <v>1935</v>
      </c>
      <c r="Q90">
        <v>0.16494562423896</v>
      </c>
      <c r="R90">
        <v>0.16494562423896</v>
      </c>
      <c r="S90">
        <v>0.16494562423896</v>
      </c>
      <c r="T90">
        <v>0.16494562423896</v>
      </c>
    </row>
    <row r="91" spans="1:20" x14ac:dyDescent="0.25">
      <c r="A91">
        <v>1937</v>
      </c>
      <c r="B91">
        <v>1.9868927540000001</v>
      </c>
      <c r="C91">
        <v>1.9868927540000001</v>
      </c>
      <c r="D91">
        <v>1.9868927540000001</v>
      </c>
      <c r="E91">
        <v>1.9868927540000001</v>
      </c>
      <c r="P91">
        <v>1936</v>
      </c>
      <c r="Q91">
        <v>0.167938051629971</v>
      </c>
      <c r="R91">
        <v>0.167938051629971</v>
      </c>
      <c r="S91">
        <v>0.167938051629971</v>
      </c>
      <c r="T91">
        <v>0.167938051629971</v>
      </c>
    </row>
    <row r="92" spans="1:20" x14ac:dyDescent="0.25">
      <c r="A92">
        <v>1938</v>
      </c>
      <c r="B92">
        <v>1.9221348250000001</v>
      </c>
      <c r="C92">
        <v>1.9221348250000001</v>
      </c>
      <c r="D92">
        <v>1.9221348250000001</v>
      </c>
      <c r="E92">
        <v>1.9221348250000001</v>
      </c>
      <c r="P92">
        <v>1937</v>
      </c>
      <c r="Q92">
        <v>0.17106777428202399</v>
      </c>
      <c r="R92">
        <v>0.17106777428202399</v>
      </c>
      <c r="S92">
        <v>0.17106777428202399</v>
      </c>
      <c r="T92">
        <v>0.17106777428202399</v>
      </c>
    </row>
    <row r="93" spans="1:20" x14ac:dyDescent="0.25">
      <c r="A93">
        <v>1939</v>
      </c>
      <c r="B93">
        <v>1.9696531660000001</v>
      </c>
      <c r="C93">
        <v>1.9696531660000001</v>
      </c>
      <c r="D93">
        <v>1.9696531660000001</v>
      </c>
      <c r="E93">
        <v>1.9696531660000001</v>
      </c>
      <c r="P93">
        <v>1938</v>
      </c>
      <c r="Q93">
        <v>0.17429798654185399</v>
      </c>
      <c r="R93">
        <v>0.17429798654185399</v>
      </c>
      <c r="S93">
        <v>0.17429798654185399</v>
      </c>
      <c r="T93">
        <v>0.17429798654185399</v>
      </c>
    </row>
    <row r="94" spans="1:20" x14ac:dyDescent="0.25">
      <c r="A94">
        <v>1940</v>
      </c>
      <c r="B94">
        <v>2.0639560459999999</v>
      </c>
      <c r="C94">
        <v>2.0639560459999999</v>
      </c>
      <c r="D94">
        <v>2.0639560459999999</v>
      </c>
      <c r="E94">
        <v>2.0639560459999999</v>
      </c>
      <c r="P94">
        <v>1939</v>
      </c>
      <c r="Q94">
        <v>0.177481319788512</v>
      </c>
      <c r="R94">
        <v>0.177481319788512</v>
      </c>
      <c r="S94">
        <v>0.177481319788512</v>
      </c>
      <c r="T94">
        <v>0.177481319788512</v>
      </c>
    </row>
    <row r="95" spans="1:20" x14ac:dyDescent="0.25">
      <c r="A95">
        <v>1941</v>
      </c>
      <c r="B95">
        <v>2.082471424</v>
      </c>
      <c r="C95">
        <v>2.082471424</v>
      </c>
      <c r="D95">
        <v>2.082471424</v>
      </c>
      <c r="E95">
        <v>2.082471424</v>
      </c>
      <c r="P95">
        <v>1940</v>
      </c>
      <c r="Q95">
        <v>0.18070599616438801</v>
      </c>
      <c r="R95">
        <v>0.18070599616438801</v>
      </c>
      <c r="S95">
        <v>0.18070599616438801</v>
      </c>
      <c r="T95">
        <v>0.18070599616438801</v>
      </c>
    </row>
    <row r="96" spans="1:20" x14ac:dyDescent="0.25">
      <c r="A96">
        <v>1942</v>
      </c>
      <c r="B96">
        <v>2.1091323069999999</v>
      </c>
      <c r="C96">
        <v>2.1091323069999999</v>
      </c>
      <c r="D96">
        <v>2.1091323069999999</v>
      </c>
      <c r="E96">
        <v>2.1091323069999999</v>
      </c>
      <c r="P96">
        <v>1941</v>
      </c>
      <c r="Q96">
        <v>0.18405003232699599</v>
      </c>
      <c r="R96">
        <v>0.18405003232699599</v>
      </c>
      <c r="S96">
        <v>0.18405003232699599</v>
      </c>
      <c r="T96">
        <v>0.18405003232699599</v>
      </c>
    </row>
    <row r="97" spans="1:20" x14ac:dyDescent="0.25">
      <c r="A97">
        <v>1943</v>
      </c>
      <c r="B97">
        <v>2.152808501</v>
      </c>
      <c r="C97">
        <v>2.152808501</v>
      </c>
      <c r="D97">
        <v>2.152808501</v>
      </c>
      <c r="E97">
        <v>2.152808501</v>
      </c>
      <c r="P97">
        <v>1942</v>
      </c>
      <c r="Q97">
        <v>0.18744952327888201</v>
      </c>
      <c r="R97">
        <v>0.18744952327888201</v>
      </c>
      <c r="S97">
        <v>0.18744952327888201</v>
      </c>
      <c r="T97">
        <v>0.18744952327888201</v>
      </c>
    </row>
    <row r="98" spans="1:20" x14ac:dyDescent="0.25">
      <c r="A98">
        <v>1944</v>
      </c>
      <c r="B98">
        <v>2.1494445990000002</v>
      </c>
      <c r="C98">
        <v>2.1494445990000002</v>
      </c>
      <c r="D98">
        <v>2.1494445990000002</v>
      </c>
      <c r="E98">
        <v>2.1494445990000002</v>
      </c>
      <c r="P98">
        <v>1943</v>
      </c>
      <c r="Q98">
        <v>0.19089699739550101</v>
      </c>
      <c r="R98">
        <v>0.19089699739550101</v>
      </c>
      <c r="S98">
        <v>0.19089699739550101</v>
      </c>
      <c r="T98">
        <v>0.19089699739550101</v>
      </c>
    </row>
    <row r="99" spans="1:20" x14ac:dyDescent="0.25">
      <c r="A99">
        <v>1945</v>
      </c>
      <c r="B99">
        <v>1.9273952130000001</v>
      </c>
      <c r="C99">
        <v>1.9273952130000001</v>
      </c>
      <c r="D99">
        <v>1.9273952130000001</v>
      </c>
      <c r="E99">
        <v>1.9273952130000001</v>
      </c>
      <c r="P99">
        <v>1944</v>
      </c>
      <c r="Q99">
        <v>0.19441010776384099</v>
      </c>
      <c r="R99">
        <v>0.19441010776384099</v>
      </c>
      <c r="S99">
        <v>0.19441010776384099</v>
      </c>
      <c r="T99">
        <v>0.19441010776384099</v>
      </c>
    </row>
    <row r="100" spans="1:20" x14ac:dyDescent="0.25">
      <c r="A100">
        <v>1946</v>
      </c>
      <c r="B100">
        <v>2.0782595929999998</v>
      </c>
      <c r="C100">
        <v>2.0782595929999998</v>
      </c>
      <c r="D100">
        <v>2.0782595929999998</v>
      </c>
      <c r="E100">
        <v>2.0782595929999998</v>
      </c>
      <c r="P100">
        <v>1945</v>
      </c>
      <c r="Q100">
        <v>0.197940138984294</v>
      </c>
      <c r="R100">
        <v>0.197940138984294</v>
      </c>
      <c r="S100">
        <v>0.197940138984294</v>
      </c>
      <c r="T100">
        <v>0.197940138984294</v>
      </c>
    </row>
    <row r="101" spans="1:20" x14ac:dyDescent="0.25">
      <c r="A101">
        <v>1947</v>
      </c>
      <c r="B101">
        <v>2.2601252810000001</v>
      </c>
      <c r="C101">
        <v>2.2601252810000001</v>
      </c>
      <c r="D101">
        <v>2.2601252810000001</v>
      </c>
      <c r="E101">
        <v>2.2601252810000001</v>
      </c>
      <c r="P101">
        <v>1946</v>
      </c>
      <c r="Q101">
        <v>0.20122282774235201</v>
      </c>
      <c r="R101">
        <v>0.20122282774235201</v>
      </c>
      <c r="S101">
        <v>0.20122282774235201</v>
      </c>
      <c r="T101">
        <v>0.20122282774235201</v>
      </c>
    </row>
    <row r="102" spans="1:20" x14ac:dyDescent="0.25">
      <c r="A102">
        <v>1948</v>
      </c>
      <c r="B102">
        <v>2.3420013480000001</v>
      </c>
      <c r="C102">
        <v>2.3420013480000001</v>
      </c>
      <c r="D102">
        <v>2.3420013480000001</v>
      </c>
      <c r="E102">
        <v>2.3420013480000001</v>
      </c>
      <c r="P102">
        <v>1947</v>
      </c>
      <c r="Q102">
        <v>0.20460518395871499</v>
      </c>
      <c r="R102">
        <v>0.20460518395871499</v>
      </c>
      <c r="S102">
        <v>0.20460518395871499</v>
      </c>
      <c r="T102">
        <v>0.20460518395871499</v>
      </c>
    </row>
    <row r="103" spans="1:20" x14ac:dyDescent="0.25">
      <c r="A103">
        <v>1949</v>
      </c>
      <c r="B103">
        <v>2.2990363770000002</v>
      </c>
      <c r="C103">
        <v>2.2990363770000002</v>
      </c>
      <c r="D103">
        <v>2.2990363770000002</v>
      </c>
      <c r="E103">
        <v>2.2990363770000002</v>
      </c>
      <c r="P103">
        <v>1948</v>
      </c>
      <c r="Q103">
        <v>0.20821802047893301</v>
      </c>
      <c r="R103">
        <v>0.20821802047893301</v>
      </c>
      <c r="S103">
        <v>0.20821802047893301</v>
      </c>
      <c r="T103">
        <v>0.20821802047893301</v>
      </c>
    </row>
    <row r="104" spans="1:20" x14ac:dyDescent="0.25">
      <c r="A104">
        <v>1950</v>
      </c>
      <c r="B104">
        <v>2.5200437010000001</v>
      </c>
      <c r="C104">
        <v>2.5200437010000001</v>
      </c>
      <c r="D104">
        <v>2.5200437010000001</v>
      </c>
      <c r="E104">
        <v>2.5200437010000001</v>
      </c>
      <c r="P104">
        <v>1949</v>
      </c>
      <c r="Q104">
        <v>0.21198740793527901</v>
      </c>
      <c r="R104">
        <v>0.21198740793527901</v>
      </c>
      <c r="S104">
        <v>0.21198740793527901</v>
      </c>
      <c r="T104">
        <v>0.21198740793527901</v>
      </c>
    </row>
    <row r="105" spans="1:20" x14ac:dyDescent="0.25">
      <c r="A105">
        <v>1951</v>
      </c>
      <c r="B105">
        <v>2.8539256210000001</v>
      </c>
      <c r="C105">
        <v>2.8539256210000001</v>
      </c>
      <c r="D105">
        <v>2.8539256210000001</v>
      </c>
      <c r="E105">
        <v>2.8539256210000001</v>
      </c>
      <c r="P105">
        <v>1950</v>
      </c>
      <c r="Q105">
        <v>0.21575452003956999</v>
      </c>
      <c r="R105">
        <v>0.21575452003956999</v>
      </c>
      <c r="S105">
        <v>0.21575452003956999</v>
      </c>
      <c r="T105">
        <v>0.21575452003956999</v>
      </c>
    </row>
    <row r="106" spans="1:20" x14ac:dyDescent="0.25">
      <c r="A106">
        <v>1952</v>
      </c>
      <c r="B106">
        <v>2.902998711</v>
      </c>
      <c r="C106">
        <v>2.902998711</v>
      </c>
      <c r="D106">
        <v>2.902998711</v>
      </c>
      <c r="E106">
        <v>2.902998711</v>
      </c>
      <c r="P106">
        <v>1951</v>
      </c>
      <c r="Q106">
        <v>0.21977606050506501</v>
      </c>
      <c r="R106">
        <v>0.21977606050506501</v>
      </c>
      <c r="S106">
        <v>0.21977606050506501</v>
      </c>
      <c r="T106">
        <v>0.21977606050506501</v>
      </c>
    </row>
    <row r="107" spans="1:20" x14ac:dyDescent="0.25">
      <c r="A107">
        <v>1953</v>
      </c>
      <c r="B107">
        <v>2.9428417900000001</v>
      </c>
      <c r="C107">
        <v>2.9428417900000001</v>
      </c>
      <c r="D107">
        <v>2.9428417900000001</v>
      </c>
      <c r="E107">
        <v>2.9428417900000001</v>
      </c>
      <c r="P107">
        <v>1952</v>
      </c>
      <c r="Q107">
        <v>0.22425498685037701</v>
      </c>
      <c r="R107">
        <v>0.22425498685037701</v>
      </c>
      <c r="S107">
        <v>0.22425498685037701</v>
      </c>
      <c r="T107">
        <v>0.22425498685037701</v>
      </c>
    </row>
    <row r="108" spans="1:20" x14ac:dyDescent="0.25">
      <c r="A108">
        <v>1954</v>
      </c>
      <c r="B108">
        <v>3.0144012340000002</v>
      </c>
      <c r="C108">
        <v>3.0144012340000002</v>
      </c>
      <c r="D108">
        <v>3.0144012340000002</v>
      </c>
      <c r="E108">
        <v>3.0144012340000002</v>
      </c>
      <c r="P108">
        <v>1953</v>
      </c>
      <c r="Q108">
        <v>0.22893218220855299</v>
      </c>
      <c r="R108">
        <v>0.22893218220855299</v>
      </c>
      <c r="S108">
        <v>0.22893218220855299</v>
      </c>
      <c r="T108">
        <v>0.22893218220855299</v>
      </c>
    </row>
    <row r="109" spans="1:20" x14ac:dyDescent="0.25">
      <c r="A109">
        <v>1955</v>
      </c>
      <c r="B109">
        <v>3.2312480030000001</v>
      </c>
      <c r="C109">
        <v>3.2312480030000001</v>
      </c>
      <c r="D109">
        <v>3.2312480030000001</v>
      </c>
      <c r="E109">
        <v>3.2312480030000001</v>
      </c>
      <c r="P109">
        <v>1954</v>
      </c>
      <c r="Q109">
        <v>0.23372896980799801</v>
      </c>
      <c r="R109">
        <v>0.23372896980799801</v>
      </c>
      <c r="S109">
        <v>0.23372896980799801</v>
      </c>
      <c r="T109">
        <v>0.23372896980799801</v>
      </c>
    </row>
    <row r="110" spans="1:20" x14ac:dyDescent="0.25">
      <c r="A110">
        <v>1956</v>
      </c>
      <c r="B110">
        <v>3.4195795910000002</v>
      </c>
      <c r="C110">
        <v>3.4195795910000002</v>
      </c>
      <c r="D110">
        <v>3.4195795910000002</v>
      </c>
      <c r="E110">
        <v>3.4195795910000002</v>
      </c>
      <c r="P110">
        <v>1955</v>
      </c>
      <c r="Q110">
        <v>0.23865947960785799</v>
      </c>
      <c r="R110">
        <v>0.23865947960785799</v>
      </c>
      <c r="S110">
        <v>0.23865947960785799</v>
      </c>
      <c r="T110">
        <v>0.23865947960785799</v>
      </c>
    </row>
    <row r="111" spans="1:20" x14ac:dyDescent="0.25">
      <c r="A111">
        <v>1957</v>
      </c>
      <c r="B111">
        <v>3.5386548420000001</v>
      </c>
      <c r="C111">
        <v>3.5386548420000001</v>
      </c>
      <c r="D111">
        <v>3.5386548420000001</v>
      </c>
      <c r="E111">
        <v>3.5386548420000001</v>
      </c>
      <c r="P111">
        <v>1956</v>
      </c>
      <c r="Q111">
        <v>0.24389034188720601</v>
      </c>
      <c r="R111">
        <v>0.24389034188720601</v>
      </c>
      <c r="S111">
        <v>0.24389034188720601</v>
      </c>
      <c r="T111">
        <v>0.24389034188720601</v>
      </c>
    </row>
    <row r="112" spans="1:20" x14ac:dyDescent="0.25">
      <c r="A112">
        <v>1958</v>
      </c>
      <c r="B112">
        <v>3.6462669129999998</v>
      </c>
      <c r="C112">
        <v>3.6462669129999998</v>
      </c>
      <c r="D112">
        <v>3.6462669129999998</v>
      </c>
      <c r="E112">
        <v>3.6462669129999998</v>
      </c>
      <c r="P112">
        <v>1957</v>
      </c>
      <c r="Q112">
        <v>0.24943683121250901</v>
      </c>
      <c r="R112">
        <v>0.24943683121250901</v>
      </c>
      <c r="S112">
        <v>0.24943683121250901</v>
      </c>
      <c r="T112">
        <v>0.24943683121250901</v>
      </c>
    </row>
    <row r="113" spans="1:20" x14ac:dyDescent="0.25">
      <c r="A113">
        <v>1959</v>
      </c>
      <c r="B113">
        <v>3.662266368</v>
      </c>
      <c r="C113">
        <v>3.662266368</v>
      </c>
      <c r="D113">
        <v>3.662266368</v>
      </c>
      <c r="E113">
        <v>3.662266368</v>
      </c>
      <c r="P113">
        <v>1958</v>
      </c>
      <c r="Q113">
        <v>0.255227291560017</v>
      </c>
      <c r="R113">
        <v>0.255227291560017</v>
      </c>
      <c r="S113">
        <v>0.255227291560017</v>
      </c>
      <c r="T113">
        <v>0.255227291560017</v>
      </c>
    </row>
    <row r="114" spans="1:20" x14ac:dyDescent="0.25">
      <c r="A114">
        <v>1960</v>
      </c>
      <c r="B114">
        <v>3.7658597899999999</v>
      </c>
      <c r="C114">
        <v>3.7658597899999999</v>
      </c>
      <c r="D114">
        <v>3.7658597899999999</v>
      </c>
      <c r="E114">
        <v>3.7658597899999999</v>
      </c>
      <c r="P114">
        <v>1959</v>
      </c>
      <c r="Q114">
        <v>0.26122968980721401</v>
      </c>
      <c r="R114">
        <v>0.26122968980721401</v>
      </c>
      <c r="S114">
        <v>0.26122968980721401</v>
      </c>
      <c r="T114">
        <v>0.26122968980721401</v>
      </c>
    </row>
    <row r="115" spans="1:20" x14ac:dyDescent="0.25">
      <c r="A115">
        <v>1961</v>
      </c>
      <c r="B115">
        <v>3.8348355860000001</v>
      </c>
      <c r="C115">
        <v>3.8348355860000001</v>
      </c>
      <c r="D115">
        <v>3.8348355860000001</v>
      </c>
      <c r="E115">
        <v>3.8348355860000001</v>
      </c>
      <c r="P115">
        <v>1960</v>
      </c>
      <c r="Q115">
        <v>0.267331921618572</v>
      </c>
      <c r="R115">
        <v>0.267331921618572</v>
      </c>
      <c r="S115">
        <v>0.267331921618572</v>
      </c>
      <c r="T115">
        <v>0.267331921618572</v>
      </c>
    </row>
    <row r="116" spans="1:20" x14ac:dyDescent="0.25">
      <c r="A116">
        <v>1962</v>
      </c>
      <c r="B116">
        <v>3.9319971580000002</v>
      </c>
      <c r="C116">
        <v>3.9319971580000002</v>
      </c>
      <c r="D116">
        <v>3.9319971580000002</v>
      </c>
      <c r="E116">
        <v>3.9319971580000002</v>
      </c>
      <c r="P116">
        <v>1961</v>
      </c>
      <c r="Q116">
        <v>0.27359754840297601</v>
      </c>
      <c r="R116">
        <v>0.27359754840297601</v>
      </c>
      <c r="S116">
        <v>0.27359754840297601</v>
      </c>
      <c r="T116">
        <v>0.27359754840297601</v>
      </c>
    </row>
    <row r="117" spans="1:20" x14ac:dyDescent="0.25">
      <c r="A117">
        <v>1963</v>
      </c>
      <c r="B117">
        <v>4.0885778119999996</v>
      </c>
      <c r="C117">
        <v>4.0885778119999996</v>
      </c>
      <c r="D117">
        <v>4.0885778119999996</v>
      </c>
      <c r="E117">
        <v>4.0885778119999996</v>
      </c>
      <c r="P117">
        <v>1962</v>
      </c>
      <c r="Q117">
        <v>0.28000297252091599</v>
      </c>
      <c r="R117">
        <v>0.28000297252091599</v>
      </c>
      <c r="S117">
        <v>0.28000297252091599</v>
      </c>
      <c r="T117">
        <v>0.28000297252091599</v>
      </c>
    </row>
    <row r="118" spans="1:20" x14ac:dyDescent="0.25">
      <c r="A118">
        <v>1964</v>
      </c>
      <c r="B118">
        <v>4.2557190650000001</v>
      </c>
      <c r="C118">
        <v>4.2557190650000001</v>
      </c>
      <c r="D118">
        <v>4.2557190650000001</v>
      </c>
      <c r="E118">
        <v>4.2557190650000001</v>
      </c>
      <c r="P118">
        <v>1963</v>
      </c>
      <c r="Q118">
        <v>0.28657019045245202</v>
      </c>
      <c r="R118">
        <v>0.28657019045245202</v>
      </c>
      <c r="S118">
        <v>0.28657019045245202</v>
      </c>
      <c r="T118">
        <v>0.28657019045245202</v>
      </c>
    </row>
    <row r="119" spans="1:20" x14ac:dyDescent="0.25">
      <c r="A119">
        <v>1965</v>
      </c>
      <c r="B119">
        <v>4.4052510270000003</v>
      </c>
      <c r="C119">
        <v>4.4052510270000003</v>
      </c>
      <c r="D119">
        <v>4.4052510270000003</v>
      </c>
      <c r="E119">
        <v>4.4052510270000003</v>
      </c>
      <c r="P119">
        <v>1964</v>
      </c>
      <c r="Q119">
        <v>0.29336933788230801</v>
      </c>
      <c r="R119">
        <v>0.29336933788230801</v>
      </c>
      <c r="S119">
        <v>0.29336933788230801</v>
      </c>
      <c r="T119">
        <v>0.29336933788230801</v>
      </c>
    </row>
    <row r="120" spans="1:20" x14ac:dyDescent="0.25">
      <c r="A120">
        <v>1966</v>
      </c>
      <c r="B120">
        <v>4.5945199649999999</v>
      </c>
      <c r="C120">
        <v>4.5945199649999999</v>
      </c>
      <c r="D120">
        <v>4.5945199649999999</v>
      </c>
      <c r="E120">
        <v>4.5945199649999999</v>
      </c>
      <c r="P120">
        <v>1965</v>
      </c>
      <c r="Q120">
        <v>0.30043133586169701</v>
      </c>
      <c r="R120">
        <v>0.30043133586169701</v>
      </c>
      <c r="S120">
        <v>0.30043133586169701</v>
      </c>
      <c r="T120">
        <v>0.30043133586169701</v>
      </c>
    </row>
    <row r="121" spans="1:20" x14ac:dyDescent="0.25">
      <c r="A121">
        <v>1967</v>
      </c>
      <c r="B121">
        <v>4.7043487190000004</v>
      </c>
      <c r="C121">
        <v>4.7043487190000004</v>
      </c>
      <c r="D121">
        <v>4.7043487190000004</v>
      </c>
      <c r="E121">
        <v>4.7043487190000004</v>
      </c>
      <c r="P121">
        <v>1966</v>
      </c>
      <c r="Q121">
        <v>0.30774601754618103</v>
      </c>
      <c r="R121">
        <v>0.30774601754618103</v>
      </c>
      <c r="S121">
        <v>0.30774601754618103</v>
      </c>
      <c r="T121">
        <v>0.30774601754618103</v>
      </c>
    </row>
    <row r="122" spans="1:20" x14ac:dyDescent="0.25">
      <c r="A122">
        <v>1968</v>
      </c>
      <c r="B122">
        <v>4.8188220519999998</v>
      </c>
      <c r="C122">
        <v>4.8188220519999998</v>
      </c>
      <c r="D122">
        <v>4.8188220519999998</v>
      </c>
      <c r="E122">
        <v>4.8188220519999998</v>
      </c>
      <c r="P122">
        <v>1967</v>
      </c>
      <c r="Q122">
        <v>0.31535514704332102</v>
      </c>
      <c r="R122">
        <v>0.31535514704332102</v>
      </c>
      <c r="S122">
        <v>0.31535514704332102</v>
      </c>
      <c r="T122">
        <v>0.31535514704332102</v>
      </c>
    </row>
    <row r="123" spans="1:20" x14ac:dyDescent="0.25">
      <c r="A123">
        <v>1969</v>
      </c>
      <c r="B123">
        <v>5.033811708</v>
      </c>
      <c r="C123">
        <v>5.033811708</v>
      </c>
      <c r="D123">
        <v>5.033811708</v>
      </c>
      <c r="E123">
        <v>5.033811708</v>
      </c>
      <c r="P123">
        <v>1968</v>
      </c>
      <c r="Q123">
        <v>0.32318422298732302</v>
      </c>
      <c r="R123">
        <v>0.32318422298732302</v>
      </c>
      <c r="S123">
        <v>0.32318422298732302</v>
      </c>
      <c r="T123">
        <v>0.32318422298732302</v>
      </c>
    </row>
    <row r="124" spans="1:20" x14ac:dyDescent="0.25">
      <c r="A124">
        <v>1970</v>
      </c>
      <c r="B124">
        <v>5.2683235149999996</v>
      </c>
      <c r="C124">
        <v>5.2683235149999996</v>
      </c>
      <c r="D124">
        <v>5.2683235149999996</v>
      </c>
      <c r="E124">
        <v>5.2683235149999996</v>
      </c>
      <c r="P124">
        <v>1969</v>
      </c>
      <c r="Q124">
        <v>0.33121723646322598</v>
      </c>
      <c r="R124">
        <v>0.33121723646322598</v>
      </c>
      <c r="S124">
        <v>0.33121723646322598</v>
      </c>
      <c r="T124">
        <v>0.33121723646322598</v>
      </c>
    </row>
    <row r="125" spans="1:20" x14ac:dyDescent="0.25">
      <c r="A125">
        <v>1971</v>
      </c>
      <c r="B125">
        <v>5.2970757769999999</v>
      </c>
      <c r="C125">
        <v>5.2970757769999999</v>
      </c>
      <c r="D125">
        <v>5.2970757769999999</v>
      </c>
      <c r="E125">
        <v>5.2970757769999999</v>
      </c>
      <c r="P125">
        <v>1970</v>
      </c>
      <c r="Q125">
        <v>0.33955884735936098</v>
      </c>
      <c r="R125">
        <v>0.33955884735936098</v>
      </c>
      <c r="S125">
        <v>0.33955884735936098</v>
      </c>
      <c r="T125">
        <v>0.33955884735936098</v>
      </c>
    </row>
    <row r="126" spans="1:20" x14ac:dyDescent="0.25">
      <c r="A126">
        <v>1972</v>
      </c>
      <c r="B126">
        <v>5.4411156319999998</v>
      </c>
      <c r="C126">
        <v>5.4411156319999998</v>
      </c>
      <c r="D126">
        <v>5.4411156319999998</v>
      </c>
      <c r="E126">
        <v>5.4411156319999998</v>
      </c>
      <c r="P126">
        <v>1971</v>
      </c>
      <c r="Q126">
        <v>0.348260228654935</v>
      </c>
      <c r="R126">
        <v>0.348260228654935</v>
      </c>
      <c r="S126">
        <v>0.348260228654935</v>
      </c>
      <c r="T126">
        <v>0.348260228654935</v>
      </c>
    </row>
    <row r="127" spans="1:20" x14ac:dyDescent="0.25">
      <c r="A127">
        <v>1973</v>
      </c>
      <c r="B127">
        <v>5.6629504629999996</v>
      </c>
      <c r="C127">
        <v>5.6629504629999996</v>
      </c>
      <c r="D127">
        <v>5.6629504629999996</v>
      </c>
      <c r="E127">
        <v>5.6629504629999996</v>
      </c>
      <c r="P127">
        <v>1972</v>
      </c>
      <c r="Q127">
        <v>0.35711294982790298</v>
      </c>
      <c r="R127">
        <v>0.35711294982790298</v>
      </c>
      <c r="S127">
        <v>0.35711294982790298</v>
      </c>
      <c r="T127">
        <v>0.35711294982790298</v>
      </c>
    </row>
    <row r="128" spans="1:20" x14ac:dyDescent="0.25">
      <c r="A128">
        <v>1974</v>
      </c>
      <c r="B128">
        <v>5.6775756680000002</v>
      </c>
      <c r="C128">
        <v>5.6775756680000002</v>
      </c>
      <c r="D128">
        <v>5.6775756680000002</v>
      </c>
      <c r="E128">
        <v>5.6775756680000002</v>
      </c>
      <c r="P128">
        <v>1973</v>
      </c>
      <c r="Q128">
        <v>0.36618147734989698</v>
      </c>
      <c r="R128">
        <v>0.36618147734989698</v>
      </c>
      <c r="S128">
        <v>0.36618147734989698</v>
      </c>
      <c r="T128">
        <v>0.36618147734989698</v>
      </c>
    </row>
    <row r="129" spans="1:20" x14ac:dyDescent="0.25">
      <c r="A129">
        <v>1975</v>
      </c>
      <c r="B129">
        <v>5.6414590000000002</v>
      </c>
      <c r="C129">
        <v>5.6414590000000002</v>
      </c>
      <c r="D129">
        <v>5.6414590000000002</v>
      </c>
      <c r="E129">
        <v>5.6414590000000002</v>
      </c>
      <c r="P129">
        <v>1974</v>
      </c>
      <c r="Q129">
        <v>0.37556663356904602</v>
      </c>
      <c r="R129">
        <v>0.37556663356904602</v>
      </c>
      <c r="S129">
        <v>0.37556663356904602</v>
      </c>
      <c r="T129">
        <v>0.37556663356904602</v>
      </c>
    </row>
    <row r="130" spans="1:20" x14ac:dyDescent="0.25">
      <c r="A130">
        <v>1976</v>
      </c>
      <c r="B130">
        <v>5.968182079</v>
      </c>
      <c r="C130">
        <v>5.968182079</v>
      </c>
      <c r="D130">
        <v>5.968182079</v>
      </c>
      <c r="E130">
        <v>5.968182079</v>
      </c>
      <c r="P130">
        <v>1975</v>
      </c>
      <c r="Q130">
        <v>0.38507276257401801</v>
      </c>
      <c r="R130">
        <v>0.38507276257401801</v>
      </c>
      <c r="S130">
        <v>0.38507276257401801</v>
      </c>
      <c r="T130">
        <v>0.38507276257401801</v>
      </c>
    </row>
    <row r="131" spans="1:20" x14ac:dyDescent="0.25">
      <c r="A131">
        <v>1977</v>
      </c>
      <c r="B131">
        <v>6.1174261039999998</v>
      </c>
      <c r="C131">
        <v>6.1174261039999998</v>
      </c>
      <c r="D131">
        <v>6.1174261039999998</v>
      </c>
      <c r="E131">
        <v>6.1174261039999998</v>
      </c>
      <c r="P131">
        <v>1976</v>
      </c>
      <c r="Q131">
        <v>0.39458651031785702</v>
      </c>
      <c r="R131">
        <v>0.39458651031785702</v>
      </c>
      <c r="S131">
        <v>0.39458651031785702</v>
      </c>
      <c r="T131">
        <v>0.39458651031785702</v>
      </c>
    </row>
    <row r="132" spans="1:20" x14ac:dyDescent="0.25">
      <c r="A132">
        <v>1978</v>
      </c>
      <c r="B132">
        <v>6.1897429620000004</v>
      </c>
      <c r="C132">
        <v>6.1897429620000004</v>
      </c>
      <c r="D132">
        <v>6.1897429620000004</v>
      </c>
      <c r="E132">
        <v>6.1897429620000004</v>
      </c>
      <c r="P132">
        <v>1977</v>
      </c>
      <c r="Q132">
        <v>0.40446020966220297</v>
      </c>
      <c r="R132">
        <v>0.40446020966220297</v>
      </c>
      <c r="S132">
        <v>0.40446020966220297</v>
      </c>
      <c r="T132">
        <v>0.40446020966220297</v>
      </c>
    </row>
    <row r="133" spans="1:20" x14ac:dyDescent="0.25">
      <c r="A133">
        <v>1979</v>
      </c>
      <c r="B133">
        <v>6.4458528340000001</v>
      </c>
      <c r="C133">
        <v>6.4458528340000001</v>
      </c>
      <c r="D133">
        <v>6.4458528340000001</v>
      </c>
      <c r="E133">
        <v>6.4458528340000001</v>
      </c>
      <c r="P133">
        <v>1978</v>
      </c>
      <c r="Q133">
        <v>0.41460419340612198</v>
      </c>
      <c r="R133">
        <v>0.41460419340612198</v>
      </c>
      <c r="S133">
        <v>0.41460419340612198</v>
      </c>
      <c r="T133">
        <v>0.41460419340612198</v>
      </c>
    </row>
    <row r="134" spans="1:20" x14ac:dyDescent="0.25">
      <c r="A134">
        <v>1980</v>
      </c>
      <c r="B134">
        <v>6.3514355670000002</v>
      </c>
      <c r="C134">
        <v>6.3514355670000002</v>
      </c>
      <c r="D134">
        <v>6.3514355670000002</v>
      </c>
      <c r="E134">
        <v>6.3514355670000002</v>
      </c>
      <c r="P134">
        <v>1979</v>
      </c>
      <c r="Q134">
        <v>0.42491060092858601</v>
      </c>
      <c r="R134">
        <v>0.42491060092858601</v>
      </c>
      <c r="S134">
        <v>0.42491060092858601</v>
      </c>
      <c r="T134">
        <v>0.42491060092858601</v>
      </c>
    </row>
    <row r="135" spans="1:20" x14ac:dyDescent="0.25">
      <c r="A135">
        <v>1981</v>
      </c>
      <c r="B135">
        <v>6.2072191739999996</v>
      </c>
      <c r="C135">
        <v>6.2072191739999996</v>
      </c>
      <c r="D135">
        <v>6.2072191739999996</v>
      </c>
      <c r="E135">
        <v>6.2072191739999996</v>
      </c>
      <c r="P135">
        <v>1980</v>
      </c>
      <c r="Q135">
        <v>0.435543018223363</v>
      </c>
      <c r="R135">
        <v>0.435543018223363</v>
      </c>
      <c r="S135">
        <v>0.435543018223363</v>
      </c>
      <c r="T135">
        <v>0.435543018223363</v>
      </c>
    </row>
    <row r="136" spans="1:20" x14ac:dyDescent="0.25">
      <c r="A136">
        <v>1982</v>
      </c>
      <c r="B136">
        <v>6.3116676209999998</v>
      </c>
      <c r="C136">
        <v>6.3116676209999998</v>
      </c>
      <c r="D136">
        <v>6.3116676209999998</v>
      </c>
      <c r="E136">
        <v>6.3116676209999998</v>
      </c>
      <c r="P136">
        <v>1981</v>
      </c>
      <c r="Q136">
        <v>0.44617726976363498</v>
      </c>
      <c r="R136">
        <v>0.44617726976363498</v>
      </c>
      <c r="S136">
        <v>0.44617726976363498</v>
      </c>
      <c r="T136">
        <v>0.44617726976363498</v>
      </c>
    </row>
    <row r="137" spans="1:20" x14ac:dyDescent="0.25">
      <c r="A137">
        <v>1983</v>
      </c>
      <c r="B137">
        <v>6.3297657679999997</v>
      </c>
      <c r="C137">
        <v>6.3297657679999997</v>
      </c>
      <c r="D137">
        <v>6.3297657679999997</v>
      </c>
      <c r="E137">
        <v>6.3297657679999997</v>
      </c>
      <c r="P137">
        <v>1982</v>
      </c>
      <c r="Q137">
        <v>0.45666338966029302</v>
      </c>
      <c r="R137">
        <v>0.45666338966029302</v>
      </c>
      <c r="S137">
        <v>0.45666338966029302</v>
      </c>
      <c r="T137">
        <v>0.45666338966029302</v>
      </c>
    </row>
    <row r="138" spans="1:20" x14ac:dyDescent="0.25">
      <c r="A138">
        <v>1984</v>
      </c>
      <c r="B138">
        <v>6.5441340869999998</v>
      </c>
      <c r="C138">
        <v>6.5441340869999998</v>
      </c>
      <c r="D138">
        <v>6.5441340869999998</v>
      </c>
      <c r="E138">
        <v>6.5441340869999998</v>
      </c>
      <c r="P138">
        <v>1983</v>
      </c>
      <c r="Q138">
        <v>0.46721329230472203</v>
      </c>
      <c r="R138">
        <v>0.46721329230472203</v>
      </c>
      <c r="S138">
        <v>0.46721329230472203</v>
      </c>
      <c r="T138">
        <v>0.46721329230472203</v>
      </c>
    </row>
    <row r="139" spans="1:20" x14ac:dyDescent="0.25">
      <c r="A139">
        <v>1985</v>
      </c>
      <c r="B139">
        <v>6.7132419539999999</v>
      </c>
      <c r="C139">
        <v>6.7132419539999999</v>
      </c>
      <c r="D139">
        <v>6.7132419539999999</v>
      </c>
      <c r="E139">
        <v>6.7132419539999999</v>
      </c>
      <c r="P139">
        <v>1984</v>
      </c>
      <c r="Q139">
        <v>0.47779283173415898</v>
      </c>
      <c r="R139">
        <v>0.47779283173415898</v>
      </c>
      <c r="S139">
        <v>0.47779283173415898</v>
      </c>
      <c r="T139">
        <v>0.47779283173415898</v>
      </c>
    </row>
    <row r="140" spans="1:20" x14ac:dyDescent="0.25">
      <c r="A140">
        <v>1986</v>
      </c>
      <c r="B140">
        <v>6.8909378119999998</v>
      </c>
      <c r="C140">
        <v>6.8909378119999998</v>
      </c>
      <c r="D140">
        <v>6.8909378119999998</v>
      </c>
      <c r="E140">
        <v>6.8909378119999998</v>
      </c>
      <c r="P140">
        <v>1985</v>
      </c>
      <c r="Q140">
        <v>0.48859418085307199</v>
      </c>
      <c r="R140">
        <v>0.48859418085307199</v>
      </c>
      <c r="S140">
        <v>0.48859418085307199</v>
      </c>
      <c r="T140">
        <v>0.48859418085307199</v>
      </c>
    </row>
    <row r="141" spans="1:20" x14ac:dyDescent="0.25">
      <c r="A141">
        <v>1987</v>
      </c>
      <c r="B141">
        <v>7.040608046</v>
      </c>
      <c r="C141">
        <v>7.040608046</v>
      </c>
      <c r="D141">
        <v>7.040608046</v>
      </c>
      <c r="E141">
        <v>7.040608046</v>
      </c>
      <c r="P141">
        <v>1986</v>
      </c>
      <c r="Q141">
        <v>0.499626179155582</v>
      </c>
      <c r="R141">
        <v>0.499626179155582</v>
      </c>
      <c r="S141">
        <v>0.499626179155582</v>
      </c>
      <c r="T141">
        <v>0.499626179155582</v>
      </c>
    </row>
    <row r="142" spans="1:20" x14ac:dyDescent="0.25">
      <c r="A142">
        <v>1988</v>
      </c>
      <c r="B142">
        <v>7.2741119699999999</v>
      </c>
      <c r="C142">
        <v>7.2741119699999999</v>
      </c>
      <c r="D142">
        <v>7.2741119699999999</v>
      </c>
      <c r="E142">
        <v>7.2741119699999999</v>
      </c>
      <c r="P142">
        <v>1987</v>
      </c>
      <c r="Q142">
        <v>0.510902195041402</v>
      </c>
      <c r="R142">
        <v>0.510902195041402</v>
      </c>
      <c r="S142">
        <v>0.510902195041402</v>
      </c>
      <c r="T142">
        <v>0.510902195041402</v>
      </c>
    </row>
    <row r="143" spans="1:20" x14ac:dyDescent="0.25">
      <c r="A143">
        <v>1989</v>
      </c>
      <c r="B143">
        <v>7.4059109540000003</v>
      </c>
      <c r="C143">
        <v>7.4059109540000003</v>
      </c>
      <c r="D143">
        <v>7.4059109540000003</v>
      </c>
      <c r="E143">
        <v>7.4059109540000003</v>
      </c>
      <c r="P143">
        <v>1988</v>
      </c>
      <c r="Q143">
        <v>0.52239968170187101</v>
      </c>
      <c r="R143">
        <v>0.52239968170187101</v>
      </c>
      <c r="S143">
        <v>0.52239968170187101</v>
      </c>
      <c r="T143">
        <v>0.52239968170187101</v>
      </c>
    </row>
    <row r="144" spans="1:20" x14ac:dyDescent="0.25">
      <c r="A144">
        <v>1990</v>
      </c>
      <c r="B144">
        <v>7.4567044769999997</v>
      </c>
      <c r="C144">
        <v>7.4567044769999997</v>
      </c>
      <c r="D144">
        <v>7.4567044769999997</v>
      </c>
      <c r="E144">
        <v>7.4567044769999997</v>
      </c>
      <c r="P144">
        <v>1989</v>
      </c>
      <c r="Q144">
        <v>0.53420114189254497</v>
      </c>
      <c r="R144">
        <v>0.53420114189254497</v>
      </c>
      <c r="S144">
        <v>0.53420114189254497</v>
      </c>
      <c r="T144">
        <v>0.53420114189254497</v>
      </c>
    </row>
    <row r="145" spans="1:20" x14ac:dyDescent="0.25">
      <c r="A145">
        <v>1991</v>
      </c>
      <c r="B145">
        <v>7.6090625689999998</v>
      </c>
      <c r="C145">
        <v>7.6090625689999998</v>
      </c>
      <c r="D145">
        <v>7.6090625689999998</v>
      </c>
      <c r="E145">
        <v>7.6090625689999998</v>
      </c>
      <c r="P145">
        <v>1990</v>
      </c>
      <c r="Q145">
        <v>0.54622874857148096</v>
      </c>
      <c r="R145">
        <v>0.54622874857148096</v>
      </c>
      <c r="S145">
        <v>0.54622874857148096</v>
      </c>
      <c r="T145">
        <v>0.54622874857148096</v>
      </c>
    </row>
    <row r="146" spans="1:20" x14ac:dyDescent="0.25">
      <c r="A146">
        <v>1992</v>
      </c>
      <c r="B146">
        <v>7.4147896810000002</v>
      </c>
      <c r="C146">
        <v>7.4147896810000002</v>
      </c>
      <c r="D146">
        <v>7.4147896810000002</v>
      </c>
      <c r="E146">
        <v>7.4147896810000002</v>
      </c>
      <c r="P146">
        <v>1991</v>
      </c>
      <c r="Q146">
        <v>0.55837785772881299</v>
      </c>
      <c r="R146">
        <v>0.55837785772881299</v>
      </c>
      <c r="S146">
        <v>0.55837785772881299</v>
      </c>
      <c r="T146">
        <v>0.55837785772881299</v>
      </c>
    </row>
    <row r="147" spans="1:20" x14ac:dyDescent="0.25">
      <c r="A147">
        <v>1993</v>
      </c>
      <c r="B147">
        <v>7.4153593649999996</v>
      </c>
      <c r="C147">
        <v>7.4153593649999996</v>
      </c>
      <c r="D147">
        <v>7.4153593649999996</v>
      </c>
      <c r="E147">
        <v>7.4153593649999996</v>
      </c>
      <c r="P147">
        <v>1992</v>
      </c>
      <c r="Q147">
        <v>0.57072109573470298</v>
      </c>
      <c r="R147">
        <v>0.57072109573470298</v>
      </c>
      <c r="S147">
        <v>0.57072109573470298</v>
      </c>
      <c r="T147">
        <v>0.57072109573470298</v>
      </c>
    </row>
    <row r="148" spans="1:20" x14ac:dyDescent="0.25">
      <c r="A148">
        <v>1994</v>
      </c>
      <c r="B148">
        <v>7.5247549129999998</v>
      </c>
      <c r="C148">
        <v>7.5247549129999998</v>
      </c>
      <c r="D148">
        <v>7.5247549129999998</v>
      </c>
      <c r="E148">
        <v>7.5247549129999998</v>
      </c>
      <c r="P148">
        <v>1993</v>
      </c>
      <c r="Q148">
        <v>0.58292527049408904</v>
      </c>
      <c r="R148">
        <v>0.58292527049408904</v>
      </c>
      <c r="S148">
        <v>0.58292527049408904</v>
      </c>
      <c r="T148">
        <v>0.58292527049408904</v>
      </c>
    </row>
    <row r="149" spans="1:20" x14ac:dyDescent="0.25">
      <c r="A149">
        <v>1995</v>
      </c>
      <c r="B149">
        <v>7.6400648860000002</v>
      </c>
      <c r="C149">
        <v>7.6400648860000002</v>
      </c>
      <c r="D149">
        <v>7.6400648860000002</v>
      </c>
      <c r="E149">
        <v>7.6400648860000002</v>
      </c>
      <c r="P149">
        <v>1994</v>
      </c>
      <c r="Q149">
        <v>0.59508444477769096</v>
      </c>
      <c r="R149">
        <v>0.59508444477769096</v>
      </c>
      <c r="S149">
        <v>0.59508444477769096</v>
      </c>
      <c r="T149">
        <v>0.59508444477769096</v>
      </c>
    </row>
    <row r="150" spans="1:20" x14ac:dyDescent="0.25">
      <c r="A150">
        <v>1996</v>
      </c>
      <c r="B150">
        <v>7.7540533600000003</v>
      </c>
      <c r="C150">
        <v>7.7540533600000003</v>
      </c>
      <c r="D150">
        <v>7.7540533600000003</v>
      </c>
      <c r="E150">
        <v>7.7540533600000003</v>
      </c>
      <c r="P150">
        <v>1995</v>
      </c>
      <c r="Q150">
        <v>0.60733182813688003</v>
      </c>
      <c r="R150">
        <v>0.60733182813688003</v>
      </c>
      <c r="S150">
        <v>0.60733182813688003</v>
      </c>
      <c r="T150">
        <v>0.60733182813688003</v>
      </c>
    </row>
    <row r="151" spans="1:20" x14ac:dyDescent="0.25">
      <c r="A151">
        <v>1997</v>
      </c>
      <c r="B151">
        <v>7.8300214989999999</v>
      </c>
      <c r="C151">
        <v>7.8300214989999999</v>
      </c>
      <c r="D151">
        <v>7.8300214989999999</v>
      </c>
      <c r="E151">
        <v>7.8300214989999999</v>
      </c>
      <c r="P151">
        <v>1996</v>
      </c>
      <c r="Q151">
        <v>0.61971007566949798</v>
      </c>
      <c r="R151">
        <v>0.61971007566949798</v>
      </c>
      <c r="S151">
        <v>0.61971007566949798</v>
      </c>
      <c r="T151">
        <v>0.61971007566949798</v>
      </c>
    </row>
    <row r="152" spans="1:20" x14ac:dyDescent="0.25">
      <c r="A152">
        <v>1998</v>
      </c>
      <c r="B152">
        <v>7.7957560490000004</v>
      </c>
      <c r="C152">
        <v>7.7957560490000004</v>
      </c>
      <c r="D152">
        <v>7.7957560490000004</v>
      </c>
      <c r="E152">
        <v>7.7957560490000004</v>
      </c>
      <c r="P152">
        <v>1997</v>
      </c>
      <c r="Q152">
        <v>0.63222954976257395</v>
      </c>
      <c r="R152">
        <v>0.63222954976257395</v>
      </c>
      <c r="S152">
        <v>0.63222954976257395</v>
      </c>
      <c r="T152">
        <v>0.63222954976257395</v>
      </c>
    </row>
    <row r="153" spans="1:20" x14ac:dyDescent="0.25">
      <c r="A153">
        <v>1999</v>
      </c>
      <c r="B153">
        <v>7.7447485199999999</v>
      </c>
      <c r="C153">
        <v>7.7447485199999999</v>
      </c>
      <c r="D153">
        <v>7.7447485199999999</v>
      </c>
      <c r="E153">
        <v>7.7447485199999999</v>
      </c>
      <c r="P153">
        <v>1998</v>
      </c>
      <c r="Q153">
        <v>0.64485537867095499</v>
      </c>
      <c r="R153">
        <v>0.64485537867095499</v>
      </c>
      <c r="S153">
        <v>0.64485537867095499</v>
      </c>
      <c r="T153">
        <v>0.64485537867095499</v>
      </c>
    </row>
    <row r="154" spans="1:20" x14ac:dyDescent="0.25">
      <c r="A154">
        <v>2000</v>
      </c>
      <c r="B154">
        <v>7.8766394200000001</v>
      </c>
      <c r="C154">
        <v>7.8766394200000001</v>
      </c>
      <c r="D154">
        <v>7.8766394200000001</v>
      </c>
      <c r="E154">
        <v>7.8766394200000001</v>
      </c>
      <c r="P154">
        <v>1999</v>
      </c>
      <c r="Q154">
        <v>0.65746697405746601</v>
      </c>
      <c r="R154">
        <v>0.65746697405746601</v>
      </c>
      <c r="S154">
        <v>0.65746697405746601</v>
      </c>
      <c r="T154">
        <v>0.65746697405746601</v>
      </c>
    </row>
    <row r="155" spans="1:20" x14ac:dyDescent="0.25">
      <c r="A155">
        <v>2001</v>
      </c>
      <c r="B155">
        <v>8.0206085369999993</v>
      </c>
      <c r="C155">
        <v>8.0206085369999993</v>
      </c>
      <c r="D155">
        <v>8.0206085369999993</v>
      </c>
      <c r="E155">
        <v>8.0206085369999993</v>
      </c>
      <c r="P155">
        <v>2000</v>
      </c>
      <c r="Q155">
        <v>0.67000988612568801</v>
      </c>
      <c r="R155">
        <v>0.67000988612568801</v>
      </c>
      <c r="S155">
        <v>0.67000988612568801</v>
      </c>
      <c r="T155">
        <v>0.67000988612568801</v>
      </c>
    </row>
    <row r="156" spans="1:20" x14ac:dyDescent="0.25">
      <c r="A156">
        <v>2002</v>
      </c>
      <c r="B156">
        <v>8.1732697549999997</v>
      </c>
      <c r="C156">
        <v>8.1732697549999997</v>
      </c>
      <c r="D156">
        <v>8.1732697549999997</v>
      </c>
      <c r="E156">
        <v>8.1732697549999997</v>
      </c>
      <c r="P156">
        <v>2001</v>
      </c>
      <c r="Q156">
        <v>0.68264700753338403</v>
      </c>
      <c r="R156">
        <v>0.68264700753338403</v>
      </c>
      <c r="S156">
        <v>0.68264700753338403</v>
      </c>
      <c r="T156">
        <v>0.68264700753338403</v>
      </c>
    </row>
    <row r="157" spans="1:20" x14ac:dyDescent="0.25">
      <c r="A157">
        <v>2003</v>
      </c>
      <c r="B157">
        <v>8.5039691200000007</v>
      </c>
      <c r="C157">
        <v>8.5039691200000007</v>
      </c>
      <c r="D157">
        <v>8.5039691200000007</v>
      </c>
      <c r="E157">
        <v>8.5039691200000007</v>
      </c>
      <c r="P157">
        <v>2002</v>
      </c>
      <c r="Q157">
        <v>0.69543903511111804</v>
      </c>
      <c r="R157">
        <v>0.69543903511111804</v>
      </c>
      <c r="S157">
        <v>0.69543903511111804</v>
      </c>
      <c r="T157">
        <v>0.69543903511111804</v>
      </c>
    </row>
    <row r="158" spans="1:20" x14ac:dyDescent="0.25">
      <c r="A158">
        <v>2004</v>
      </c>
      <c r="B158">
        <v>8.906702997</v>
      </c>
      <c r="C158">
        <v>8.906702997</v>
      </c>
      <c r="D158">
        <v>8.906702997</v>
      </c>
      <c r="E158">
        <v>8.906702997</v>
      </c>
      <c r="P158">
        <v>2003</v>
      </c>
      <c r="Q158">
        <v>0.70841399107479697</v>
      </c>
      <c r="R158">
        <v>0.70841399107479697</v>
      </c>
      <c r="S158">
        <v>0.70841399107479697</v>
      </c>
      <c r="T158">
        <v>0.70841399107479697</v>
      </c>
    </row>
    <row r="159" spans="1:20" x14ac:dyDescent="0.25">
      <c r="A159">
        <v>2005</v>
      </c>
      <c r="B159">
        <v>9.1581743870000007</v>
      </c>
      <c r="C159">
        <v>9.1581743870000007</v>
      </c>
      <c r="D159">
        <v>9.1581743870000007</v>
      </c>
      <c r="E159">
        <v>9.1581743870000007</v>
      </c>
      <c r="P159">
        <v>2004</v>
      </c>
      <c r="Q159">
        <v>0.72175786044731105</v>
      </c>
      <c r="R159">
        <v>0.72175786044731105</v>
      </c>
      <c r="S159">
        <v>0.72175786044731105</v>
      </c>
      <c r="T159">
        <v>0.72175786044731105</v>
      </c>
    </row>
    <row r="160" spans="1:20" x14ac:dyDescent="0.25">
      <c r="A160">
        <v>2006</v>
      </c>
      <c r="B160">
        <v>9.3018437790000004</v>
      </c>
      <c r="C160">
        <v>9.2286103540000006</v>
      </c>
      <c r="D160">
        <v>9.2045322429999992</v>
      </c>
      <c r="E160">
        <v>9.3180290649999993</v>
      </c>
      <c r="P160">
        <v>2005</v>
      </c>
      <c r="Q160">
        <v>0.73560286121840102</v>
      </c>
      <c r="R160">
        <v>0.73560286121840102</v>
      </c>
      <c r="S160">
        <v>0.73560286121840102</v>
      </c>
      <c r="T160">
        <v>0.73560286121840102</v>
      </c>
    </row>
    <row r="161" spans="1:20" x14ac:dyDescent="0.25">
      <c r="A161">
        <v>2007</v>
      </c>
      <c r="B161">
        <v>9.4450136239999996</v>
      </c>
      <c r="C161">
        <v>9.2990463220000006</v>
      </c>
      <c r="D161">
        <v>9.2497910979999993</v>
      </c>
      <c r="E161">
        <v>9.4785831060000003</v>
      </c>
      <c r="P161">
        <v>2006</v>
      </c>
      <c r="Q161">
        <v>0.74984860359059602</v>
      </c>
      <c r="R161">
        <v>0.74984860359059602</v>
      </c>
      <c r="S161">
        <v>0.74984860359059602</v>
      </c>
      <c r="T161">
        <v>0.74984860359059602</v>
      </c>
    </row>
    <row r="162" spans="1:20" x14ac:dyDescent="0.25">
      <c r="A162">
        <v>2008</v>
      </c>
      <c r="B162">
        <v>9.5863185640000008</v>
      </c>
      <c r="C162">
        <v>9.369149191</v>
      </c>
      <c r="D162">
        <v>9.2933848690000005</v>
      </c>
      <c r="E162">
        <v>9.6391371469999996</v>
      </c>
      <c r="P162">
        <v>2007</v>
      </c>
      <c r="Q162">
        <v>0.76436527784086705</v>
      </c>
      <c r="R162">
        <v>0.76429406948824696</v>
      </c>
      <c r="S162">
        <v>0.76427065598628297</v>
      </c>
      <c r="T162">
        <v>0.76438101482166698</v>
      </c>
    </row>
    <row r="163" spans="1:20" x14ac:dyDescent="0.25">
      <c r="A163">
        <v>2009</v>
      </c>
      <c r="B163">
        <v>9.7276233049999998</v>
      </c>
      <c r="C163">
        <v>9.4392522319999994</v>
      </c>
      <c r="D163">
        <v>9.3369784689999999</v>
      </c>
      <c r="E163">
        <v>9.7996911910000009</v>
      </c>
      <c r="P163">
        <v>2008</v>
      </c>
      <c r="Q163">
        <v>0.77911549486724196</v>
      </c>
      <c r="R163">
        <v>0.77887958683974301</v>
      </c>
      <c r="S163">
        <v>0.77880079005427205</v>
      </c>
      <c r="T163">
        <v>0.77916889412121604</v>
      </c>
    </row>
    <row r="164" spans="1:20" x14ac:dyDescent="0.25">
      <c r="A164">
        <v>2010</v>
      </c>
      <c r="B164">
        <v>9.8689282479999996</v>
      </c>
      <c r="C164">
        <v>9.5093551309999995</v>
      </c>
      <c r="D164">
        <v>9.3805722070000002</v>
      </c>
      <c r="E164">
        <v>9.9602452320000001</v>
      </c>
      <c r="P164">
        <v>2009</v>
      </c>
      <c r="Q164">
        <v>0.79408661675092695</v>
      </c>
      <c r="R164">
        <v>0.79358570145681095</v>
      </c>
      <c r="S164">
        <v>0.79341513502732797</v>
      </c>
      <c r="T164">
        <v>0.79420363234191804</v>
      </c>
    </row>
    <row r="165" spans="1:20" x14ac:dyDescent="0.25">
      <c r="A165">
        <v>2011</v>
      </c>
      <c r="B165">
        <v>9.9071534959999994</v>
      </c>
      <c r="C165">
        <v>9.5787220709999996</v>
      </c>
      <c r="D165">
        <v>9.3773351500000004</v>
      </c>
      <c r="E165">
        <v>10.207490460000001</v>
      </c>
      <c r="P165">
        <v>2010</v>
      </c>
      <c r="Q165">
        <v>0.80927390816048095</v>
      </c>
      <c r="R165">
        <v>0.80840395897581496</v>
      </c>
      <c r="S165">
        <v>0.80810327916147795</v>
      </c>
      <c r="T165">
        <v>0.80948213773425404</v>
      </c>
    </row>
    <row r="166" spans="1:20" x14ac:dyDescent="0.25">
      <c r="A166">
        <v>2012</v>
      </c>
      <c r="B166">
        <v>9.9453787469999995</v>
      </c>
      <c r="C166">
        <v>9.6480890109999997</v>
      </c>
      <c r="D166">
        <v>9.3740980930000006</v>
      </c>
      <c r="E166">
        <v>10.45473569</v>
      </c>
      <c r="P166">
        <v>2011</v>
      </c>
      <c r="Q166">
        <v>0.82467428312271596</v>
      </c>
      <c r="R166">
        <v>0.82332859695346905</v>
      </c>
      <c r="S166">
        <v>0.82285827078630003</v>
      </c>
      <c r="T166">
        <v>0.82500222969613801</v>
      </c>
    </row>
    <row r="167" spans="1:20" x14ac:dyDescent="0.25">
      <c r="A167">
        <v>2013</v>
      </c>
      <c r="B167">
        <v>9.9836039969999995</v>
      </c>
      <c r="C167">
        <v>9.7174559479999996</v>
      </c>
      <c r="D167">
        <v>9.3708610350000008</v>
      </c>
      <c r="E167">
        <v>10.70198093</v>
      </c>
      <c r="P167">
        <v>2012</v>
      </c>
      <c r="Q167">
        <v>0.84018674920967995</v>
      </c>
      <c r="R167">
        <v>0.83835388138357803</v>
      </c>
      <c r="S167">
        <v>0.83762955833874297</v>
      </c>
      <c r="T167">
        <v>0.84084407656631099</v>
      </c>
    </row>
    <row r="168" spans="1:20" x14ac:dyDescent="0.25">
      <c r="A168">
        <v>2014</v>
      </c>
      <c r="B168">
        <v>10.02182925</v>
      </c>
      <c r="C168">
        <v>9.7868228879999997</v>
      </c>
      <c r="D168">
        <v>9.3676239779999992</v>
      </c>
      <c r="E168">
        <v>10.94922616</v>
      </c>
      <c r="P168">
        <v>2013</v>
      </c>
      <c r="Q168">
        <v>0.85577660437515901</v>
      </c>
      <c r="R168">
        <v>0.85347497667198102</v>
      </c>
      <c r="S168">
        <v>0.85239733686256203</v>
      </c>
      <c r="T168">
        <v>0.85703183944393602</v>
      </c>
    </row>
    <row r="169" spans="1:20" x14ac:dyDescent="0.25">
      <c r="A169">
        <v>2015</v>
      </c>
      <c r="B169">
        <v>10.0600545</v>
      </c>
      <c r="C169">
        <v>9.8561898279999998</v>
      </c>
      <c r="D169">
        <v>9.3643869209999995</v>
      </c>
      <c r="E169">
        <v>11.196471389999999</v>
      </c>
      <c r="P169">
        <v>2014</v>
      </c>
      <c r="Q169">
        <v>0.87142905502340096</v>
      </c>
      <c r="R169">
        <v>0.868687647281707</v>
      </c>
      <c r="S169">
        <v>0.86715144757146401</v>
      </c>
      <c r="T169">
        <v>0.87357281791690999</v>
      </c>
    </row>
    <row r="170" spans="1:20" x14ac:dyDescent="0.25">
      <c r="A170">
        <v>2016</v>
      </c>
      <c r="B170">
        <v>10.09827975</v>
      </c>
      <c r="C170">
        <v>9.9255567659999997</v>
      </c>
      <c r="D170">
        <v>9.3611498639999997</v>
      </c>
      <c r="E170">
        <v>11.44371662</v>
      </c>
      <c r="P170">
        <v>2015</v>
      </c>
      <c r="Q170">
        <v>0.88713533244766496</v>
      </c>
      <c r="R170">
        <v>0.88398820351507101</v>
      </c>
      <c r="S170">
        <v>0.88188506467021199</v>
      </c>
      <c r="T170">
        <v>0.89046928206560905</v>
      </c>
    </row>
    <row r="171" spans="1:20" x14ac:dyDescent="0.25">
      <c r="A171">
        <v>2017</v>
      </c>
      <c r="B171">
        <v>10.136504990000001</v>
      </c>
      <c r="C171">
        <v>9.9949237059999998</v>
      </c>
      <c r="D171">
        <v>9.3579128069999999</v>
      </c>
      <c r="E171">
        <v>11.690961850000001</v>
      </c>
      <c r="P171">
        <v>2016</v>
      </c>
      <c r="Q171">
        <v>0.90288876450112598</v>
      </c>
      <c r="R171">
        <v>0.899373476932261</v>
      </c>
      <c r="S171">
        <v>0.89659287957048295</v>
      </c>
      <c r="T171">
        <v>0.90772187239231905</v>
      </c>
    </row>
    <row r="172" spans="1:20" x14ac:dyDescent="0.25">
      <c r="A172">
        <v>2018</v>
      </c>
      <c r="B172">
        <v>10.17473025</v>
      </c>
      <c r="C172">
        <v>10.06429065</v>
      </c>
      <c r="D172">
        <v>9.3546757490000001</v>
      </c>
      <c r="E172">
        <v>11.93820708</v>
      </c>
      <c r="P172">
        <v>2017</v>
      </c>
      <c r="Q172">
        <v>0.91868375513706402</v>
      </c>
      <c r="R172">
        <v>0.91484078408539904</v>
      </c>
      <c r="S172">
        <v>0.91127058569712005</v>
      </c>
      <c r="T172">
        <v>0.92533050274326301</v>
      </c>
    </row>
    <row r="173" spans="1:20" x14ac:dyDescent="0.25">
      <c r="A173">
        <v>2019</v>
      </c>
      <c r="B173">
        <v>10.2129555</v>
      </c>
      <c r="C173">
        <v>10.133657579999999</v>
      </c>
      <c r="D173">
        <v>9.3514386920000003</v>
      </c>
      <c r="E173">
        <v>12.18545232</v>
      </c>
      <c r="P173">
        <v>2018</v>
      </c>
      <c r="Q173">
        <v>0.93451553973280499</v>
      </c>
      <c r="R173">
        <v>0.93038787919402599</v>
      </c>
      <c r="S173">
        <v>0.92591470613345905</v>
      </c>
      <c r="T173">
        <v>0.94329458001295197</v>
      </c>
    </row>
    <row r="174" spans="1:20" x14ac:dyDescent="0.25">
      <c r="A174">
        <v>2020</v>
      </c>
      <c r="B174">
        <v>10.251180740000001</v>
      </c>
      <c r="C174">
        <v>10.20302452</v>
      </c>
      <c r="D174">
        <v>9.3482016350000006</v>
      </c>
      <c r="E174">
        <v>12.43269755</v>
      </c>
      <c r="P174">
        <v>2019</v>
      </c>
      <c r="Q174">
        <v>0.95038011000831202</v>
      </c>
      <c r="R174">
        <v>0.94601290195600496</v>
      </c>
      <c r="S174">
        <v>0.94052249756946305</v>
      </c>
      <c r="T174">
        <v>0.96161306395537405</v>
      </c>
    </row>
    <row r="175" spans="1:20" x14ac:dyDescent="0.25">
      <c r="A175">
        <v>2021</v>
      </c>
      <c r="B175">
        <v>10.01992098</v>
      </c>
      <c r="C175">
        <v>10.298667569999999</v>
      </c>
      <c r="D175">
        <v>9.3563042700000008</v>
      </c>
      <c r="E175">
        <v>12.64351589</v>
      </c>
      <c r="P175">
        <v>2020</v>
      </c>
      <c r="Q175">
        <v>0.96627415564190999</v>
      </c>
      <c r="R175">
        <v>0.96171432599889495</v>
      </c>
      <c r="S175">
        <v>0.95509186533627</v>
      </c>
      <c r="T175">
        <v>0.98028450529493905</v>
      </c>
    </row>
    <row r="176" spans="1:20" x14ac:dyDescent="0.25">
      <c r="A176">
        <v>2022</v>
      </c>
      <c r="B176">
        <v>9.7886612179999997</v>
      </c>
      <c r="C176">
        <v>10.39431063</v>
      </c>
      <c r="D176">
        <v>9.3644069020000007</v>
      </c>
      <c r="E176">
        <v>12.85433424</v>
      </c>
      <c r="P176">
        <v>2021</v>
      </c>
      <c r="Q176">
        <v>0.98219499679785904</v>
      </c>
      <c r="R176">
        <v>0.97749091090207096</v>
      </c>
      <c r="S176">
        <v>0.96962127985729796</v>
      </c>
      <c r="T176">
        <v>0.99930708811439095</v>
      </c>
    </row>
    <row r="177" spans="1:20" x14ac:dyDescent="0.25">
      <c r="A177">
        <v>2023</v>
      </c>
      <c r="B177">
        <v>9.5574014520000006</v>
      </c>
      <c r="C177">
        <v>10.489953679999999</v>
      </c>
      <c r="D177">
        <v>9.3725095369999991</v>
      </c>
      <c r="E177">
        <v>13.06515259</v>
      </c>
      <c r="P177">
        <v>2022</v>
      </c>
      <c r="Q177">
        <v>0.99789455996701804</v>
      </c>
      <c r="R177">
        <v>0.99336567892665195</v>
      </c>
      <c r="S177">
        <v>0.98412011173664704</v>
      </c>
      <c r="T177">
        <v>1.0186458009789801</v>
      </c>
    </row>
    <row r="178" spans="1:20" x14ac:dyDescent="0.25">
      <c r="A178">
        <v>2024</v>
      </c>
      <c r="B178">
        <v>9.326141689</v>
      </c>
      <c r="C178">
        <v>10.585596730000001</v>
      </c>
      <c r="D178">
        <v>9.3806121719999993</v>
      </c>
      <c r="E178">
        <v>13.27597093</v>
      </c>
      <c r="P178">
        <v>2023</v>
      </c>
      <c r="Q178">
        <v>1.01328887101651</v>
      </c>
      <c r="R178">
        <v>1.0093458491146501</v>
      </c>
      <c r="S178">
        <v>0.99859121569012899</v>
      </c>
      <c r="T178">
        <v>1.0382873777727699</v>
      </c>
    </row>
    <row r="179" spans="1:20" x14ac:dyDescent="0.25">
      <c r="A179">
        <v>2025</v>
      </c>
      <c r="B179">
        <v>9.0948819259999993</v>
      </c>
      <c r="C179">
        <v>10.68123978</v>
      </c>
      <c r="D179">
        <v>9.3887148039999992</v>
      </c>
      <c r="E179">
        <v>13.48678928</v>
      </c>
      <c r="P179">
        <v>2024</v>
      </c>
      <c r="Q179">
        <v>1.0283446962154601</v>
      </c>
      <c r="R179">
        <v>1.02543387468779</v>
      </c>
      <c r="S179">
        <v>1.01303565601894</v>
      </c>
      <c r="T179">
        <v>1.05822512762238</v>
      </c>
    </row>
    <row r="180" spans="1:20" x14ac:dyDescent="0.25">
      <c r="A180">
        <v>2026</v>
      </c>
      <c r="B180">
        <v>8.8636221610000003</v>
      </c>
      <c r="C180">
        <v>10.77688283</v>
      </c>
      <c r="D180">
        <v>9.3968174389999994</v>
      </c>
      <c r="E180">
        <v>13.69760763</v>
      </c>
      <c r="P180">
        <v>2025</v>
      </c>
      <c r="Q180">
        <v>1.0430445831127799</v>
      </c>
      <c r="R180">
        <v>1.0416308257734701</v>
      </c>
      <c r="S180">
        <v>1.0274541247078</v>
      </c>
      <c r="T180">
        <v>1.07845428593301</v>
      </c>
    </row>
    <row r="181" spans="1:20" x14ac:dyDescent="0.25">
      <c r="A181">
        <v>2027</v>
      </c>
      <c r="B181">
        <v>8.6323623979999997</v>
      </c>
      <c r="C181">
        <v>10.87252589</v>
      </c>
      <c r="D181">
        <v>9.4049200739999996</v>
      </c>
      <c r="E181">
        <v>13.908425980000001</v>
      </c>
      <c r="P181">
        <v>2026</v>
      </c>
      <c r="Q181">
        <v>1.0573765049044399</v>
      </c>
      <c r="R181">
        <v>1.0579373725194401</v>
      </c>
      <c r="S181">
        <v>1.0418473261680199</v>
      </c>
      <c r="T181">
        <v>1.0989706634583201</v>
      </c>
    </row>
    <row r="182" spans="1:20" x14ac:dyDescent="0.25">
      <c r="A182">
        <v>2028</v>
      </c>
      <c r="B182">
        <v>8.4011026350000009</v>
      </c>
      <c r="C182">
        <v>10.96816894</v>
      </c>
      <c r="D182">
        <v>9.4130227059999996</v>
      </c>
      <c r="E182">
        <v>14.11924432</v>
      </c>
      <c r="P182">
        <v>2027</v>
      </c>
      <c r="Q182">
        <v>1.07133096667825</v>
      </c>
      <c r="R182">
        <v>1.0743540427601199</v>
      </c>
      <c r="S182">
        <v>1.05621605399703</v>
      </c>
      <c r="T182">
        <v>1.1197702918247401</v>
      </c>
    </row>
    <row r="183" spans="1:20" x14ac:dyDescent="0.25">
      <c r="A183">
        <v>2029</v>
      </c>
      <c r="B183">
        <v>8.169842869</v>
      </c>
      <c r="C183">
        <v>11.06381199</v>
      </c>
      <c r="D183">
        <v>9.4211253409999998</v>
      </c>
      <c r="E183">
        <v>14.33006267</v>
      </c>
      <c r="P183">
        <v>2028</v>
      </c>
      <c r="Q183">
        <v>1.08490023633636</v>
      </c>
      <c r="R183">
        <v>1.090881275658</v>
      </c>
      <c r="S183">
        <v>1.07056118397608</v>
      </c>
      <c r="T183">
        <v>1.1408493492302401</v>
      </c>
    </row>
    <row r="184" spans="1:20" x14ac:dyDescent="0.25">
      <c r="A184">
        <v>2030</v>
      </c>
      <c r="B184">
        <v>7.9385831060000003</v>
      </c>
      <c r="C184">
        <v>11.159455039999999</v>
      </c>
      <c r="D184">
        <v>9.4292279749999999</v>
      </c>
      <c r="E184">
        <v>14.54088102</v>
      </c>
      <c r="P184">
        <v>2029</v>
      </c>
      <c r="Q184">
        <v>1.0980781079983299</v>
      </c>
      <c r="R184">
        <v>1.1075194264836401</v>
      </c>
      <c r="S184">
        <v>1.08488365085932</v>
      </c>
      <c r="T184">
        <v>1.1622041532271301</v>
      </c>
    </row>
    <row r="185" spans="1:20" x14ac:dyDescent="0.25">
      <c r="A185">
        <v>2031</v>
      </c>
      <c r="B185">
        <v>7.6466584930000003</v>
      </c>
      <c r="C185">
        <v>11.1961317</v>
      </c>
      <c r="D185">
        <v>9.5693405990000002</v>
      </c>
      <c r="E185">
        <v>14.82836966</v>
      </c>
      <c r="P185">
        <v>2030</v>
      </c>
      <c r="Q185">
        <v>1.1108597611094</v>
      </c>
      <c r="R185">
        <v>1.1242687652632499</v>
      </c>
      <c r="S185">
        <v>1.0991844261055701</v>
      </c>
      <c r="T185">
        <v>1.18383116206853</v>
      </c>
    </row>
    <row r="186" spans="1:20" x14ac:dyDescent="0.25">
      <c r="A186">
        <v>2032</v>
      </c>
      <c r="B186">
        <v>7.3547338770000001</v>
      </c>
      <c r="C186">
        <v>11.23280836</v>
      </c>
      <c r="D186">
        <v>9.7094532230000006</v>
      </c>
      <c r="E186">
        <v>15.11585831</v>
      </c>
      <c r="P186">
        <v>2031</v>
      </c>
      <c r="Q186">
        <v>1.1232416169050601</v>
      </c>
      <c r="R186">
        <v>1.1411294779726999</v>
      </c>
      <c r="S186">
        <v>1.1134645005041399</v>
      </c>
      <c r="T186">
        <v>1.2057269722281601</v>
      </c>
    </row>
    <row r="187" spans="1:20" x14ac:dyDescent="0.25">
      <c r="A187">
        <v>2033</v>
      </c>
      <c r="B187">
        <v>7.0628092640000002</v>
      </c>
      <c r="C187">
        <v>11.26948501</v>
      </c>
      <c r="D187">
        <v>9.8495658499999994</v>
      </c>
      <c r="E187">
        <v>15.40334696</v>
      </c>
      <c r="P187">
        <v>2032</v>
      </c>
      <c r="Q187">
        <v>1.13516736132992</v>
      </c>
      <c r="R187">
        <v>1.15805007831235</v>
      </c>
      <c r="S187">
        <v>1.1278419197384399</v>
      </c>
      <c r="T187">
        <v>1.2279534479391201</v>
      </c>
    </row>
    <row r="188" spans="1:20" x14ac:dyDescent="0.25">
      <c r="A188">
        <v>2034</v>
      </c>
      <c r="B188">
        <v>6.7708846510000003</v>
      </c>
      <c r="C188">
        <v>11.30616167</v>
      </c>
      <c r="D188">
        <v>9.9896784739999998</v>
      </c>
      <c r="E188">
        <v>15.6908356</v>
      </c>
      <c r="P188">
        <v>2033</v>
      </c>
      <c r="Q188">
        <v>1.14661665967001</v>
      </c>
      <c r="R188">
        <v>1.17501292633915</v>
      </c>
      <c r="S188">
        <v>1.1423579142531</v>
      </c>
      <c r="T188">
        <v>1.25052958773025</v>
      </c>
    </row>
    <row r="189" spans="1:20" x14ac:dyDescent="0.25">
      <c r="A189">
        <v>2035</v>
      </c>
      <c r="B189">
        <v>6.4789600350000001</v>
      </c>
      <c r="C189">
        <v>11.342838329999999</v>
      </c>
      <c r="D189">
        <v>10.1297911</v>
      </c>
      <c r="E189">
        <v>15.97832425</v>
      </c>
      <c r="P189">
        <v>2034</v>
      </c>
      <c r="Q189">
        <v>1.1575810213692499</v>
      </c>
      <c r="R189">
        <v>1.19201104891303</v>
      </c>
      <c r="S189">
        <v>1.15702940942248</v>
      </c>
      <c r="T189">
        <v>1.2734608210337</v>
      </c>
    </row>
    <row r="190" spans="1:20" x14ac:dyDescent="0.25">
      <c r="A190">
        <v>2036</v>
      </c>
      <c r="B190">
        <v>6.1870354220000001</v>
      </c>
      <c r="C190">
        <v>11.379514990000001</v>
      </c>
      <c r="D190">
        <v>10.26990372</v>
      </c>
      <c r="E190">
        <v>16.2658129</v>
      </c>
      <c r="P190">
        <v>2035</v>
      </c>
      <c r="Q190">
        <v>1.16805610991242</v>
      </c>
      <c r="R190">
        <v>1.20904084953337</v>
      </c>
      <c r="S190">
        <v>1.1718655416163799</v>
      </c>
      <c r="T190">
        <v>1.29674824674362</v>
      </c>
    </row>
    <row r="191" spans="1:20" x14ac:dyDescent="0.25">
      <c r="A191">
        <v>2037</v>
      </c>
      <c r="B191">
        <v>5.8951108090000002</v>
      </c>
      <c r="C191">
        <v>11.416191639999999</v>
      </c>
      <c r="D191">
        <v>10.410016349999999</v>
      </c>
      <c r="E191">
        <v>16.55330154</v>
      </c>
      <c r="P191">
        <v>2036</v>
      </c>
      <c r="Q191">
        <v>1.1780393142286201</v>
      </c>
      <c r="R191">
        <v>1.2260998863822099</v>
      </c>
      <c r="S191">
        <v>1.1868726939987999</v>
      </c>
      <c r="T191">
        <v>1.3203914645325301</v>
      </c>
    </row>
    <row r="192" spans="1:20" x14ac:dyDescent="0.25">
      <c r="A192">
        <v>2038</v>
      </c>
      <c r="B192">
        <v>5.603186193</v>
      </c>
      <c r="C192">
        <v>11.4528683</v>
      </c>
      <c r="D192">
        <v>10.550128969999999</v>
      </c>
      <c r="E192">
        <v>16.84079019</v>
      </c>
      <c r="P192">
        <v>2037</v>
      </c>
      <c r="Q192">
        <v>1.1875289689378099</v>
      </c>
      <c r="R192">
        <v>1.2431862264831499</v>
      </c>
      <c r="S192">
        <v>1.2020559633060299</v>
      </c>
      <c r="T192">
        <v>1.3443894068964899</v>
      </c>
    </row>
    <row r="193" spans="1:20" x14ac:dyDescent="0.25">
      <c r="A193">
        <v>2039</v>
      </c>
      <c r="B193">
        <v>5.31126158</v>
      </c>
      <c r="C193">
        <v>11.48954496</v>
      </c>
      <c r="D193">
        <v>10.6902416</v>
      </c>
      <c r="E193">
        <v>17.12827884</v>
      </c>
      <c r="P193">
        <v>2038</v>
      </c>
      <c r="Q193">
        <v>1.19652407519188</v>
      </c>
      <c r="R193">
        <v>1.2602982674800101</v>
      </c>
      <c r="S193">
        <v>1.2174195685598099</v>
      </c>
      <c r="T193">
        <v>1.36874057435812</v>
      </c>
    </row>
    <row r="194" spans="1:20" x14ac:dyDescent="0.25">
      <c r="A194">
        <v>2040</v>
      </c>
      <c r="B194">
        <v>5.0193369670000001</v>
      </c>
      <c r="C194">
        <v>11.526221619999999</v>
      </c>
      <c r="D194">
        <v>10.83035422</v>
      </c>
      <c r="E194">
        <v>17.41576749</v>
      </c>
      <c r="P194">
        <v>2039</v>
      </c>
      <c r="Q194">
        <v>1.2050241662065999</v>
      </c>
      <c r="R194">
        <v>1.2774346853094201</v>
      </c>
      <c r="S194">
        <v>1.2329669757295501</v>
      </c>
      <c r="T194">
        <v>1.39344310709277</v>
      </c>
    </row>
    <row r="195" spans="1:20" x14ac:dyDescent="0.25">
      <c r="A195">
        <v>2041</v>
      </c>
      <c r="B195">
        <v>4.8557756589999999</v>
      </c>
      <c r="C195">
        <v>11.50056494</v>
      </c>
      <c r="D195">
        <v>11.0041762</v>
      </c>
      <c r="E195">
        <v>17.750363310000001</v>
      </c>
      <c r="P195">
        <v>2040</v>
      </c>
      <c r="Q195">
        <v>1.2130292137056</v>
      </c>
      <c r="R195">
        <v>1.2945944096017199</v>
      </c>
      <c r="S195">
        <v>1.2487009612984299</v>
      </c>
      <c r="T195">
        <v>1.41849481996587</v>
      </c>
    </row>
    <row r="196" spans="1:20" x14ac:dyDescent="0.25">
      <c r="A196">
        <v>2042</v>
      </c>
      <c r="B196">
        <v>4.6922143509999996</v>
      </c>
      <c r="C196">
        <v>11.474908259999999</v>
      </c>
      <c r="D196">
        <v>11.177998179999999</v>
      </c>
      <c r="E196">
        <v>18.084959130000001</v>
      </c>
      <c r="P196">
        <v>2041</v>
      </c>
      <c r="Q196">
        <v>1.2205395467068101</v>
      </c>
      <c r="R196">
        <v>1.3117766005289</v>
      </c>
      <c r="S196">
        <v>1.26462367107371</v>
      </c>
      <c r="T196">
        <v>1.4438932337349499</v>
      </c>
    </row>
    <row r="197" spans="1:20" x14ac:dyDescent="0.25">
      <c r="A197">
        <v>2043</v>
      </c>
      <c r="B197">
        <v>4.5286530440000003</v>
      </c>
      <c r="C197">
        <v>11.449251589999999</v>
      </c>
      <c r="D197">
        <v>11.351820160000001</v>
      </c>
      <c r="E197">
        <v>18.419554949999998</v>
      </c>
      <c r="P197">
        <v>2042</v>
      </c>
      <c r="Q197">
        <v>1.2276683737763601</v>
      </c>
      <c r="R197">
        <v>1.3289284383748501</v>
      </c>
      <c r="S197">
        <v>1.28076538364655</v>
      </c>
      <c r="T197">
        <v>1.4696729094147301</v>
      </c>
    </row>
    <row r="198" spans="1:20" x14ac:dyDescent="0.25">
      <c r="A198">
        <v>2044</v>
      </c>
      <c r="B198">
        <v>4.3650917360000001</v>
      </c>
      <c r="C198">
        <v>11.42359491</v>
      </c>
      <c r="D198">
        <v>11.52564214</v>
      </c>
      <c r="E198">
        <v>18.754150769999999</v>
      </c>
      <c r="P198">
        <v>2043</v>
      </c>
      <c r="Q198">
        <v>1.23445704630245</v>
      </c>
      <c r="R198">
        <v>1.34603106017704</v>
      </c>
      <c r="S198">
        <v>1.29713722897673</v>
      </c>
      <c r="T198">
        <v>1.4958439113808699</v>
      </c>
    </row>
    <row r="199" spans="1:20" x14ac:dyDescent="0.25">
      <c r="A199">
        <v>2045</v>
      </c>
      <c r="B199">
        <v>4.2015304279999999</v>
      </c>
      <c r="C199">
        <v>11.39793824</v>
      </c>
      <c r="D199">
        <v>11.69946412</v>
      </c>
      <c r="E199">
        <v>19.08874659</v>
      </c>
      <c r="P199">
        <v>2044</v>
      </c>
      <c r="Q199">
        <v>1.24092383297542</v>
      </c>
      <c r="R199">
        <v>1.3630766973530699</v>
      </c>
      <c r="S199">
        <v>1.3137438696471899</v>
      </c>
      <c r="T199">
        <v>1.52240816725226</v>
      </c>
    </row>
    <row r="200" spans="1:20" x14ac:dyDescent="0.25">
      <c r="A200">
        <v>2046</v>
      </c>
      <c r="B200">
        <v>4.0379691199999996</v>
      </c>
      <c r="C200">
        <v>11.372281559999999</v>
      </c>
      <c r="D200">
        <v>11.8732861</v>
      </c>
      <c r="E200">
        <v>19.423342420000001</v>
      </c>
      <c r="P200">
        <v>2045</v>
      </c>
      <c r="Q200">
        <v>1.2470795026086099</v>
      </c>
      <c r="R200">
        <v>1.38006133637122</v>
      </c>
      <c r="S200">
        <v>1.33058759382254</v>
      </c>
      <c r="T200">
        <v>1.54936475397472</v>
      </c>
    </row>
    <row r="201" spans="1:20" x14ac:dyDescent="0.25">
      <c r="A201">
        <v>2047</v>
      </c>
      <c r="B201">
        <v>3.8744078119999998</v>
      </c>
      <c r="C201">
        <v>11.346624889999999</v>
      </c>
      <c r="D201">
        <v>12.047108079999999</v>
      </c>
      <c r="E201">
        <v>19.757938240000001</v>
      </c>
      <c r="P201">
        <v>2046</v>
      </c>
      <c r="Q201">
        <v>1.25293218518074</v>
      </c>
      <c r="R201">
        <v>1.39698239548645</v>
      </c>
      <c r="S201">
        <v>1.3476696341514101</v>
      </c>
      <c r="T201">
        <v>1.5767115950460999</v>
      </c>
    </row>
    <row r="202" spans="1:20" x14ac:dyDescent="0.25">
      <c r="A202">
        <v>2048</v>
      </c>
      <c r="B202">
        <v>3.710846504</v>
      </c>
      <c r="C202">
        <v>11.32096821</v>
      </c>
      <c r="D202">
        <v>12.220930060000001</v>
      </c>
      <c r="E202">
        <v>20.092534059999998</v>
      </c>
      <c r="P202">
        <v>2047</v>
      </c>
      <c r="Q202">
        <v>1.2584888312901701</v>
      </c>
      <c r="R202">
        <v>1.41383799657343</v>
      </c>
      <c r="S202">
        <v>1.36499060299124</v>
      </c>
      <c r="T202">
        <v>1.6044460096898301</v>
      </c>
    </row>
    <row r="203" spans="1:20" x14ac:dyDescent="0.25">
      <c r="A203">
        <v>2049</v>
      </c>
      <c r="B203">
        <v>3.5472851959999998</v>
      </c>
      <c r="C203">
        <v>11.295311529999999</v>
      </c>
      <c r="D203">
        <v>12.39475204</v>
      </c>
      <c r="E203">
        <v>20.427129879999999</v>
      </c>
      <c r="P203">
        <v>2048</v>
      </c>
      <c r="Q203">
        <v>1.26375562862974</v>
      </c>
      <c r="R203">
        <v>1.43062673109733</v>
      </c>
      <c r="S203">
        <v>1.38255065242249</v>
      </c>
      <c r="T203">
        <v>1.6325649024250799</v>
      </c>
    </row>
    <row r="204" spans="1:20" x14ac:dyDescent="0.25">
      <c r="A204">
        <v>2050</v>
      </c>
      <c r="B204">
        <v>3.383723888</v>
      </c>
      <c r="C204">
        <v>11.269654859999999</v>
      </c>
      <c r="D204">
        <v>12.56857402</v>
      </c>
      <c r="E204">
        <v>20.7617257</v>
      </c>
      <c r="P204">
        <v>2049</v>
      </c>
      <c r="Q204">
        <v>1.26873812090275</v>
      </c>
      <c r="R204">
        <v>1.44734757089017</v>
      </c>
      <c r="S204">
        <v>1.4003495515686499</v>
      </c>
      <c r="T204">
        <v>1.66106484288518</v>
      </c>
    </row>
    <row r="205" spans="1:20" x14ac:dyDescent="0.25">
      <c r="A205">
        <v>2051</v>
      </c>
      <c r="B205">
        <v>3.2486067219999999</v>
      </c>
      <c r="C205">
        <v>11.10034877</v>
      </c>
      <c r="D205">
        <v>12.766993640000001</v>
      </c>
      <c r="E205">
        <v>21.093074479999999</v>
      </c>
      <c r="P205">
        <v>2050</v>
      </c>
      <c r="Q205">
        <v>1.2734412539223501</v>
      </c>
      <c r="R205">
        <v>1.4639998182240701</v>
      </c>
      <c r="S205">
        <v>1.4183867396033401</v>
      </c>
      <c r="T205">
        <v>1.6899421143582301</v>
      </c>
    </row>
    <row r="206" spans="1:20" x14ac:dyDescent="0.25">
      <c r="A206">
        <v>2052</v>
      </c>
      <c r="B206">
        <v>3.1134895560000002</v>
      </c>
      <c r="C206">
        <v>10.93104269</v>
      </c>
      <c r="D206">
        <v>12.96541326</v>
      </c>
      <c r="E206">
        <v>21.42442325</v>
      </c>
      <c r="P206">
        <v>2051</v>
      </c>
      <c r="Q206">
        <v>1.2778694116575799</v>
      </c>
      <c r="R206">
        <v>1.4805830659379899</v>
      </c>
      <c r="S206">
        <v>1.43666136987633</v>
      </c>
      <c r="T206">
        <v>1.71919275276162</v>
      </c>
    </row>
    <row r="207" spans="1:20" x14ac:dyDescent="0.25">
      <c r="A207">
        <v>2053</v>
      </c>
      <c r="B207">
        <v>2.9783723900000001</v>
      </c>
      <c r="C207">
        <v>10.761736600000001</v>
      </c>
      <c r="D207">
        <v>13.163832879999999</v>
      </c>
      <c r="E207">
        <v>21.755772019999998</v>
      </c>
      <c r="P207">
        <v>2052</v>
      </c>
      <c r="Q207">
        <v>1.2820513523502901</v>
      </c>
      <c r="R207">
        <v>1.4969817503566201</v>
      </c>
      <c r="S207">
        <v>1.4551923056129801</v>
      </c>
      <c r="T207">
        <v>1.7488102109660999</v>
      </c>
    </row>
    <row r="208" spans="1:20" x14ac:dyDescent="0.25">
      <c r="A208">
        <v>2054</v>
      </c>
      <c r="B208">
        <v>2.8432552229999999</v>
      </c>
      <c r="C208">
        <v>10.592430520000001</v>
      </c>
      <c r="D208">
        <v>13.3622525</v>
      </c>
      <c r="E208">
        <v>22.087120800000001</v>
      </c>
      <c r="P208">
        <v>2053</v>
      </c>
      <c r="Q208">
        <v>1.2859995686341399</v>
      </c>
      <c r="R208">
        <v>1.51315398731493</v>
      </c>
      <c r="S208">
        <v>1.47398538018725</v>
      </c>
      <c r="T208">
        <v>1.7787892791548201</v>
      </c>
    </row>
    <row r="209" spans="1:20" x14ac:dyDescent="0.25">
      <c r="A209">
        <v>2055</v>
      </c>
      <c r="B209">
        <v>2.7081380560000001</v>
      </c>
      <c r="C209">
        <v>10.42312443</v>
      </c>
      <c r="D209">
        <v>13.56067212</v>
      </c>
      <c r="E209">
        <v>22.418469569999999</v>
      </c>
      <c r="P209">
        <v>2054</v>
      </c>
      <c r="Q209">
        <v>1.28972095228405</v>
      </c>
      <c r="R209">
        <v>1.52908233752693</v>
      </c>
      <c r="S209">
        <v>1.49304202325077</v>
      </c>
      <c r="T209">
        <v>1.8091251051850701</v>
      </c>
    </row>
    <row r="210" spans="1:20" x14ac:dyDescent="0.25">
      <c r="A210">
        <v>2056</v>
      </c>
      <c r="B210">
        <v>2.57302089</v>
      </c>
      <c r="C210">
        <v>10.25381835</v>
      </c>
      <c r="D210">
        <v>13.759091740000001</v>
      </c>
      <c r="E210">
        <v>22.749818350000002</v>
      </c>
      <c r="P210">
        <v>2055</v>
      </c>
      <c r="Q210">
        <v>1.2932202714282699</v>
      </c>
      <c r="R210">
        <v>1.5447577940438699</v>
      </c>
      <c r="S210">
        <v>1.5123620738768999</v>
      </c>
      <c r="T210">
        <v>1.8398128899424799</v>
      </c>
    </row>
    <row r="211" spans="1:20" x14ac:dyDescent="0.25">
      <c r="A211">
        <v>2057</v>
      </c>
      <c r="B211">
        <v>2.4379037239999999</v>
      </c>
      <c r="C211">
        <v>10.08451226</v>
      </c>
      <c r="D211">
        <v>13.957511350000001</v>
      </c>
      <c r="E211">
        <v>23.08116712</v>
      </c>
      <c r="P211">
        <v>2056</v>
      </c>
      <c r="Q211">
        <v>1.2965013069252</v>
      </c>
      <c r="R211">
        <v>1.56017460105685</v>
      </c>
      <c r="S211">
        <v>1.53194470090972</v>
      </c>
      <c r="T211">
        <v>1.87084780333501</v>
      </c>
    </row>
    <row r="212" spans="1:20" x14ac:dyDescent="0.25">
      <c r="A212">
        <v>2058</v>
      </c>
      <c r="B212">
        <v>2.3027865580000002</v>
      </c>
      <c r="C212">
        <v>9.915206177</v>
      </c>
      <c r="D212">
        <v>14.15593097</v>
      </c>
      <c r="E212">
        <v>23.412515890000002</v>
      </c>
      <c r="P212">
        <v>2057</v>
      </c>
      <c r="Q212">
        <v>1.29956723383296</v>
      </c>
      <c r="R212">
        <v>1.5753285733728399</v>
      </c>
      <c r="S212">
        <v>1.5517887098012</v>
      </c>
      <c r="T212">
        <v>1.9022249689158399</v>
      </c>
    </row>
    <row r="213" spans="1:20" x14ac:dyDescent="0.25">
      <c r="A213">
        <v>2059</v>
      </c>
      <c r="B213">
        <v>2.1676693920000001</v>
      </c>
      <c r="C213">
        <v>9.7459000899999992</v>
      </c>
      <c r="D213">
        <v>14.354350589999999</v>
      </c>
      <c r="E213">
        <v>23.743864670000001</v>
      </c>
      <c r="P213">
        <v>2058</v>
      </c>
      <c r="Q213">
        <v>1.3024207636910301</v>
      </c>
      <c r="R213">
        <v>1.5902165284230501</v>
      </c>
      <c r="S213">
        <v>1.57189265611104</v>
      </c>
      <c r="T213">
        <v>1.93393946829827</v>
      </c>
    </row>
    <row r="214" spans="1:20" x14ac:dyDescent="0.25">
      <c r="A214">
        <v>2060</v>
      </c>
      <c r="B214">
        <v>2.0325522249999999</v>
      </c>
      <c r="C214">
        <v>9.5765940050000005</v>
      </c>
      <c r="D214">
        <v>14.55277021</v>
      </c>
      <c r="E214">
        <v>24.075213439999999</v>
      </c>
      <c r="P214">
        <v>2059</v>
      </c>
      <c r="Q214">
        <v>1.30506421219751</v>
      </c>
      <c r="R214">
        <v>1.6048360636516601</v>
      </c>
      <c r="S214">
        <v>1.5922548962807399</v>
      </c>
      <c r="T214">
        <v>1.96598635153611</v>
      </c>
    </row>
    <row r="215" spans="1:20" x14ac:dyDescent="0.25">
      <c r="A215">
        <v>2061</v>
      </c>
      <c r="B215">
        <v>1.894627611</v>
      </c>
      <c r="C215">
        <v>9.3404786570000002</v>
      </c>
      <c r="D215">
        <v>14.74366667</v>
      </c>
      <c r="E215">
        <v>24.302716620000002</v>
      </c>
      <c r="P215">
        <v>2060</v>
      </c>
      <c r="Q215">
        <v>1.3074995442106001</v>
      </c>
      <c r="R215">
        <v>1.61918543726539</v>
      </c>
      <c r="S215">
        <v>1.61287361964609</v>
      </c>
      <c r="T215">
        <v>1.9983606480949001</v>
      </c>
    </row>
    <row r="216" spans="1:20" x14ac:dyDescent="0.25">
      <c r="A216">
        <v>2062</v>
      </c>
      <c r="B216">
        <v>1.7567029970000001</v>
      </c>
      <c r="C216">
        <v>9.1043633049999997</v>
      </c>
      <c r="D216">
        <v>14.934563130000001</v>
      </c>
      <c r="E216">
        <v>24.530219800000001</v>
      </c>
      <c r="P216">
        <v>2061</v>
      </c>
      <c r="Q216">
        <v>1.30972841101367</v>
      </c>
      <c r="R216">
        <v>1.6332634796632699</v>
      </c>
      <c r="S216">
        <v>1.63374687425063</v>
      </c>
      <c r="T216">
        <v>2.0310573753941799</v>
      </c>
    </row>
    <row r="217" spans="1:20" x14ac:dyDescent="0.25">
      <c r="A217">
        <v>2063</v>
      </c>
      <c r="B217">
        <v>1.618778383</v>
      </c>
      <c r="C217">
        <v>8.8682479559999994</v>
      </c>
      <c r="D217">
        <v>15.125459579999999</v>
      </c>
      <c r="E217">
        <v>24.75772298</v>
      </c>
      <c r="P217">
        <v>2062</v>
      </c>
      <c r="Q217">
        <v>1.3117497183000799</v>
      </c>
      <c r="R217">
        <v>1.6470175439941099</v>
      </c>
      <c r="S217">
        <v>1.6548668180365</v>
      </c>
      <c r="T217">
        <v>2.0640023291582099</v>
      </c>
    </row>
    <row r="218" spans="1:20" x14ac:dyDescent="0.25">
      <c r="A218">
        <v>2064</v>
      </c>
      <c r="B218">
        <v>1.4808537690000001</v>
      </c>
      <c r="C218">
        <v>8.6321326079999992</v>
      </c>
      <c r="D218">
        <v>15.316356040000001</v>
      </c>
      <c r="E218">
        <v>24.98522616</v>
      </c>
      <c r="P218">
        <v>2063</v>
      </c>
      <c r="Q218">
        <v>1.3135636747772499</v>
      </c>
      <c r="R218">
        <v>1.66042788839593</v>
      </c>
      <c r="S218">
        <v>1.67622917309903</v>
      </c>
      <c r="T218">
        <v>2.0971649048293899</v>
      </c>
    </row>
    <row r="219" spans="1:20" x14ac:dyDescent="0.25">
      <c r="A219">
        <v>2065</v>
      </c>
      <c r="B219">
        <v>1.342929155</v>
      </c>
      <c r="C219">
        <v>8.3960172560000004</v>
      </c>
      <c r="D219">
        <v>15.5072525</v>
      </c>
      <c r="E219">
        <v>25.212729339999999</v>
      </c>
      <c r="P219">
        <v>2064</v>
      </c>
      <c r="Q219">
        <v>1.31517078123881</v>
      </c>
      <c r="R219">
        <v>1.6734860334705901</v>
      </c>
      <c r="S219">
        <v>1.69783080931651</v>
      </c>
      <c r="T219">
        <v>2.1305294105477799</v>
      </c>
    </row>
    <row r="220" spans="1:20" x14ac:dyDescent="0.25">
      <c r="A220">
        <v>2066</v>
      </c>
      <c r="B220">
        <v>1.2050045410000001</v>
      </c>
      <c r="C220">
        <v>8.1599019070000001</v>
      </c>
      <c r="D220">
        <v>15.698148959999999</v>
      </c>
      <c r="E220">
        <v>25.440232510000001</v>
      </c>
      <c r="P220">
        <v>2065</v>
      </c>
      <c r="Q220">
        <v>1.3165715178247499</v>
      </c>
      <c r="R220">
        <v>1.68618761826747</v>
      </c>
      <c r="S220">
        <v>1.71966896347832</v>
      </c>
      <c r="T220">
        <v>2.16408558597095</v>
      </c>
    </row>
    <row r="221" spans="1:20" x14ac:dyDescent="0.25">
      <c r="A221">
        <v>2067</v>
      </c>
      <c r="B221">
        <v>1.067079927</v>
      </c>
      <c r="C221">
        <v>7.9237865589999998</v>
      </c>
      <c r="D221">
        <v>15.88904541</v>
      </c>
      <c r="E221">
        <v>25.667735690000001</v>
      </c>
      <c r="P221">
        <v>2066</v>
      </c>
      <c r="Q221">
        <v>1.3177662578728999</v>
      </c>
      <c r="R221">
        <v>1.6985300170211299</v>
      </c>
      <c r="S221">
        <v>1.7417409913589199</v>
      </c>
      <c r="T221">
        <v>2.1978254366188001</v>
      </c>
    </row>
    <row r="222" spans="1:20" x14ac:dyDescent="0.25">
      <c r="A222">
        <v>2068</v>
      </c>
      <c r="B222">
        <v>0.92915531299999998</v>
      </c>
      <c r="C222">
        <v>7.6876712070000002</v>
      </c>
      <c r="D222">
        <v>16.079941869999999</v>
      </c>
      <c r="E222">
        <v>25.89523887</v>
      </c>
      <c r="P222">
        <v>2067</v>
      </c>
      <c r="Q222">
        <v>1.3187552533663101</v>
      </c>
      <c r="R222">
        <v>1.7105115156309101</v>
      </c>
      <c r="S222">
        <v>1.7640442932204099</v>
      </c>
      <c r="T222">
        <v>2.23174214734679</v>
      </c>
    </row>
    <row r="223" spans="1:20" x14ac:dyDescent="0.25">
      <c r="A223">
        <v>2069</v>
      </c>
      <c r="B223">
        <v>0.79123069899999998</v>
      </c>
      <c r="C223">
        <v>7.4515558579999999</v>
      </c>
      <c r="D223">
        <v>16.27083833</v>
      </c>
      <c r="E223">
        <v>26.122742049999999</v>
      </c>
      <c r="P223">
        <v>2068</v>
      </c>
      <c r="Q223">
        <v>1.31953864164986</v>
      </c>
      <c r="R223">
        <v>1.72213099870943</v>
      </c>
      <c r="S223">
        <v>1.7865762936993199</v>
      </c>
      <c r="T223">
        <v>2.2658296775048101</v>
      </c>
    </row>
    <row r="224" spans="1:20" x14ac:dyDescent="0.25">
      <c r="A224">
        <v>2070</v>
      </c>
      <c r="B224">
        <v>0.65330608499999998</v>
      </c>
      <c r="C224">
        <v>7.2154405099999996</v>
      </c>
      <c r="D224">
        <v>16.461734790000001</v>
      </c>
      <c r="E224">
        <v>26.350245229999999</v>
      </c>
      <c r="P224">
        <v>2069</v>
      </c>
      <c r="Q224">
        <v>1.32011645731967</v>
      </c>
      <c r="R224">
        <v>1.7333878044892801</v>
      </c>
      <c r="S224">
        <v>1.8093344379787999</v>
      </c>
      <c r="T224">
        <v>2.3000825835219398</v>
      </c>
    </row>
    <row r="225" spans="1:20" x14ac:dyDescent="0.25">
      <c r="A225">
        <v>2071</v>
      </c>
      <c r="B225">
        <v>0.59966485000000003</v>
      </c>
      <c r="C225">
        <v>6.9125059049999997</v>
      </c>
      <c r="D225">
        <v>16.566439599999999</v>
      </c>
      <c r="E225">
        <v>26.484213440000001</v>
      </c>
      <c r="P225">
        <v>2070</v>
      </c>
      <c r="Q225">
        <v>1.3204886442941199</v>
      </c>
      <c r="R225">
        <v>1.7442816363350899</v>
      </c>
      <c r="S225">
        <v>1.83231619285364</v>
      </c>
      <c r="T225">
        <v>2.33449591845504</v>
      </c>
    </row>
    <row r="226" spans="1:20" x14ac:dyDescent="0.25">
      <c r="A226">
        <v>2072</v>
      </c>
      <c r="B226">
        <v>0.54602361499999996</v>
      </c>
      <c r="C226">
        <v>6.6095712999999998</v>
      </c>
      <c r="D226">
        <v>16.67114441</v>
      </c>
      <c r="E226">
        <v>26.61818165</v>
      </c>
      <c r="P226">
        <v>2071</v>
      </c>
      <c r="Q226">
        <v>1.3206550667065799</v>
      </c>
      <c r="R226">
        <v>1.75481249679593</v>
      </c>
      <c r="S226">
        <v>1.8555190482220201</v>
      </c>
      <c r="T226">
        <v>2.3690651616531202</v>
      </c>
    </row>
    <row r="227" spans="1:20" x14ac:dyDescent="0.25">
      <c r="A227">
        <v>2073</v>
      </c>
      <c r="B227">
        <v>0.49238238000000001</v>
      </c>
      <c r="C227">
        <v>6.3066366949999999</v>
      </c>
      <c r="D227">
        <v>16.775849229999999</v>
      </c>
      <c r="E227">
        <v>26.752149859999999</v>
      </c>
      <c r="P227">
        <v>2072</v>
      </c>
      <c r="Q227">
        <v>1.32069021761274</v>
      </c>
      <c r="R227">
        <v>1.7649296875780101</v>
      </c>
      <c r="S227">
        <v>1.8788784139802901</v>
      </c>
      <c r="T227">
        <v>2.4037294354737999</v>
      </c>
    </row>
    <row r="228" spans="1:20" x14ac:dyDescent="0.25">
      <c r="A228">
        <v>2074</v>
      </c>
      <c r="B228">
        <v>0.43874114400000003</v>
      </c>
      <c r="C228">
        <v>6.00370209</v>
      </c>
      <c r="D228">
        <v>16.88055404</v>
      </c>
      <c r="E228">
        <v>26.886118069999998</v>
      </c>
      <c r="P228">
        <v>2073</v>
      </c>
      <c r="Q228">
        <v>1.3206217813329699</v>
      </c>
      <c r="R228">
        <v>1.7746140204932299</v>
      </c>
      <c r="S228">
        <v>1.9023686285477699</v>
      </c>
      <c r="T228">
        <v>2.43846325228423</v>
      </c>
    </row>
    <row r="229" spans="1:20" x14ac:dyDescent="0.25">
      <c r="A229">
        <v>2075</v>
      </c>
      <c r="B229">
        <v>0.38509990900000002</v>
      </c>
      <c r="C229">
        <v>5.7007674850000001</v>
      </c>
      <c r="D229">
        <v>16.985258859999998</v>
      </c>
      <c r="E229">
        <v>27.020086289999998</v>
      </c>
      <c r="P229">
        <v>2074</v>
      </c>
      <c r="Q229">
        <v>1.32046183508606</v>
      </c>
      <c r="R229">
        <v>1.7838571065951201</v>
      </c>
      <c r="S229">
        <v>1.9259773183342901</v>
      </c>
      <c r="T229">
        <v>2.4732535787872401</v>
      </c>
    </row>
    <row r="230" spans="1:20" x14ac:dyDescent="0.25">
      <c r="A230">
        <v>2076</v>
      </c>
      <c r="B230">
        <v>0.33145867400000001</v>
      </c>
      <c r="C230">
        <v>5.3978328800000002</v>
      </c>
      <c r="D230">
        <v>17.089963669999999</v>
      </c>
      <c r="E230">
        <v>27.154054500000001</v>
      </c>
      <c r="P230">
        <v>2075</v>
      </c>
      <c r="Q230">
        <v>1.3202170556746999</v>
      </c>
      <c r="R230">
        <v>1.7926544805920199</v>
      </c>
      <c r="S230">
        <v>1.9496969252030001</v>
      </c>
      <c r="T230">
        <v>2.50809217298097</v>
      </c>
    </row>
    <row r="231" spans="1:20" x14ac:dyDescent="0.25">
      <c r="A231">
        <v>2077</v>
      </c>
      <c r="B231">
        <v>0.277817439</v>
      </c>
      <c r="C231">
        <v>5.0948982750000003</v>
      </c>
      <c r="D231">
        <v>17.194668480000001</v>
      </c>
      <c r="E231">
        <v>27.288022699999999</v>
      </c>
      <c r="P231">
        <v>2076</v>
      </c>
      <c r="Q231">
        <v>1.3198920441019799</v>
      </c>
      <c r="R231">
        <v>1.80100328685686</v>
      </c>
      <c r="S231">
        <v>1.9735218815320199</v>
      </c>
      <c r="T231">
        <v>2.5429729639770899</v>
      </c>
    </row>
    <row r="232" spans="1:20" x14ac:dyDescent="0.25">
      <c r="A232">
        <v>2078</v>
      </c>
      <c r="B232">
        <v>0.22417620299999999</v>
      </c>
      <c r="C232">
        <v>4.7919636700000003</v>
      </c>
      <c r="D232">
        <v>17.299373299999999</v>
      </c>
      <c r="E232">
        <v>27.42199093</v>
      </c>
      <c r="P232">
        <v>2077</v>
      </c>
      <c r="Q232">
        <v>1.3194904093284801</v>
      </c>
      <c r="R232">
        <v>1.80890147062661</v>
      </c>
      <c r="S232">
        <v>1.99744764388584</v>
      </c>
      <c r="T232">
        <v>2.5778911061893401</v>
      </c>
    </row>
    <row r="233" spans="1:20" x14ac:dyDescent="0.25">
      <c r="A233">
        <v>2079</v>
      </c>
      <c r="B233">
        <v>0.17053496800000001</v>
      </c>
      <c r="C233">
        <v>4.4890290650000004</v>
      </c>
      <c r="D233">
        <v>17.40407811</v>
      </c>
      <c r="E233">
        <v>27.555959130000002</v>
      </c>
      <c r="P233">
        <v>2078</v>
      </c>
      <c r="Q233">
        <v>1.3190151313455101</v>
      </c>
      <c r="R233">
        <v>1.8163474673828499</v>
      </c>
      <c r="S233">
        <v>2.0214703363820101</v>
      </c>
      <c r="T233">
        <v>2.6128425940039</v>
      </c>
    </row>
    <row r="234" spans="1:20" x14ac:dyDescent="0.25">
      <c r="A234">
        <v>2080</v>
      </c>
      <c r="B234">
        <v>0.116893733</v>
      </c>
      <c r="C234">
        <v>4.1860944599999996</v>
      </c>
      <c r="D234">
        <v>17.508782920000002</v>
      </c>
      <c r="E234">
        <v>27.68992733</v>
      </c>
      <c r="P234">
        <v>2079</v>
      </c>
      <c r="Q234">
        <v>1.31846869743461</v>
      </c>
      <c r="R234">
        <v>1.82334006035009</v>
      </c>
      <c r="S234">
        <v>2.0455865967443301</v>
      </c>
      <c r="T234">
        <v>2.6478240729615199</v>
      </c>
    </row>
    <row r="235" spans="1:20" x14ac:dyDescent="0.25">
      <c r="A235">
        <v>2081</v>
      </c>
      <c r="B235">
        <v>7.8428701000000003E-2</v>
      </c>
      <c r="C235">
        <v>4.1890617629999998</v>
      </c>
      <c r="D235">
        <v>17.2121426</v>
      </c>
      <c r="E235">
        <v>27.77141327</v>
      </c>
      <c r="P235">
        <v>2080</v>
      </c>
      <c r="Q235">
        <v>1.3178531694292701</v>
      </c>
      <c r="R235">
        <v>1.8298782967962299</v>
      </c>
      <c r="S235">
        <v>2.0697934895361199</v>
      </c>
      <c r="T235">
        <v>2.6828327207553002</v>
      </c>
    </row>
    <row r="236" spans="1:20" x14ac:dyDescent="0.25">
      <c r="A236">
        <v>2082</v>
      </c>
      <c r="B236">
        <v>3.9963669E-2</v>
      </c>
      <c r="C236">
        <v>4.1920290649999998</v>
      </c>
      <c r="D236">
        <v>16.915502270000001</v>
      </c>
      <c r="E236">
        <v>27.852899180000001</v>
      </c>
      <c r="P236">
        <v>2081</v>
      </c>
      <c r="Q236">
        <v>1.3171702307880999</v>
      </c>
      <c r="R236">
        <v>1.8359614274623901</v>
      </c>
      <c r="S236">
        <v>2.0940884459137199</v>
      </c>
      <c r="T236">
        <v>2.7178661610049</v>
      </c>
    </row>
    <row r="237" spans="1:20" x14ac:dyDescent="0.25">
      <c r="A237">
        <v>2083</v>
      </c>
      <c r="B237">
        <v>1.4986380000000001E-3</v>
      </c>
      <c r="C237">
        <v>4.194996368</v>
      </c>
      <c r="D237">
        <v>16.618861939999999</v>
      </c>
      <c r="E237">
        <v>27.9343851</v>
      </c>
      <c r="P237">
        <v>2082</v>
      </c>
      <c r="Q237">
        <v>1.31643482357958</v>
      </c>
      <c r="R237">
        <v>1.8418207230064201</v>
      </c>
      <c r="S237">
        <v>2.1181980889083301</v>
      </c>
      <c r="T237">
        <v>2.7528933982756398</v>
      </c>
    </row>
    <row r="238" spans="1:20" x14ac:dyDescent="0.25">
      <c r="A238">
        <v>2084</v>
      </c>
      <c r="B238">
        <v>-3.6966394E-2</v>
      </c>
      <c r="C238">
        <v>4.19796367</v>
      </c>
      <c r="D238">
        <v>16.322221620000001</v>
      </c>
      <c r="E238">
        <v>28.01587104</v>
      </c>
      <c r="P238">
        <v>2083</v>
      </c>
      <c r="Q238">
        <v>1.3156530967886799</v>
      </c>
      <c r="R238">
        <v>1.84754700141854</v>
      </c>
      <c r="S238">
        <v>2.1420164012154799</v>
      </c>
      <c r="T238">
        <v>2.7879013634108798</v>
      </c>
    </row>
    <row r="239" spans="1:20" x14ac:dyDescent="0.25">
      <c r="A239">
        <v>2085</v>
      </c>
      <c r="B239">
        <v>-7.5431425999999996E-2</v>
      </c>
      <c r="C239">
        <v>4.2009309730000002</v>
      </c>
      <c r="D239">
        <v>16.025581290000002</v>
      </c>
      <c r="E239">
        <v>28.097356950000002</v>
      </c>
      <c r="P239">
        <v>2084</v>
      </c>
      <c r="Q239">
        <v>1.31482809745074</v>
      </c>
      <c r="R239">
        <v>1.8531827760541899</v>
      </c>
      <c r="S239">
        <v>2.1654951667914601</v>
      </c>
      <c r="T239">
        <v>2.8228834411215802</v>
      </c>
    </row>
    <row r="240" spans="1:20" x14ac:dyDescent="0.25">
      <c r="A240">
        <v>2086</v>
      </c>
      <c r="B240">
        <v>-0.11389645800000001</v>
      </c>
      <c r="C240">
        <v>4.2038982750000002</v>
      </c>
      <c r="D240">
        <v>15.728940959999999</v>
      </c>
      <c r="E240">
        <v>28.17884286</v>
      </c>
      <c r="P240">
        <v>2085</v>
      </c>
      <c r="Q240">
        <v>1.3139616578779101</v>
      </c>
      <c r="R240">
        <v>1.85875289781455</v>
      </c>
      <c r="S240">
        <v>2.1886075301992398</v>
      </c>
      <c r="T240">
        <v>2.85783560483058</v>
      </c>
    </row>
    <row r="241" spans="1:20" x14ac:dyDescent="0.25">
      <c r="A241">
        <v>2087</v>
      </c>
      <c r="B241">
        <v>-0.15236148999999999</v>
      </c>
      <c r="C241">
        <v>4.2068655780000004</v>
      </c>
      <c r="D241">
        <v>15.43230063</v>
      </c>
      <c r="E241">
        <v>28.2603288</v>
      </c>
      <c r="P241">
        <v>2086</v>
      </c>
      <c r="Q241">
        <v>1.3130550320596599</v>
      </c>
      <c r="R241">
        <v>1.86427487733161</v>
      </c>
      <c r="S241">
        <v>2.2113356871446301</v>
      </c>
      <c r="T241">
        <v>2.8927550685534298</v>
      </c>
    </row>
    <row r="242" spans="1:20" x14ac:dyDescent="0.25">
      <c r="A242">
        <v>2088</v>
      </c>
      <c r="B242">
        <v>-0.190826521</v>
      </c>
      <c r="C242">
        <v>4.2098328800000004</v>
      </c>
      <c r="D242">
        <v>15.13566031</v>
      </c>
      <c r="E242">
        <v>28.341814710000001</v>
      </c>
      <c r="P242">
        <v>2087</v>
      </c>
      <c r="Q242">
        <v>1.3121091217144101</v>
      </c>
      <c r="R242">
        <v>1.86976247976073</v>
      </c>
      <c r="S242">
        <v>2.2336665587107798</v>
      </c>
      <c r="T242">
        <v>2.9276397837067401</v>
      </c>
    </row>
    <row r="243" spans="1:20" x14ac:dyDescent="0.25">
      <c r="A243">
        <v>2089</v>
      </c>
      <c r="B243">
        <v>-0.22929155300000001</v>
      </c>
      <c r="C243">
        <v>4.2128001829999997</v>
      </c>
      <c r="D243">
        <v>14.83901998</v>
      </c>
      <c r="E243">
        <v>28.42330063</v>
      </c>
      <c r="P243">
        <v>2088</v>
      </c>
      <c r="Q243">
        <v>1.31112456782322</v>
      </c>
      <c r="R243">
        <v>1.87522707895451</v>
      </c>
      <c r="S243">
        <v>2.2555901233115501</v>
      </c>
      <c r="T243">
        <v>2.96248821799449</v>
      </c>
    </row>
    <row r="244" spans="1:20" x14ac:dyDescent="0.25">
      <c r="A244">
        <v>2090</v>
      </c>
      <c r="B244">
        <v>-0.26775658499999999</v>
      </c>
      <c r="C244">
        <v>4.2157674849999998</v>
      </c>
      <c r="D244">
        <v>14.542379650000001</v>
      </c>
      <c r="E244">
        <v>28.50478657</v>
      </c>
      <c r="P244">
        <v>2089</v>
      </c>
      <c r="Q244">
        <v>1.3101017976598901</v>
      </c>
      <c r="R244">
        <v>1.88067825290763</v>
      </c>
      <c r="S244">
        <v>2.2770986517723699</v>
      </c>
      <c r="T244">
        <v>2.9972992403478602</v>
      </c>
    </row>
    <row r="245" spans="1:20" x14ac:dyDescent="0.25">
      <c r="A245">
        <v>2091</v>
      </c>
      <c r="B245">
        <v>-0.28289282500000001</v>
      </c>
      <c r="C245">
        <v>4.2187347869999998</v>
      </c>
      <c r="D245">
        <v>14.48034605</v>
      </c>
      <c r="E245">
        <v>28.533390539999999</v>
      </c>
      <c r="P245">
        <v>2090</v>
      </c>
      <c r="Q245">
        <v>1.3090410563686301</v>
      </c>
      <c r="R245">
        <v>1.88612411119253</v>
      </c>
      <c r="S245">
        <v>2.29818626457415</v>
      </c>
      <c r="T245">
        <v>3.0320720426482701</v>
      </c>
    </row>
    <row r="246" spans="1:20" x14ac:dyDescent="0.25">
      <c r="A246">
        <v>2092</v>
      </c>
      <c r="B246">
        <v>-0.29802906499999998</v>
      </c>
      <c r="C246">
        <v>4.22170209</v>
      </c>
      <c r="D246">
        <v>14.418312439999999</v>
      </c>
      <c r="E246">
        <v>28.561994550000001</v>
      </c>
      <c r="P246">
        <v>2091</v>
      </c>
      <c r="Q246">
        <v>1.30794243235133</v>
      </c>
      <c r="R246">
        <v>1.8915715180771799</v>
      </c>
      <c r="S246">
        <v>2.3188486190282802</v>
      </c>
      <c r="T246">
        <v>3.0668060825242498</v>
      </c>
    </row>
    <row r="247" spans="1:20" x14ac:dyDescent="0.25">
      <c r="A247">
        <v>2093</v>
      </c>
      <c r="B247">
        <v>-0.31316530399999998</v>
      </c>
      <c r="C247">
        <v>4.224669392</v>
      </c>
      <c r="D247">
        <v>14.35627884</v>
      </c>
      <c r="E247">
        <v>28.59059856</v>
      </c>
      <c r="P247">
        <v>2092</v>
      </c>
      <c r="Q247">
        <v>1.306827008905</v>
      </c>
      <c r="R247">
        <v>1.8970262666344599</v>
      </c>
      <c r="S247">
        <v>2.3392332765325698</v>
      </c>
      <c r="T247">
        <v>3.1014743318925402</v>
      </c>
    </row>
    <row r="248" spans="1:20" x14ac:dyDescent="0.25">
      <c r="A248">
        <v>2094</v>
      </c>
      <c r="B248">
        <v>-0.328301544</v>
      </c>
      <c r="C248">
        <v>4.2276366950000002</v>
      </c>
      <c r="D248">
        <v>14.29424523</v>
      </c>
      <c r="E248">
        <v>28.619202529999999</v>
      </c>
      <c r="P248">
        <v>2093</v>
      </c>
      <c r="Q248">
        <v>1.30570256908823</v>
      </c>
      <c r="R248">
        <v>1.9024932244283701</v>
      </c>
      <c r="S248">
        <v>2.3593981033523601</v>
      </c>
      <c r="T248">
        <v>3.1360659118562499</v>
      </c>
    </row>
    <row r="249" spans="1:20" x14ac:dyDescent="0.25">
      <c r="A249">
        <v>2095</v>
      </c>
      <c r="B249">
        <v>-0.34343778400000002</v>
      </c>
      <c r="C249">
        <v>4.2306039970000002</v>
      </c>
      <c r="D249">
        <v>14.23221163</v>
      </c>
      <c r="E249">
        <v>28.647806540000001</v>
      </c>
      <c r="P249">
        <v>2094</v>
      </c>
      <c r="Q249">
        <v>1.3045723805218601</v>
      </c>
      <c r="R249">
        <v>1.9079764584493999</v>
      </c>
      <c r="S249">
        <v>2.37937020888879</v>
      </c>
      <c r="T249">
        <v>3.1705757480384702</v>
      </c>
    </row>
    <row r="250" spans="1:20" x14ac:dyDescent="0.25">
      <c r="A250">
        <v>2096</v>
      </c>
      <c r="B250">
        <v>-0.35857402399999999</v>
      </c>
      <c r="C250">
        <v>4.2335713000000004</v>
      </c>
      <c r="D250">
        <v>14.17017802</v>
      </c>
      <c r="E250">
        <v>28.676410539999999</v>
      </c>
      <c r="P250">
        <v>2095</v>
      </c>
      <c r="Q250">
        <v>1.3034380899226601</v>
      </c>
      <c r="R250">
        <v>1.9134793432717001</v>
      </c>
      <c r="S250">
        <v>2.3991655470512501</v>
      </c>
      <c r="T250">
        <v>3.2050010816821701</v>
      </c>
    </row>
    <row r="251" spans="1:20" x14ac:dyDescent="0.25">
      <c r="A251">
        <v>2097</v>
      </c>
      <c r="B251">
        <v>-0.37371026299999999</v>
      </c>
      <c r="C251">
        <v>4.2365386020000004</v>
      </c>
      <c r="D251">
        <v>14.10814441</v>
      </c>
      <c r="E251">
        <v>28.705014519999999</v>
      </c>
      <c r="P251">
        <v>2096</v>
      </c>
      <c r="Q251">
        <v>1.30230068073237</v>
      </c>
      <c r="R251">
        <v>1.9190046551386299</v>
      </c>
      <c r="S251">
        <v>2.4187955208562002</v>
      </c>
      <c r="T251">
        <v>3.23934025500518</v>
      </c>
    </row>
    <row r="252" spans="1:20" x14ac:dyDescent="0.25">
      <c r="A252">
        <v>2098</v>
      </c>
      <c r="B252">
        <v>-0.38884650300000001</v>
      </c>
      <c r="C252">
        <v>4.2395059049999997</v>
      </c>
      <c r="D252">
        <v>14.04611081</v>
      </c>
      <c r="E252">
        <v>28.733618530000001</v>
      </c>
      <c r="P252">
        <v>2097</v>
      </c>
      <c r="Q252">
        <v>1.3011607962009</v>
      </c>
      <c r="R252">
        <v>1.9245546540363601</v>
      </c>
      <c r="S252">
        <v>2.4382692806942399</v>
      </c>
      <c r="T252">
        <v>3.2735922525080099</v>
      </c>
    </row>
    <row r="253" spans="1:20" x14ac:dyDescent="0.25">
      <c r="A253">
        <v>2099</v>
      </c>
      <c r="B253">
        <v>-0.40398274299999998</v>
      </c>
      <c r="C253">
        <v>4.2424732069999997</v>
      </c>
      <c r="D253">
        <v>13.9840772</v>
      </c>
      <c r="E253">
        <v>28.762222529999999</v>
      </c>
      <c r="P253">
        <v>2098</v>
      </c>
      <c r="Q253">
        <v>1.3000188557599399</v>
      </c>
      <c r="R253">
        <v>1.9301311547376501</v>
      </c>
      <c r="S253">
        <v>2.4575945849357201</v>
      </c>
      <c r="T253">
        <v>3.3077565065951799</v>
      </c>
    </row>
    <row r="254" spans="1:20" x14ac:dyDescent="0.25">
      <c r="A254">
        <v>2100</v>
      </c>
      <c r="B254">
        <v>-0.419118983</v>
      </c>
      <c r="C254">
        <v>4.2454405099999999</v>
      </c>
      <c r="D254">
        <v>13.9220436</v>
      </c>
      <c r="E254">
        <v>28.790826509999999</v>
      </c>
      <c r="P254">
        <v>2099</v>
      </c>
      <c r="Q254">
        <v>1.2988751045329301</v>
      </c>
      <c r="R254">
        <v>1.9357355889527299</v>
      </c>
      <c r="S254">
        <v>2.47677817230085</v>
      </c>
      <c r="T254">
        <v>3.3418327904206002</v>
      </c>
    </row>
    <row r="255" spans="1:20" x14ac:dyDescent="0.25">
      <c r="P255">
        <v>2100</v>
      </c>
      <c r="Q255">
        <v>1.29772964110295</v>
      </c>
      <c r="R255">
        <v>1.94136905935799</v>
      </c>
      <c r="S255">
        <v>2.4958259598275601</v>
      </c>
      <c r="T255">
        <v>3.3758211502295699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A543-ADCE-4628-AA20-3B6624D28B37}">
  <dimension ref="A1:U84"/>
  <sheetViews>
    <sheetView workbookViewId="0">
      <selection activeCell="N4" sqref="N4:O4"/>
    </sheetView>
  </sheetViews>
  <sheetFormatPr defaultRowHeight="15" x14ac:dyDescent="0.25"/>
  <sheetData>
    <row r="1" spans="1:21" x14ac:dyDescent="0.25">
      <c r="A1" s="1" t="s">
        <v>0</v>
      </c>
      <c r="D1" s="1" t="s">
        <v>252</v>
      </c>
      <c r="G1" s="1" t="s">
        <v>258</v>
      </c>
      <c r="J1" s="1" t="s">
        <v>254</v>
      </c>
    </row>
    <row r="2" spans="1:21" x14ac:dyDescent="0.25">
      <c r="N2" t="s">
        <v>341</v>
      </c>
    </row>
    <row r="3" spans="1:21" x14ac:dyDescent="0.25">
      <c r="O3" t="s">
        <v>0</v>
      </c>
      <c r="Q3" t="s">
        <v>252</v>
      </c>
      <c r="S3" t="s">
        <v>258</v>
      </c>
      <c r="U3" t="s">
        <v>254</v>
      </c>
    </row>
    <row r="4" spans="1:21" x14ac:dyDescent="0.25">
      <c r="A4" t="s">
        <v>259</v>
      </c>
      <c r="B4">
        <v>0.96627415564190999</v>
      </c>
      <c r="D4" t="s">
        <v>259</v>
      </c>
      <c r="E4">
        <v>0.96171432599889495</v>
      </c>
      <c r="G4" t="s">
        <v>259</v>
      </c>
      <c r="H4">
        <v>0.95509186533627</v>
      </c>
      <c r="J4" t="s">
        <v>259</v>
      </c>
      <c r="K4">
        <v>0.98028450529493905</v>
      </c>
      <c r="N4" t="s">
        <v>171</v>
      </c>
      <c r="O4">
        <v>0.96627415564190999</v>
      </c>
      <c r="P4" t="s">
        <v>171</v>
      </c>
      <c r="Q4">
        <v>0.96171432599889495</v>
      </c>
      <c r="R4" t="s">
        <v>171</v>
      </c>
      <c r="S4">
        <v>0.95509186533627</v>
      </c>
      <c r="T4" t="s">
        <v>171</v>
      </c>
      <c r="U4">
        <v>0.98028450529493905</v>
      </c>
    </row>
    <row r="5" spans="1:21" x14ac:dyDescent="0.25">
      <c r="A5" t="s">
        <v>260</v>
      </c>
      <c r="B5">
        <v>0.97275365491928201</v>
      </c>
      <c r="D5" t="s">
        <v>260</v>
      </c>
      <c r="E5">
        <v>0.96807708507504597</v>
      </c>
      <c r="G5" t="s">
        <v>260</v>
      </c>
      <c r="H5">
        <v>0.96096369521547897</v>
      </c>
      <c r="J5" t="s">
        <v>260</v>
      </c>
      <c r="K5">
        <v>0.98795306076935996</v>
      </c>
      <c r="N5" t="s">
        <v>172</v>
      </c>
      <c r="O5">
        <v>0.97275365491928201</v>
      </c>
      <c r="P5" t="s">
        <v>172</v>
      </c>
      <c r="Q5">
        <v>0.96807708507504597</v>
      </c>
      <c r="R5" t="s">
        <v>172</v>
      </c>
      <c r="S5">
        <v>0.96096369521547897</v>
      </c>
      <c r="T5" t="s">
        <v>172</v>
      </c>
      <c r="U5">
        <v>0.98795306076935996</v>
      </c>
    </row>
    <row r="6" spans="1:21" x14ac:dyDescent="0.25">
      <c r="A6" t="s">
        <v>261</v>
      </c>
      <c r="B6">
        <v>0.97596363821574195</v>
      </c>
      <c r="D6" t="s">
        <v>261</v>
      </c>
      <c r="E6">
        <v>0.971203473410713</v>
      </c>
      <c r="G6" t="s">
        <v>261</v>
      </c>
      <c r="H6">
        <v>0.96381127420882895</v>
      </c>
      <c r="J6" t="s">
        <v>261</v>
      </c>
      <c r="K6">
        <v>0.991829857661222</v>
      </c>
      <c r="N6" t="s">
        <v>173</v>
      </c>
      <c r="O6">
        <v>0.97596363821574195</v>
      </c>
      <c r="P6" t="s">
        <v>173</v>
      </c>
      <c r="Q6">
        <v>0.971203473410713</v>
      </c>
      <c r="R6" t="s">
        <v>173</v>
      </c>
      <c r="S6">
        <v>0.96381127420882895</v>
      </c>
      <c r="T6" t="s">
        <v>173</v>
      </c>
      <c r="U6">
        <v>0.991829857661222</v>
      </c>
    </row>
    <row r="7" spans="1:21" x14ac:dyDescent="0.25">
      <c r="A7" t="s">
        <v>262</v>
      </c>
      <c r="B7">
        <v>0.97781563751172995</v>
      </c>
      <c r="D7" t="s">
        <v>262</v>
      </c>
      <c r="E7">
        <v>0.972990378133336</v>
      </c>
      <c r="G7" t="s">
        <v>262</v>
      </c>
      <c r="H7">
        <v>0.96539863747412902</v>
      </c>
      <c r="J7" t="s">
        <v>262</v>
      </c>
      <c r="K7">
        <v>0.99415653777753499</v>
      </c>
      <c r="N7" t="s">
        <v>174</v>
      </c>
      <c r="O7">
        <v>0.97781563751172995</v>
      </c>
      <c r="P7" t="s">
        <v>174</v>
      </c>
      <c r="Q7">
        <v>0.972990378133336</v>
      </c>
      <c r="R7" t="s">
        <v>174</v>
      </c>
      <c r="S7">
        <v>0.96539863747412902</v>
      </c>
      <c r="T7" t="s">
        <v>174</v>
      </c>
      <c r="U7">
        <v>0.99415653777753499</v>
      </c>
    </row>
    <row r="8" spans="1:21" x14ac:dyDescent="0.25">
      <c r="A8" t="s">
        <v>263</v>
      </c>
      <c r="B8">
        <v>0.978906216334123</v>
      </c>
      <c r="D8" t="s">
        <v>263</v>
      </c>
      <c r="E8">
        <v>0.97402886998222604</v>
      </c>
      <c r="G8" t="s">
        <v>263</v>
      </c>
      <c r="H8">
        <v>0.96627662479304699</v>
      </c>
      <c r="J8" t="s">
        <v>263</v>
      </c>
      <c r="K8">
        <v>0.99562947341939401</v>
      </c>
      <c r="N8" t="s">
        <v>175</v>
      </c>
      <c r="O8">
        <v>0.978906216334123</v>
      </c>
      <c r="P8" t="s">
        <v>175</v>
      </c>
      <c r="Q8">
        <v>0.97402886998222604</v>
      </c>
      <c r="R8" t="s">
        <v>175</v>
      </c>
      <c r="S8">
        <v>0.96627662479304699</v>
      </c>
      <c r="T8" t="s">
        <v>175</v>
      </c>
      <c r="U8">
        <v>0.99562947341939401</v>
      </c>
    </row>
    <row r="9" spans="1:21" x14ac:dyDescent="0.25">
      <c r="A9" t="s">
        <v>264</v>
      </c>
      <c r="B9">
        <v>0.97943884893111799</v>
      </c>
      <c r="D9" t="s">
        <v>264</v>
      </c>
      <c r="E9">
        <v>0.97451991408210303</v>
      </c>
      <c r="G9" t="s">
        <v>264</v>
      </c>
      <c r="H9">
        <v>0.96663395571565802</v>
      </c>
      <c r="J9" t="s">
        <v>264</v>
      </c>
      <c r="K9">
        <v>0.99648224790976003</v>
      </c>
      <c r="N9" t="s">
        <v>176</v>
      </c>
      <c r="O9">
        <v>0.97943884893111799</v>
      </c>
      <c r="P9" t="s">
        <v>176</v>
      </c>
      <c r="Q9">
        <v>0.97451991408210303</v>
      </c>
      <c r="R9" t="s">
        <v>176</v>
      </c>
      <c r="S9">
        <v>0.96663395571565802</v>
      </c>
      <c r="T9" t="s">
        <v>176</v>
      </c>
      <c r="U9">
        <v>0.99648224790976003</v>
      </c>
    </row>
    <row r="10" spans="1:21" x14ac:dyDescent="0.25">
      <c r="A10" t="s">
        <v>265</v>
      </c>
      <c r="B10">
        <v>0.97950668627288295</v>
      </c>
      <c r="D10" t="s">
        <v>265</v>
      </c>
      <c r="E10">
        <v>0.97455513993487297</v>
      </c>
      <c r="G10" t="s">
        <v>265</v>
      </c>
      <c r="H10">
        <v>0.966557928534033</v>
      </c>
      <c r="J10" t="s">
        <v>265</v>
      </c>
      <c r="K10">
        <v>0.99681834830723504</v>
      </c>
      <c r="N10" t="s">
        <v>177</v>
      </c>
      <c r="O10">
        <v>0.97950668627288295</v>
      </c>
      <c r="P10" t="s">
        <v>177</v>
      </c>
      <c r="Q10">
        <v>0.97455513993487297</v>
      </c>
      <c r="R10" t="s">
        <v>177</v>
      </c>
      <c r="S10">
        <v>0.966557928534033</v>
      </c>
      <c r="T10" t="s">
        <v>177</v>
      </c>
      <c r="U10">
        <v>0.99681834830723504</v>
      </c>
    </row>
    <row r="11" spans="1:21" x14ac:dyDescent="0.25">
      <c r="A11" t="s">
        <v>266</v>
      </c>
      <c r="B11">
        <v>0.97917444045635604</v>
      </c>
      <c r="D11" t="s">
        <v>266</v>
      </c>
      <c r="E11">
        <v>0.97419809097653198</v>
      </c>
      <c r="G11" t="s">
        <v>266</v>
      </c>
      <c r="H11">
        <v>0.96610971702677395</v>
      </c>
      <c r="J11" t="s">
        <v>266</v>
      </c>
      <c r="K11">
        <v>0.99670790124022501</v>
      </c>
      <c r="N11" t="s">
        <v>178</v>
      </c>
      <c r="O11">
        <v>0.97917444045635604</v>
      </c>
      <c r="P11" t="s">
        <v>178</v>
      </c>
      <c r="Q11">
        <v>0.97419809097653198</v>
      </c>
      <c r="R11" t="s">
        <v>178</v>
      </c>
      <c r="S11">
        <v>0.96610971702677395</v>
      </c>
      <c r="T11" t="s">
        <v>178</v>
      </c>
      <c r="U11">
        <v>0.99670790124022501</v>
      </c>
    </row>
    <row r="12" spans="1:21" x14ac:dyDescent="0.25">
      <c r="A12" t="s">
        <v>267</v>
      </c>
      <c r="B12">
        <v>0.97849934851480103</v>
      </c>
      <c r="D12" t="s">
        <v>267</v>
      </c>
      <c r="E12">
        <v>0.97350499360268195</v>
      </c>
      <c r="G12" t="s">
        <v>267</v>
      </c>
      <c r="H12">
        <v>0.96534354188956295</v>
      </c>
      <c r="J12" t="s">
        <v>267</v>
      </c>
      <c r="K12">
        <v>0.99621265088786504</v>
      </c>
      <c r="N12" t="s">
        <v>179</v>
      </c>
      <c r="O12">
        <v>0.97849934851480103</v>
      </c>
      <c r="P12" t="s">
        <v>179</v>
      </c>
      <c r="Q12">
        <v>0.97350499360268195</v>
      </c>
      <c r="R12" t="s">
        <v>179</v>
      </c>
      <c r="S12">
        <v>0.96534354188956295</v>
      </c>
      <c r="T12" t="s">
        <v>179</v>
      </c>
      <c r="U12">
        <v>0.99621265088786504</v>
      </c>
    </row>
    <row r="13" spans="1:21" x14ac:dyDescent="0.25">
      <c r="A13" t="s">
        <v>268</v>
      </c>
      <c r="B13">
        <v>0.97753497579354398</v>
      </c>
      <c r="D13" t="s">
        <v>268</v>
      </c>
      <c r="E13">
        <v>0.97252850449427297</v>
      </c>
      <c r="G13" t="s">
        <v>268</v>
      </c>
      <c r="H13">
        <v>0.964310091641842</v>
      </c>
      <c r="J13" t="s">
        <v>268</v>
      </c>
      <c r="K13">
        <v>0.99539060062186202</v>
      </c>
      <c r="N13" t="s">
        <v>180</v>
      </c>
      <c r="O13">
        <v>0.97753497579354398</v>
      </c>
      <c r="P13" t="s">
        <v>180</v>
      </c>
      <c r="Q13">
        <v>0.97252850449427297</v>
      </c>
      <c r="R13" t="s">
        <v>180</v>
      </c>
      <c r="S13">
        <v>0.964310091641842</v>
      </c>
      <c r="T13" t="s">
        <v>180</v>
      </c>
      <c r="U13">
        <v>0.99539060062186202</v>
      </c>
    </row>
    <row r="14" spans="1:21" x14ac:dyDescent="0.25">
      <c r="A14" t="s">
        <v>269</v>
      </c>
      <c r="B14">
        <v>0.97633097947834702</v>
      </c>
      <c r="D14" t="s">
        <v>269</v>
      </c>
      <c r="E14">
        <v>0.97131745916788603</v>
      </c>
      <c r="G14" t="s">
        <v>269</v>
      </c>
      <c r="H14">
        <v>0.963056270998219</v>
      </c>
      <c r="J14" t="s">
        <v>269</v>
      </c>
      <c r="K14">
        <v>0.99429579100732701</v>
      </c>
      <c r="N14" t="s">
        <v>181</v>
      </c>
      <c r="O14">
        <v>0.97633097947834702</v>
      </c>
      <c r="P14" t="s">
        <v>181</v>
      </c>
      <c r="Q14">
        <v>0.97131745916788603</v>
      </c>
      <c r="R14" t="s">
        <v>181</v>
      </c>
      <c r="S14">
        <v>0.963056270998219</v>
      </c>
      <c r="T14" t="s">
        <v>181</v>
      </c>
      <c r="U14">
        <v>0.99429579100732701</v>
      </c>
    </row>
    <row r="15" spans="1:21" x14ac:dyDescent="0.25">
      <c r="A15" t="s">
        <v>270</v>
      </c>
      <c r="B15">
        <v>0.97493242907165201</v>
      </c>
      <c r="D15" t="s">
        <v>270</v>
      </c>
      <c r="E15">
        <v>0.96991618775091004</v>
      </c>
      <c r="G15" t="s">
        <v>270</v>
      </c>
      <c r="H15">
        <v>0.96162457119426703</v>
      </c>
      <c r="J15" t="s">
        <v>270</v>
      </c>
      <c r="K15">
        <v>0.99297749021963799</v>
      </c>
      <c r="N15" t="s">
        <v>182</v>
      </c>
      <c r="O15">
        <v>0.97493242907165201</v>
      </c>
      <c r="P15" t="s">
        <v>182</v>
      </c>
      <c r="Q15">
        <v>0.96991618775091004</v>
      </c>
      <c r="R15" t="s">
        <v>182</v>
      </c>
      <c r="S15">
        <v>0.96162457119426703</v>
      </c>
      <c r="T15" t="s">
        <v>182</v>
      </c>
      <c r="U15">
        <v>0.99297749021963799</v>
      </c>
    </row>
    <row r="16" spans="1:21" x14ac:dyDescent="0.25">
      <c r="A16" t="s">
        <v>271</v>
      </c>
      <c r="B16">
        <v>0.973379460008019</v>
      </c>
      <c r="D16" t="s">
        <v>271</v>
      </c>
      <c r="E16">
        <v>0.96836416514912405</v>
      </c>
      <c r="G16" t="s">
        <v>271</v>
      </c>
      <c r="H16">
        <v>0.96005276273888995</v>
      </c>
      <c r="J16" t="s">
        <v>271</v>
      </c>
      <c r="K16">
        <v>0.99147974231646696</v>
      </c>
      <c r="N16" t="s">
        <v>183</v>
      </c>
      <c r="O16">
        <v>0.973379460008019</v>
      </c>
      <c r="P16" t="s">
        <v>183</v>
      </c>
      <c r="Q16">
        <v>0.96836416514912405</v>
      </c>
      <c r="R16" t="s">
        <v>183</v>
      </c>
      <c r="S16">
        <v>0.96005276273888995</v>
      </c>
      <c r="T16" t="s">
        <v>183</v>
      </c>
      <c r="U16">
        <v>0.99147974231646696</v>
      </c>
    </row>
    <row r="17" spans="1:21" x14ac:dyDescent="0.25">
      <c r="A17" t="s">
        <v>272</v>
      </c>
      <c r="B17">
        <v>0.97170728579855203</v>
      </c>
      <c r="D17" t="s">
        <v>272</v>
      </c>
      <c r="E17">
        <v>0.96669601887508005</v>
      </c>
      <c r="G17" t="s">
        <v>272</v>
      </c>
      <c r="H17">
        <v>0.95837392504083097</v>
      </c>
      <c r="J17" t="s">
        <v>272</v>
      </c>
      <c r="K17">
        <v>0.98984132300330896</v>
      </c>
      <c r="N17" t="s">
        <v>184</v>
      </c>
      <c r="O17">
        <v>0.97170728579855203</v>
      </c>
      <c r="P17" t="s">
        <v>184</v>
      </c>
      <c r="Q17">
        <v>0.96669601887508005</v>
      </c>
      <c r="R17" t="s">
        <v>184</v>
      </c>
      <c r="S17">
        <v>0.95837392504083097</v>
      </c>
      <c r="T17" t="s">
        <v>184</v>
      </c>
      <c r="U17">
        <v>0.98984132300330896</v>
      </c>
    </row>
    <row r="18" spans="1:21" x14ac:dyDescent="0.25">
      <c r="A18" t="s">
        <v>273</v>
      </c>
      <c r="B18">
        <v>0.96994644787850304</v>
      </c>
      <c r="D18" t="s">
        <v>273</v>
      </c>
      <c r="E18">
        <v>0.96494177362196398</v>
      </c>
      <c r="G18" t="s">
        <v>273</v>
      </c>
      <c r="H18">
        <v>0.95661669672494398</v>
      </c>
      <c r="J18" t="s">
        <v>273</v>
      </c>
      <c r="K18">
        <v>0.98809597173380403</v>
      </c>
      <c r="N18" t="s">
        <v>185</v>
      </c>
      <c r="O18">
        <v>0.96994644787850304</v>
      </c>
      <c r="P18" t="s">
        <v>185</v>
      </c>
      <c r="Q18">
        <v>0.96494177362196398</v>
      </c>
      <c r="R18" t="s">
        <v>185</v>
      </c>
      <c r="S18">
        <v>0.95661669672494398</v>
      </c>
      <c r="T18" t="s">
        <v>185</v>
      </c>
      <c r="U18">
        <v>0.98809597173380403</v>
      </c>
    </row>
    <row r="19" spans="1:21" x14ac:dyDescent="0.25">
      <c r="A19" t="s">
        <v>274</v>
      </c>
      <c r="B19">
        <v>0.96812319168375205</v>
      </c>
      <c r="D19" t="s">
        <v>274</v>
      </c>
      <c r="E19">
        <v>0.96312722149323005</v>
      </c>
      <c r="G19" t="s">
        <v>274</v>
      </c>
      <c r="H19">
        <v>0.95480564153876601</v>
      </c>
      <c r="J19" t="s">
        <v>274</v>
      </c>
      <c r="K19">
        <v>0.98627277460451002</v>
      </c>
      <c r="N19" t="s">
        <v>186</v>
      </c>
      <c r="O19">
        <v>0.96812319168375205</v>
      </c>
      <c r="P19" t="s">
        <v>186</v>
      </c>
      <c r="Q19">
        <v>0.96312722149323005</v>
      </c>
      <c r="R19" t="s">
        <v>186</v>
      </c>
      <c r="S19">
        <v>0.95480564153876601</v>
      </c>
      <c r="T19" t="s">
        <v>186</v>
      </c>
      <c r="U19">
        <v>0.98627277460451002</v>
      </c>
    </row>
    <row r="20" spans="1:21" x14ac:dyDescent="0.25">
      <c r="A20" t="s">
        <v>275</v>
      </c>
      <c r="B20">
        <v>0.96625989330937401</v>
      </c>
      <c r="D20" t="s">
        <v>275</v>
      </c>
      <c r="E20">
        <v>0.96127434263511202</v>
      </c>
      <c r="G20" t="s">
        <v>275</v>
      </c>
      <c r="H20">
        <v>0.95296165912535402</v>
      </c>
      <c r="J20" t="s">
        <v>275</v>
      </c>
      <c r="K20">
        <v>0.98439661158844805</v>
      </c>
      <c r="N20" t="s">
        <v>187</v>
      </c>
      <c r="O20">
        <v>0.96625989330937401</v>
      </c>
      <c r="P20" t="s">
        <v>187</v>
      </c>
      <c r="Q20">
        <v>0.96127434263511202</v>
      </c>
      <c r="R20" t="s">
        <v>187</v>
      </c>
      <c r="S20">
        <v>0.95296165912535402</v>
      </c>
      <c r="T20" t="s">
        <v>187</v>
      </c>
      <c r="U20">
        <v>0.98439661158844805</v>
      </c>
    </row>
    <row r="21" spans="1:21" x14ac:dyDescent="0.25">
      <c r="A21" t="s">
        <v>276</v>
      </c>
      <c r="B21">
        <v>0.96437549151225599</v>
      </c>
      <c r="D21" t="s">
        <v>276</v>
      </c>
      <c r="E21">
        <v>0.95940173132602602</v>
      </c>
      <c r="G21" t="s">
        <v>276</v>
      </c>
      <c r="H21">
        <v>0.95110239866124202</v>
      </c>
      <c r="J21" t="s">
        <v>276</v>
      </c>
      <c r="K21">
        <v>0.98248861577545199</v>
      </c>
      <c r="N21" t="s">
        <v>188</v>
      </c>
      <c r="O21">
        <v>0.96437549151225599</v>
      </c>
      <c r="P21" t="s">
        <v>188</v>
      </c>
      <c r="Q21">
        <v>0.95940173132602602</v>
      </c>
      <c r="R21" t="s">
        <v>188</v>
      </c>
      <c r="S21">
        <v>0.95110239866124202</v>
      </c>
      <c r="T21" t="s">
        <v>188</v>
      </c>
      <c r="U21">
        <v>0.98248861577545199</v>
      </c>
    </row>
    <row r="22" spans="1:21" x14ac:dyDescent="0.25">
      <c r="A22" t="s">
        <v>277</v>
      </c>
      <c r="B22">
        <v>0.96248590034638903</v>
      </c>
      <c r="D22" t="s">
        <v>277</v>
      </c>
      <c r="E22">
        <v>0.95752500299804399</v>
      </c>
      <c r="G22" t="s">
        <v>277</v>
      </c>
      <c r="H22">
        <v>0.94924265260947005</v>
      </c>
      <c r="J22" t="s">
        <v>277</v>
      </c>
      <c r="K22">
        <v>0.98056661559587899</v>
      </c>
      <c r="N22" t="s">
        <v>189</v>
      </c>
      <c r="O22">
        <v>0.96248590034638903</v>
      </c>
      <c r="P22" t="s">
        <v>189</v>
      </c>
      <c r="Q22">
        <v>0.95752500299804399</v>
      </c>
      <c r="R22" t="s">
        <v>189</v>
      </c>
      <c r="S22">
        <v>0.94924265260947005</v>
      </c>
      <c r="T22" t="s">
        <v>189</v>
      </c>
      <c r="U22">
        <v>0.98056661559587899</v>
      </c>
    </row>
    <row r="23" spans="1:21" x14ac:dyDescent="0.25">
      <c r="A23" t="s">
        <v>278</v>
      </c>
      <c r="B23">
        <v>0.96060439034716805</v>
      </c>
      <c r="D23" t="s">
        <v>278</v>
      </c>
      <c r="E23">
        <v>0.95565717021103003</v>
      </c>
      <c r="G23" t="s">
        <v>278</v>
      </c>
      <c r="H23">
        <v>0.94739471961745403</v>
      </c>
      <c r="J23" t="s">
        <v>278</v>
      </c>
      <c r="K23">
        <v>0.97864554546568105</v>
      </c>
      <c r="N23" t="s">
        <v>190</v>
      </c>
      <c r="O23">
        <v>0.96060439034716805</v>
      </c>
      <c r="P23" t="s">
        <v>190</v>
      </c>
      <c r="Q23">
        <v>0.95565717021103003</v>
      </c>
      <c r="R23" t="s">
        <v>190</v>
      </c>
      <c r="S23">
        <v>0.94739471961745403</v>
      </c>
      <c r="T23" t="s">
        <v>190</v>
      </c>
      <c r="U23">
        <v>0.97864554546568105</v>
      </c>
    </row>
    <row r="24" spans="1:21" x14ac:dyDescent="0.25">
      <c r="A24" t="s">
        <v>279</v>
      </c>
      <c r="B24">
        <v>0.95874193354441795</v>
      </c>
      <c r="D24" t="s">
        <v>279</v>
      </c>
      <c r="E24">
        <v>0.95380898290596206</v>
      </c>
      <c r="G24" t="s">
        <v>279</v>
      </c>
      <c r="H24">
        <v>0.94556873242199502</v>
      </c>
      <c r="J24" t="s">
        <v>279</v>
      </c>
      <c r="K24">
        <v>0.97673781879499399</v>
      </c>
      <c r="N24" t="s">
        <v>191</v>
      </c>
      <c r="O24">
        <v>0.95874193354441795</v>
      </c>
      <c r="P24" t="s">
        <v>191</v>
      </c>
      <c r="Q24">
        <v>0.95380898290596206</v>
      </c>
      <c r="R24" t="s">
        <v>191</v>
      </c>
      <c r="S24">
        <v>0.94556873242199502</v>
      </c>
      <c r="T24" t="s">
        <v>191</v>
      </c>
      <c r="U24">
        <v>0.97673781879499399</v>
      </c>
    </row>
    <row r="25" spans="1:21" x14ac:dyDescent="0.25">
      <c r="A25" t="s">
        <v>280</v>
      </c>
      <c r="B25">
        <v>0.95690751169102695</v>
      </c>
      <c r="D25" t="s">
        <v>280</v>
      </c>
      <c r="E25">
        <v>0.95198923233375399</v>
      </c>
      <c r="G25" t="s">
        <v>280</v>
      </c>
      <c r="H25">
        <v>0.94377295041061704</v>
      </c>
      <c r="J25" t="s">
        <v>280</v>
      </c>
      <c r="K25">
        <v>0.97485366209562696</v>
      </c>
      <c r="N25" t="s">
        <v>192</v>
      </c>
      <c r="O25">
        <v>0.95690751169102695</v>
      </c>
      <c r="P25" t="s">
        <v>192</v>
      </c>
      <c r="Q25">
        <v>0.95198923233375399</v>
      </c>
      <c r="R25" t="s">
        <v>192</v>
      </c>
      <c r="S25">
        <v>0.94377295041061704</v>
      </c>
      <c r="T25" t="s">
        <v>192</v>
      </c>
      <c r="U25">
        <v>0.97485366209562696</v>
      </c>
    </row>
    <row r="26" spans="1:21" x14ac:dyDescent="0.25">
      <c r="A26" t="s">
        <v>281</v>
      </c>
      <c r="B26">
        <v>0.955108389264122</v>
      </c>
      <c r="D26" t="s">
        <v>281</v>
      </c>
      <c r="E26">
        <v>0.95020502020307196</v>
      </c>
      <c r="G26" t="s">
        <v>281</v>
      </c>
      <c r="H26">
        <v>0.94201401847133903</v>
      </c>
      <c r="J26" t="s">
        <v>281</v>
      </c>
      <c r="K26">
        <v>0.97300141149425301</v>
      </c>
      <c r="N26" t="s">
        <v>193</v>
      </c>
      <c r="O26">
        <v>0.955108389264122</v>
      </c>
      <c r="P26" t="s">
        <v>193</v>
      </c>
      <c r="Q26">
        <v>0.95020502020307196</v>
      </c>
      <c r="R26" t="s">
        <v>193</v>
      </c>
      <c r="S26">
        <v>0.94201401847133903</v>
      </c>
      <c r="T26" t="s">
        <v>193</v>
      </c>
      <c r="U26">
        <v>0.97300141149425301</v>
      </c>
    </row>
    <row r="27" spans="1:21" x14ac:dyDescent="0.25">
      <c r="A27" t="s">
        <v>282</v>
      </c>
      <c r="B27">
        <v>0.95335035384259503</v>
      </c>
      <c r="D27" t="s">
        <v>282</v>
      </c>
      <c r="E27">
        <v>0.94846199562450395</v>
      </c>
      <c r="G27" t="s">
        <v>282</v>
      </c>
      <c r="H27">
        <v>0.94029719470468598</v>
      </c>
      <c r="J27" t="s">
        <v>282</v>
      </c>
      <c r="K27">
        <v>0.97118777423268998</v>
      </c>
      <c r="N27" t="s">
        <v>194</v>
      </c>
      <c r="O27">
        <v>0.95335035384259503</v>
      </c>
      <c r="P27" t="s">
        <v>194</v>
      </c>
      <c r="Q27">
        <v>0.94846199562450395</v>
      </c>
      <c r="R27" t="s">
        <v>194</v>
      </c>
      <c r="S27">
        <v>0.94029719470468598</v>
      </c>
      <c r="T27" t="s">
        <v>194</v>
      </c>
      <c r="U27">
        <v>0.97118777423268998</v>
      </c>
    </row>
    <row r="28" spans="1:21" x14ac:dyDescent="0.25">
      <c r="A28" t="s">
        <v>283</v>
      </c>
      <c r="B28">
        <v>0.95163792687536897</v>
      </c>
      <c r="D28" t="s">
        <v>283</v>
      </c>
      <c r="E28">
        <v>0.94676456283256605</v>
      </c>
      <c r="G28" t="s">
        <v>283</v>
      </c>
      <c r="H28">
        <v>0.93862654992677597</v>
      </c>
      <c r="J28" t="s">
        <v>283</v>
      </c>
      <c r="K28">
        <v>0.96941805827042005</v>
      </c>
      <c r="N28" t="s">
        <v>195</v>
      </c>
      <c r="O28">
        <v>0.95163792687536897</v>
      </c>
      <c r="P28" t="s">
        <v>195</v>
      </c>
      <c r="Q28">
        <v>0.94676456283256605</v>
      </c>
      <c r="R28" t="s">
        <v>195</v>
      </c>
      <c r="S28">
        <v>0.93862654992677597</v>
      </c>
      <c r="T28" t="s">
        <v>195</v>
      </c>
      <c r="U28">
        <v>0.96941805827042005</v>
      </c>
    </row>
    <row r="29" spans="1:21" x14ac:dyDescent="0.25">
      <c r="A29" t="s">
        <v>284</v>
      </c>
      <c r="B29">
        <v>0.94997454791525604</v>
      </c>
      <c r="D29" t="s">
        <v>284</v>
      </c>
      <c r="E29">
        <v>0.94511606272508897</v>
      </c>
      <c r="G29" t="s">
        <v>284</v>
      </c>
      <c r="H29">
        <v>0.93700514192667494</v>
      </c>
      <c r="J29" t="s">
        <v>284</v>
      </c>
      <c r="K29">
        <v>0.96769637322632696</v>
      </c>
      <c r="N29" t="s">
        <v>196</v>
      </c>
      <c r="O29">
        <v>0.94997454791525604</v>
      </c>
      <c r="P29" t="s">
        <v>196</v>
      </c>
      <c r="Q29">
        <v>0.94511606272508897</v>
      </c>
      <c r="R29" t="s">
        <v>196</v>
      </c>
      <c r="S29">
        <v>0.93700514192667494</v>
      </c>
      <c r="T29" t="s">
        <v>196</v>
      </c>
      <c r="U29">
        <v>0.96769637322632696</v>
      </c>
    </row>
    <row r="30" spans="1:21" x14ac:dyDescent="0.25">
      <c r="A30" t="s">
        <v>285</v>
      </c>
      <c r="B30">
        <v>0.94836273526942505</v>
      </c>
      <c r="D30" t="s">
        <v>285</v>
      </c>
      <c r="E30">
        <v>0.94351893113586305</v>
      </c>
      <c r="G30" t="s">
        <v>285</v>
      </c>
      <c r="H30">
        <v>0.93543516730850595</v>
      </c>
      <c r="J30" t="s">
        <v>285</v>
      </c>
      <c r="K30">
        <v>0.96602580579808495</v>
      </c>
      <c r="N30" t="s">
        <v>197</v>
      </c>
      <c r="O30">
        <v>0.94836273526942505</v>
      </c>
      <c r="P30" t="s">
        <v>197</v>
      </c>
      <c r="Q30">
        <v>0.94351893113586305</v>
      </c>
      <c r="R30" t="s">
        <v>197</v>
      </c>
      <c r="S30">
        <v>0.93543516730850595</v>
      </c>
      <c r="T30" t="s">
        <v>197</v>
      </c>
      <c r="U30">
        <v>0.96602580579808495</v>
      </c>
    </row>
    <row r="31" spans="1:21" x14ac:dyDescent="0.25">
      <c r="A31" t="s">
        <v>286</v>
      </c>
      <c r="B31">
        <v>0.94680422580468004</v>
      </c>
      <c r="D31" t="s">
        <v>286</v>
      </c>
      <c r="E31">
        <v>0.941974836545172</v>
      </c>
      <c r="G31" t="s">
        <v>286</v>
      </c>
      <c r="H31">
        <v>0.93391809353678901</v>
      </c>
      <c r="J31" t="s">
        <v>286</v>
      </c>
      <c r="K31">
        <v>0.96440857258951995</v>
      </c>
      <c r="N31" t="s">
        <v>198</v>
      </c>
      <c r="O31">
        <v>0.94680422580468004</v>
      </c>
      <c r="P31" t="s">
        <v>198</v>
      </c>
      <c r="Q31">
        <v>0.941974836545172</v>
      </c>
      <c r="R31" t="s">
        <v>198</v>
      </c>
      <c r="S31">
        <v>0.93391809353678901</v>
      </c>
      <c r="T31" t="s">
        <v>198</v>
      </c>
      <c r="U31">
        <v>0.96440857258951995</v>
      </c>
    </row>
    <row r="32" spans="1:21" x14ac:dyDescent="0.25">
      <c r="A32" t="s">
        <v>287</v>
      </c>
      <c r="B32">
        <v>0.94530009639742996</v>
      </c>
      <c r="D32" t="s">
        <v>287</v>
      </c>
      <c r="E32">
        <v>0.94048479968684595</v>
      </c>
      <c r="G32" t="s">
        <v>287</v>
      </c>
      <c r="H32">
        <v>0.93245477356117901</v>
      </c>
      <c r="J32" t="s">
        <v>287</v>
      </c>
      <c r="K32">
        <v>0.96284615302145504</v>
      </c>
      <c r="N32" t="s">
        <v>199</v>
      </c>
      <c r="O32">
        <v>0.94530009639742996</v>
      </c>
      <c r="P32" t="s">
        <v>199</v>
      </c>
      <c r="Q32">
        <v>0.94048479968684595</v>
      </c>
      <c r="R32" t="s">
        <v>199</v>
      </c>
      <c r="S32">
        <v>0.93245477356117901</v>
      </c>
      <c r="T32" t="s">
        <v>199</v>
      </c>
      <c r="U32">
        <v>0.96284615302145504</v>
      </c>
    </row>
    <row r="33" spans="1:21" x14ac:dyDescent="0.25">
      <c r="A33" t="s">
        <v>288</v>
      </c>
      <c r="B33">
        <v>0.94385086926398598</v>
      </c>
      <c r="D33" t="s">
        <v>288</v>
      </c>
      <c r="E33">
        <v>0.93904929725895103</v>
      </c>
      <c r="G33" t="s">
        <v>288</v>
      </c>
      <c r="H33">
        <v>0.93104554515110505</v>
      </c>
      <c r="J33" t="s">
        <v>288</v>
      </c>
      <c r="K33">
        <v>0.96133940473508095</v>
      </c>
      <c r="N33" t="s">
        <v>200</v>
      </c>
      <c r="O33">
        <v>0.94385086926398598</v>
      </c>
      <c r="P33" t="s">
        <v>200</v>
      </c>
      <c r="Q33">
        <v>0.93904929725895103</v>
      </c>
      <c r="R33" t="s">
        <v>200</v>
      </c>
      <c r="S33">
        <v>0.93104554515110505</v>
      </c>
      <c r="T33" t="s">
        <v>200</v>
      </c>
      <c r="U33">
        <v>0.96133940473508095</v>
      </c>
    </row>
    <row r="34" spans="1:21" x14ac:dyDescent="0.25">
      <c r="A34" t="s">
        <v>289</v>
      </c>
      <c r="B34">
        <v>0.94245660316226998</v>
      </c>
      <c r="D34" t="s">
        <v>289</v>
      </c>
      <c r="E34">
        <v>0.93766835170336704</v>
      </c>
      <c r="G34" t="s">
        <v>289</v>
      </c>
      <c r="H34">
        <v>0.92969031683576597</v>
      </c>
      <c r="J34" t="s">
        <v>289</v>
      </c>
      <c r="K34">
        <v>0.95988866363758796</v>
      </c>
      <c r="N34" t="s">
        <v>201</v>
      </c>
      <c r="O34">
        <v>0.94245660316226998</v>
      </c>
      <c r="P34" t="s">
        <v>201</v>
      </c>
      <c r="Q34">
        <v>0.93766835170336704</v>
      </c>
      <c r="R34" t="s">
        <v>201</v>
      </c>
      <c r="S34">
        <v>0.92969031683576597</v>
      </c>
      <c r="T34" t="s">
        <v>201</v>
      </c>
      <c r="U34">
        <v>0.95988866363758796</v>
      </c>
    </row>
    <row r="35" spans="1:21" x14ac:dyDescent="0.25">
      <c r="A35" t="s">
        <v>290</v>
      </c>
      <c r="B35">
        <v>0.94111697222862101</v>
      </c>
      <c r="D35" t="s">
        <v>290</v>
      </c>
      <c r="E35">
        <v>0.93634160879484596</v>
      </c>
      <c r="G35" t="s">
        <v>290</v>
      </c>
      <c r="H35">
        <v>0.92838864212718497</v>
      </c>
      <c r="J35" t="s">
        <v>290</v>
      </c>
      <c r="K35">
        <v>0.95849383049704295</v>
      </c>
      <c r="N35" t="s">
        <v>202</v>
      </c>
      <c r="O35">
        <v>0.94111697222862101</v>
      </c>
      <c r="P35" t="s">
        <v>202</v>
      </c>
      <c r="Q35">
        <v>0.93634160879484596</v>
      </c>
      <c r="R35" t="s">
        <v>202</v>
      </c>
      <c r="S35">
        <v>0.92838864212718497</v>
      </c>
      <c r="T35" t="s">
        <v>202</v>
      </c>
      <c r="U35">
        <v>0.95849383049704295</v>
      </c>
    </row>
    <row r="36" spans="1:21" x14ac:dyDescent="0.25">
      <c r="A36" t="s">
        <v>291</v>
      </c>
      <c r="B36">
        <v>0.93983133400637298</v>
      </c>
      <c r="D36" t="s">
        <v>291</v>
      </c>
      <c r="E36">
        <v>0.93506840457558005</v>
      </c>
      <c r="G36" t="s">
        <v>291</v>
      </c>
      <c r="H36">
        <v>0.92713978350617099</v>
      </c>
      <c r="J36" t="s">
        <v>291</v>
      </c>
      <c r="K36">
        <v>0.95715444577144904</v>
      </c>
      <c r="N36" t="s">
        <v>203</v>
      </c>
      <c r="O36">
        <v>0.93983133400637298</v>
      </c>
      <c r="P36" t="s">
        <v>203</v>
      </c>
      <c r="Q36">
        <v>0.93506840457558005</v>
      </c>
      <c r="R36" t="s">
        <v>203</v>
      </c>
      <c r="S36">
        <v>0.92713978350617099</v>
      </c>
      <c r="T36" t="s">
        <v>203</v>
      </c>
      <c r="U36">
        <v>0.95715444577144904</v>
      </c>
    </row>
    <row r="37" spans="1:21" x14ac:dyDescent="0.25">
      <c r="A37" t="s">
        <v>292</v>
      </c>
      <c r="B37">
        <v>0.93859878803668995</v>
      </c>
      <c r="D37" t="s">
        <v>292</v>
      </c>
      <c r="E37">
        <v>0.93384782298749203</v>
      </c>
      <c r="G37" t="s">
        <v>292</v>
      </c>
      <c r="H37">
        <v>0.92594276747344095</v>
      </c>
      <c r="J37" t="s">
        <v>292</v>
      </c>
      <c r="K37">
        <v>0.95586975415667097</v>
      </c>
      <c r="N37" t="s">
        <v>204</v>
      </c>
      <c r="O37">
        <v>0.93859878803668995</v>
      </c>
      <c r="P37" t="s">
        <v>204</v>
      </c>
      <c r="Q37">
        <v>0.93384782298749203</v>
      </c>
      <c r="R37" t="s">
        <v>204</v>
      </c>
      <c r="S37">
        <v>0.92594276747344095</v>
      </c>
      <c r="T37" t="s">
        <v>204</v>
      </c>
      <c r="U37">
        <v>0.95586975415667097</v>
      </c>
    </row>
    <row r="38" spans="1:21" x14ac:dyDescent="0.25">
      <c r="A38" t="s">
        <v>293</v>
      </c>
      <c r="B38">
        <v>0.93741822621614301</v>
      </c>
      <c r="D38" t="s">
        <v>293</v>
      </c>
      <c r="E38">
        <v>0.93267874539051498</v>
      </c>
      <c r="G38" t="s">
        <v>293</v>
      </c>
      <c r="H38">
        <v>0.92479643180994597</v>
      </c>
      <c r="J38" t="s">
        <v>293</v>
      </c>
      <c r="K38">
        <v>0.954638760158939</v>
      </c>
      <c r="N38" t="s">
        <v>205</v>
      </c>
      <c r="O38">
        <v>0.93741822621614301</v>
      </c>
      <c r="P38" t="s">
        <v>205</v>
      </c>
      <c r="Q38">
        <v>0.93267874539051498</v>
      </c>
      <c r="R38" t="s">
        <v>205</v>
      </c>
      <c r="S38">
        <v>0.92479643180994597</v>
      </c>
      <c r="T38" t="s">
        <v>205</v>
      </c>
      <c r="U38">
        <v>0.954638760158939</v>
      </c>
    </row>
    <row r="39" spans="1:21" x14ac:dyDescent="0.25">
      <c r="A39" t="s">
        <v>294</v>
      </c>
      <c r="B39">
        <v>0.93628837597828296</v>
      </c>
      <c r="D39" t="s">
        <v>294</v>
      </c>
      <c r="E39">
        <v>0.93155989300978803</v>
      </c>
      <c r="G39" t="s">
        <v>294</v>
      </c>
      <c r="H39">
        <v>0.92369946605023401</v>
      </c>
      <c r="J39" t="s">
        <v>294</v>
      </c>
      <c r="K39">
        <v>0.95346027583868298</v>
      </c>
      <c r="N39" t="s">
        <v>206</v>
      </c>
      <c r="O39">
        <v>0.93628837597828296</v>
      </c>
      <c r="P39" t="s">
        <v>206</v>
      </c>
      <c r="Q39">
        <v>0.93155989300978803</v>
      </c>
      <c r="R39" t="s">
        <v>206</v>
      </c>
      <c r="S39">
        <v>0.92369946605023401</v>
      </c>
      <c r="T39" t="s">
        <v>206</v>
      </c>
      <c r="U39">
        <v>0.95346027583868298</v>
      </c>
    </row>
    <row r="40" spans="1:21" x14ac:dyDescent="0.25">
      <c r="A40" t="s">
        <v>295</v>
      </c>
      <c r="B40">
        <v>0.93520783722631695</v>
      </c>
      <c r="D40" t="s">
        <v>295</v>
      </c>
      <c r="E40">
        <v>0.93048986322626404</v>
      </c>
      <c r="G40" t="s">
        <v>295</v>
      </c>
      <c r="H40">
        <v>0.92265044604884605</v>
      </c>
      <c r="J40" t="s">
        <v>295</v>
      </c>
      <c r="K40">
        <v>0.95233296173183302</v>
      </c>
      <c r="N40" t="s">
        <v>207</v>
      </c>
      <c r="O40">
        <v>0.93520783722631695</v>
      </c>
      <c r="P40" t="s">
        <v>207</v>
      </c>
      <c r="Q40">
        <v>0.93048986322626404</v>
      </c>
      <c r="R40" t="s">
        <v>207</v>
      </c>
      <c r="S40">
        <v>0.92265044604884605</v>
      </c>
      <c r="T40" t="s">
        <v>207</v>
      </c>
      <c r="U40">
        <v>0.95233296173183302</v>
      </c>
    </row>
    <row r="41" spans="1:21" x14ac:dyDescent="0.25">
      <c r="A41" t="s">
        <v>296</v>
      </c>
      <c r="B41">
        <v>0.93417511382927598</v>
      </c>
      <c r="D41" t="s">
        <v>296</v>
      </c>
      <c r="E41">
        <v>0.92946716051195</v>
      </c>
      <c r="G41" t="s">
        <v>296</v>
      </c>
      <c r="H41">
        <v>0.92164786341062099</v>
      </c>
      <c r="J41" t="s">
        <v>296</v>
      </c>
      <c r="K41">
        <v>0.95125536183061099</v>
      </c>
      <c r="N41" t="s">
        <v>208</v>
      </c>
      <c r="O41">
        <v>0.93417511382927598</v>
      </c>
      <c r="P41" t="s">
        <v>208</v>
      </c>
      <c r="Q41">
        <v>0.92946716051195</v>
      </c>
      <c r="R41" t="s">
        <v>208</v>
      </c>
      <c r="S41">
        <v>0.92164786341062099</v>
      </c>
      <c r="T41" t="s">
        <v>208</v>
      </c>
      <c r="U41">
        <v>0.95125536183061099</v>
      </c>
    </row>
    <row r="42" spans="1:21" x14ac:dyDescent="0.25">
      <c r="A42" t="s">
        <v>297</v>
      </c>
      <c r="B42">
        <v>0.93318864039310701</v>
      </c>
      <c r="D42" t="s">
        <v>297</v>
      </c>
      <c r="E42">
        <v>0.92849022271141102</v>
      </c>
      <c r="G42" t="s">
        <v>297</v>
      </c>
      <c r="H42">
        <v>0.92069015045972602</v>
      </c>
      <c r="J42" t="s">
        <v>297</v>
      </c>
      <c r="K42">
        <v>0.95022593339657202</v>
      </c>
      <c r="N42" t="s">
        <v>209</v>
      </c>
      <c r="O42">
        <v>0.93318864039310701</v>
      </c>
      <c r="P42" t="s">
        <v>209</v>
      </c>
      <c r="Q42">
        <v>0.92849022271141102</v>
      </c>
      <c r="R42" t="s">
        <v>209</v>
      </c>
      <c r="S42">
        <v>0.92069015045972602</v>
      </c>
      <c r="T42" t="s">
        <v>209</v>
      </c>
      <c r="U42">
        <v>0.95022593339657202</v>
      </c>
    </row>
    <row r="43" spans="1:21" x14ac:dyDescent="0.25">
      <c r="A43" t="s">
        <v>298</v>
      </c>
      <c r="B43">
        <v>0.93224680492929901</v>
      </c>
      <c r="D43" t="s">
        <v>298</v>
      </c>
      <c r="E43">
        <v>0.92755744328350098</v>
      </c>
      <c r="G43" t="s">
        <v>298</v>
      </c>
      <c r="H43">
        <v>0.91977570133790898</v>
      </c>
      <c r="J43" t="s">
        <v>298</v>
      </c>
      <c r="K43">
        <v>0.94924307228251503</v>
      </c>
      <c r="N43" t="s">
        <v>210</v>
      </c>
      <c r="O43">
        <v>0.93224680492929901</v>
      </c>
      <c r="P43" t="s">
        <v>210</v>
      </c>
      <c r="Q43">
        <v>0.92755744328350098</v>
      </c>
      <c r="R43" t="s">
        <v>210</v>
      </c>
      <c r="S43">
        <v>0.91977570133790898</v>
      </c>
      <c r="T43" t="s">
        <v>210</v>
      </c>
      <c r="U43">
        <v>0.94924307228251503</v>
      </c>
    </row>
    <row r="44" spans="1:21" x14ac:dyDescent="0.25">
      <c r="A44" t="s">
        <v>299</v>
      </c>
      <c r="B44">
        <v>0.93134796796573405</v>
      </c>
      <c r="D44" t="s">
        <v>299</v>
      </c>
      <c r="E44">
        <v>0.926667190040391</v>
      </c>
      <c r="G44" t="s">
        <v>299</v>
      </c>
      <c r="H44">
        <v>0.91890288974825995</v>
      </c>
      <c r="J44" t="s">
        <v>299</v>
      </c>
      <c r="K44">
        <v>0.94830513435542996</v>
      </c>
      <c r="N44" t="s">
        <v>211</v>
      </c>
      <c r="O44">
        <v>0.93134796796573405</v>
      </c>
      <c r="P44" t="s">
        <v>211</v>
      </c>
      <c r="Q44">
        <v>0.926667190040391</v>
      </c>
      <c r="R44" t="s">
        <v>211</v>
      </c>
      <c r="S44">
        <v>0.91890288974825995</v>
      </c>
      <c r="T44" t="s">
        <v>211</v>
      </c>
      <c r="U44">
        <v>0.94830513435542996</v>
      </c>
    </row>
    <row r="45" spans="1:21" x14ac:dyDescent="0.25">
      <c r="A45" t="s">
        <v>300</v>
      </c>
      <c r="B45">
        <v>0.93049047857593203</v>
      </c>
      <c r="D45" t="s">
        <v>300</v>
      </c>
      <c r="E45">
        <v>0.92581782085337905</v>
      </c>
      <c r="G45" t="s">
        <v>300</v>
      </c>
      <c r="H45">
        <v>0.91807008379581401</v>
      </c>
      <c r="J45" t="s">
        <v>300</v>
      </c>
      <c r="K45">
        <v>0.94741045353846898</v>
      </c>
      <c r="N45" t="s">
        <v>212</v>
      </c>
      <c r="O45">
        <v>0.93049047857593203</v>
      </c>
      <c r="P45" t="s">
        <v>212</v>
      </c>
      <c r="Q45">
        <v>0.92581782085337905</v>
      </c>
      <c r="R45" t="s">
        <v>212</v>
      </c>
      <c r="S45">
        <v>0.91807008379581401</v>
      </c>
      <c r="T45" t="s">
        <v>212</v>
      </c>
      <c r="U45">
        <v>0.94741045353846898</v>
      </c>
    </row>
    <row r="46" spans="1:21" x14ac:dyDescent="0.25">
      <c r="A46" t="s">
        <v>301</v>
      </c>
      <c r="B46">
        <v>0.92967268774283496</v>
      </c>
      <c r="D46" t="s">
        <v>301</v>
      </c>
      <c r="E46">
        <v>0.92500769673571304</v>
      </c>
      <c r="G46" t="s">
        <v>301</v>
      </c>
      <c r="H46">
        <v>0.91727565831917601</v>
      </c>
      <c r="J46" t="s">
        <v>301</v>
      </c>
      <c r="K46">
        <v>0.94655735692478904</v>
      </c>
      <c r="N46" t="s">
        <v>213</v>
      </c>
      <c r="O46">
        <v>0.92967268774283496</v>
      </c>
      <c r="P46" t="s">
        <v>213</v>
      </c>
      <c r="Q46">
        <v>0.92500769673571304</v>
      </c>
      <c r="R46" t="s">
        <v>213</v>
      </c>
      <c r="S46">
        <v>0.91727565831917601</v>
      </c>
      <c r="T46" t="s">
        <v>213</v>
      </c>
      <c r="U46">
        <v>0.94655735692478904</v>
      </c>
    </row>
    <row r="47" spans="1:21" x14ac:dyDescent="0.25">
      <c r="A47" t="s">
        <v>302</v>
      </c>
      <c r="B47">
        <v>0.92889295942055405</v>
      </c>
      <c r="D47" t="s">
        <v>302</v>
      </c>
      <c r="E47">
        <v>0.924235192660673</v>
      </c>
      <c r="G47" t="s">
        <v>302</v>
      </c>
      <c r="H47">
        <v>0.91651800505735304</v>
      </c>
      <c r="J47" t="s">
        <v>302</v>
      </c>
      <c r="K47">
        <v>0.94574417735903205</v>
      </c>
      <c r="N47" t="s">
        <v>214</v>
      </c>
      <c r="O47">
        <v>0.92889295942055405</v>
      </c>
      <c r="P47" t="s">
        <v>214</v>
      </c>
      <c r="Q47">
        <v>0.924235192660673</v>
      </c>
      <c r="R47" t="s">
        <v>214</v>
      </c>
      <c r="S47">
        <v>0.91651800505735304</v>
      </c>
      <c r="T47" t="s">
        <v>214</v>
      </c>
      <c r="U47">
        <v>0.94574417735903205</v>
      </c>
    </row>
    <row r="48" spans="1:21" x14ac:dyDescent="0.25">
      <c r="A48" t="s">
        <v>303</v>
      </c>
      <c r="B48">
        <v>0.928149679611321</v>
      </c>
      <c r="D48" t="s">
        <v>303</v>
      </c>
      <c r="E48">
        <v>0.92349870642757903</v>
      </c>
      <c r="G48" t="s">
        <v>303</v>
      </c>
      <c r="H48">
        <v>0.91579554095208204</v>
      </c>
      <c r="J48" t="s">
        <v>303</v>
      </c>
      <c r="K48">
        <v>0.94496926383206103</v>
      </c>
      <c r="N48" t="s">
        <v>215</v>
      </c>
      <c r="O48">
        <v>0.928149679611321</v>
      </c>
      <c r="P48" t="s">
        <v>215</v>
      </c>
      <c r="Q48">
        <v>0.92349870642757903</v>
      </c>
      <c r="R48" t="s">
        <v>215</v>
      </c>
      <c r="S48">
        <v>0.91579554095208204</v>
      </c>
      <c r="T48" t="s">
        <v>215</v>
      </c>
      <c r="U48">
        <v>0.94496926383206103</v>
      </c>
    </row>
    <row r="49" spans="1:21" x14ac:dyDescent="0.25">
      <c r="A49" t="s">
        <v>304</v>
      </c>
      <c r="B49">
        <v>0.92744126373436198</v>
      </c>
      <c r="D49" t="s">
        <v>304</v>
      </c>
      <c r="E49">
        <v>0.92279666584842301</v>
      </c>
      <c r="G49" t="s">
        <v>304</v>
      </c>
      <c r="H49">
        <v>0.91510671484748396</v>
      </c>
      <c r="J49" t="s">
        <v>304</v>
      </c>
      <c r="K49">
        <v>0.94423098999065602</v>
      </c>
      <c r="N49" t="s">
        <v>216</v>
      </c>
      <c r="O49">
        <v>0.92744126373436198</v>
      </c>
      <c r="P49" t="s">
        <v>216</v>
      </c>
      <c r="Q49">
        <v>0.92279666584842301</v>
      </c>
      <c r="R49" t="s">
        <v>216</v>
      </c>
      <c r="S49">
        <v>0.91510671484748396</v>
      </c>
      <c r="T49" t="s">
        <v>216</v>
      </c>
      <c r="U49">
        <v>0.94423098999065602</v>
      </c>
    </row>
    <row r="50" spans="1:21" x14ac:dyDescent="0.25">
      <c r="A50" t="s">
        <v>305</v>
      </c>
      <c r="B50">
        <v>0.92676616252793398</v>
      </c>
      <c r="D50" t="s">
        <v>305</v>
      </c>
      <c r="E50">
        <v>0.92212753449284601</v>
      </c>
      <c r="G50" t="s">
        <v>305</v>
      </c>
      <c r="H50">
        <v>0.91445001281518901</v>
      </c>
      <c r="J50" t="s">
        <v>305</v>
      </c>
      <c r="K50">
        <v>0.94352776102534497</v>
      </c>
      <c r="N50" t="s">
        <v>217</v>
      </c>
      <c r="O50">
        <v>0.92676616252793398</v>
      </c>
      <c r="P50" t="s">
        <v>217</v>
      </c>
      <c r="Q50">
        <v>0.92212753449284601</v>
      </c>
      <c r="R50" t="s">
        <v>217</v>
      </c>
      <c r="S50">
        <v>0.91445001281518901</v>
      </c>
      <c r="T50" t="s">
        <v>217</v>
      </c>
      <c r="U50">
        <v>0.94352776102534497</v>
      </c>
    </row>
    <row r="51" spans="1:21" x14ac:dyDescent="0.25">
      <c r="A51" t="s">
        <v>306</v>
      </c>
      <c r="B51">
        <v>0.92612286669467903</v>
      </c>
      <c r="D51" t="s">
        <v>306</v>
      </c>
      <c r="E51">
        <v>0.92148981619846904</v>
      </c>
      <c r="G51" t="s">
        <v>306</v>
      </c>
      <c r="H51">
        <v>0.91382396230357099</v>
      </c>
      <c r="J51" t="s">
        <v>306</v>
      </c>
      <c r="K51">
        <v>0.94285801916581802</v>
      </c>
      <c r="N51" t="s">
        <v>218</v>
      </c>
      <c r="O51">
        <v>0.92612286669467903</v>
      </c>
      <c r="P51" t="s">
        <v>218</v>
      </c>
      <c r="Q51">
        <v>0.92148981619846904</v>
      </c>
      <c r="R51" t="s">
        <v>218</v>
      </c>
      <c r="S51">
        <v>0.91382396230357099</v>
      </c>
      <c r="T51" t="s">
        <v>218</v>
      </c>
      <c r="U51">
        <v>0.94285801916581802</v>
      </c>
    </row>
    <row r="52" spans="1:21" x14ac:dyDescent="0.25">
      <c r="A52" t="s">
        <v>307</v>
      </c>
      <c r="B52">
        <v>0.92550991047318398</v>
      </c>
      <c r="D52" t="s">
        <v>307</v>
      </c>
      <c r="E52">
        <v>0.92088205852676996</v>
      </c>
      <c r="G52" t="s">
        <v>307</v>
      </c>
      <c r="H52">
        <v>0.913227135283882</v>
      </c>
      <c r="J52" t="s">
        <v>307</v>
      </c>
      <c r="K52">
        <v>0.94222024798376403</v>
      </c>
      <c r="N52" t="s">
        <v>219</v>
      </c>
      <c r="O52">
        <v>0.92550991047318398</v>
      </c>
      <c r="P52" t="s">
        <v>219</v>
      </c>
      <c r="Q52">
        <v>0.92088205852676996</v>
      </c>
      <c r="R52" t="s">
        <v>219</v>
      </c>
      <c r="S52">
        <v>0.913227135283882</v>
      </c>
      <c r="T52" t="s">
        <v>219</v>
      </c>
      <c r="U52">
        <v>0.94222024798376403</v>
      </c>
    </row>
    <row r="53" spans="1:21" x14ac:dyDescent="0.25">
      <c r="A53" t="s">
        <v>308</v>
      </c>
      <c r="B53">
        <v>0.92492587429483997</v>
      </c>
      <c r="D53" t="s">
        <v>308</v>
      </c>
      <c r="E53">
        <v>0.92030285532115497</v>
      </c>
      <c r="G53" t="s">
        <v>308</v>
      </c>
      <c r="H53">
        <v>0.912658150543461</v>
      </c>
      <c r="J53" t="s">
        <v>308</v>
      </c>
      <c r="K53">
        <v>0.941612975677109</v>
      </c>
      <c r="N53" t="s">
        <v>220</v>
      </c>
      <c r="O53">
        <v>0.92492587429483997</v>
      </c>
      <c r="P53" t="s">
        <v>220</v>
      </c>
      <c r="Q53">
        <v>0.92030285532115497</v>
      </c>
      <c r="R53" t="s">
        <v>220</v>
      </c>
      <c r="S53">
        <v>0.912658150543461</v>
      </c>
      <c r="T53" t="s">
        <v>220</v>
      </c>
      <c r="U53">
        <v>0.941612975677109</v>
      </c>
    </row>
    <row r="54" spans="1:21" x14ac:dyDescent="0.25">
      <c r="A54" t="s">
        <v>309</v>
      </c>
      <c r="B54">
        <v>0.924369386664179</v>
      </c>
      <c r="D54" t="s">
        <v>309</v>
      </c>
      <c r="E54">
        <v>0.91975084850330702</v>
      </c>
      <c r="G54" t="s">
        <v>309</v>
      </c>
      <c r="H54">
        <v>0.91211567525641501</v>
      </c>
      <c r="J54" t="s">
        <v>309</v>
      </c>
      <c r="K54">
        <v>0.94103477748693498</v>
      </c>
      <c r="N54" t="s">
        <v>221</v>
      </c>
      <c r="O54">
        <v>0.924369386664179</v>
      </c>
      <c r="P54" t="s">
        <v>221</v>
      </c>
      <c r="Q54">
        <v>0.91975084850330702</v>
      </c>
      <c r="R54" t="s">
        <v>221</v>
      </c>
      <c r="S54">
        <v>0.91211567525641501</v>
      </c>
      <c r="T54" t="s">
        <v>221</v>
      </c>
      <c r="U54">
        <v>0.94103477748693498</v>
      </c>
    </row>
    <row r="55" spans="1:21" x14ac:dyDescent="0.25">
      <c r="A55" t="s">
        <v>310</v>
      </c>
      <c r="B55">
        <v>0.92383912538264701</v>
      </c>
      <c r="D55" t="s">
        <v>310</v>
      </c>
      <c r="E55">
        <v>0.91922472922589205</v>
      </c>
      <c r="G55" t="s">
        <v>310</v>
      </c>
      <c r="H55">
        <v>0.91159842594484897</v>
      </c>
      <c r="J55" t="s">
        <v>310</v>
      </c>
      <c r="K55">
        <v>0.94048427737851703</v>
      </c>
      <c r="N55" t="s">
        <v>222</v>
      </c>
      <c r="O55">
        <v>0.92383912538264701</v>
      </c>
      <c r="P55" t="s">
        <v>222</v>
      </c>
      <c r="Q55">
        <v>0.91922472922589205</v>
      </c>
      <c r="R55" t="s">
        <v>222</v>
      </c>
      <c r="S55">
        <v>0.91159842594484897</v>
      </c>
      <c r="T55" t="s">
        <v>222</v>
      </c>
      <c r="U55">
        <v>0.94048427737851703</v>
      </c>
    </row>
    <row r="56" spans="1:21" x14ac:dyDescent="0.25">
      <c r="A56" t="s">
        <v>311</v>
      </c>
      <c r="B56">
        <v>0.923333818219784</v>
      </c>
      <c r="D56" t="s">
        <v>311</v>
      </c>
      <c r="E56">
        <v>0.91872323848396997</v>
      </c>
      <c r="G56" t="s">
        <v>311</v>
      </c>
      <c r="H56">
        <v>0.91110516892859095</v>
      </c>
      <c r="J56" t="s">
        <v>311</v>
      </c>
      <c r="K56">
        <v>0.93996014910056003</v>
      </c>
      <c r="N56" t="s">
        <v>223</v>
      </c>
      <c r="O56">
        <v>0.923333818219784</v>
      </c>
      <c r="P56" t="s">
        <v>223</v>
      </c>
      <c r="Q56">
        <v>0.91872323848396997</v>
      </c>
      <c r="R56" t="s">
        <v>223</v>
      </c>
      <c r="S56">
        <v>0.91110516892859095</v>
      </c>
      <c r="T56" t="s">
        <v>223</v>
      </c>
      <c r="U56">
        <v>0.93996014910056003</v>
      </c>
    </row>
    <row r="57" spans="1:21" x14ac:dyDescent="0.25">
      <c r="A57" t="s">
        <v>312</v>
      </c>
      <c r="B57">
        <v>0.922852243121836</v>
      </c>
      <c r="D57" t="s">
        <v>312</v>
      </c>
      <c r="E57">
        <v>0.918245167273674</v>
      </c>
      <c r="G57" t="s">
        <v>312</v>
      </c>
      <c r="H57">
        <v>0.91063472034814497</v>
      </c>
      <c r="J57" t="s">
        <v>312</v>
      </c>
      <c r="K57">
        <v>0.939461116721513</v>
      </c>
      <c r="N57" t="s">
        <v>224</v>
      </c>
      <c r="O57">
        <v>0.922852243121836</v>
      </c>
      <c r="P57" t="s">
        <v>224</v>
      </c>
      <c r="Q57">
        <v>0.918245167273674</v>
      </c>
      <c r="R57" t="s">
        <v>224</v>
      </c>
      <c r="S57">
        <v>0.91063472034814497</v>
      </c>
      <c r="T57" t="s">
        <v>224</v>
      </c>
      <c r="U57">
        <v>0.939461116721513</v>
      </c>
    </row>
    <row r="58" spans="1:21" x14ac:dyDescent="0.25">
      <c r="A58" t="s">
        <v>313</v>
      </c>
      <c r="B58">
        <v>0.92239322803562496</v>
      </c>
      <c r="D58" t="s">
        <v>313</v>
      </c>
      <c r="E58">
        <v>0.91778935637473502</v>
      </c>
      <c r="G58" t="s">
        <v>313</v>
      </c>
      <c r="H58">
        <v>0.91018594583405199</v>
      </c>
      <c r="J58" t="s">
        <v>313</v>
      </c>
      <c r="K58">
        <v>0.93898595472857604</v>
      </c>
      <c r="N58" t="s">
        <v>225</v>
      </c>
      <c r="O58">
        <v>0.92239322803562496</v>
      </c>
      <c r="P58" t="s">
        <v>225</v>
      </c>
      <c r="Q58">
        <v>0.91778935637473502</v>
      </c>
      <c r="R58" t="s">
        <v>225</v>
      </c>
      <c r="S58">
        <v>0.91018594583405199</v>
      </c>
      <c r="T58" t="s">
        <v>225</v>
      </c>
      <c r="U58">
        <v>0.93898595472857604</v>
      </c>
    </row>
    <row r="59" spans="1:21" x14ac:dyDescent="0.25">
      <c r="A59" t="s">
        <v>314</v>
      </c>
      <c r="B59">
        <v>0.92195565041485406</v>
      </c>
      <c r="D59" t="s">
        <v>314</v>
      </c>
      <c r="E59">
        <v>0.91735469582290097</v>
      </c>
      <c r="G59" t="s">
        <v>314</v>
      </c>
      <c r="H59">
        <v>0.90975775988575502</v>
      </c>
      <c r="J59" t="s">
        <v>314</v>
      </c>
      <c r="K59">
        <v>0.93853348776341305</v>
      </c>
      <c r="N59" t="s">
        <v>226</v>
      </c>
      <c r="O59">
        <v>0.92195565041485406</v>
      </c>
      <c r="P59" t="s">
        <v>226</v>
      </c>
      <c r="Q59">
        <v>0.91735469582290097</v>
      </c>
      <c r="R59" t="s">
        <v>226</v>
      </c>
      <c r="S59">
        <v>0.90975775988575502</v>
      </c>
      <c r="T59" t="s">
        <v>226</v>
      </c>
      <c r="U59">
        <v>0.93853348776341305</v>
      </c>
    </row>
    <row r="60" spans="1:21" x14ac:dyDescent="0.25">
      <c r="A60" t="s">
        <v>315</v>
      </c>
      <c r="B60">
        <v>0.92153843646673905</v>
      </c>
      <c r="D60" t="s">
        <v>315</v>
      </c>
      <c r="E60">
        <v>0.91694012412917603</v>
      </c>
      <c r="G60" t="s">
        <v>315</v>
      </c>
      <c r="H60">
        <v>0.90934912501427101</v>
      </c>
      <c r="J60" t="s">
        <v>315</v>
      </c>
      <c r="K60">
        <v>0.93810259005844399</v>
      </c>
      <c r="N60" t="s">
        <v>227</v>
      </c>
      <c r="O60">
        <v>0.92153843646673905</v>
      </c>
      <c r="P60" t="s">
        <v>227</v>
      </c>
      <c r="Q60">
        <v>0.91694012412917603</v>
      </c>
      <c r="R60" t="s">
        <v>227</v>
      </c>
      <c r="S60">
        <v>0.90934912501427101</v>
      </c>
      <c r="T60" t="s">
        <v>227</v>
      </c>
      <c r="U60">
        <v>0.93810259005844399</v>
      </c>
    </row>
    <row r="61" spans="1:21" x14ac:dyDescent="0.25">
      <c r="A61" t="s">
        <v>316</v>
      </c>
      <c r="B61">
        <v>0.92114056018874002</v>
      </c>
      <c r="D61" t="s">
        <v>316</v>
      </c>
      <c r="E61">
        <v>0.91654462729477504</v>
      </c>
      <c r="G61" t="s">
        <v>316</v>
      </c>
      <c r="H61">
        <v>0.90895905069532301</v>
      </c>
      <c r="J61" t="s">
        <v>316</v>
      </c>
      <c r="K61">
        <v>0.93769218462876802</v>
      </c>
      <c r="N61" t="s">
        <v>228</v>
      </c>
      <c r="O61">
        <v>0.92114056018874002</v>
      </c>
      <c r="P61" t="s">
        <v>228</v>
      </c>
      <c r="Q61">
        <v>0.91654462729477504</v>
      </c>
      <c r="R61" t="s">
        <v>228</v>
      </c>
      <c r="S61">
        <v>0.90895905069532301</v>
      </c>
      <c r="T61" t="s">
        <v>228</v>
      </c>
      <c r="U61">
        <v>0.93769218462876802</v>
      </c>
    </row>
    <row r="62" spans="1:21" x14ac:dyDescent="0.25">
      <c r="A62" t="s">
        <v>317</v>
      </c>
      <c r="B62">
        <v>0.92076104223811595</v>
      </c>
      <c r="D62" t="s">
        <v>317</v>
      </c>
      <c r="E62">
        <v>0.91616723766378505</v>
      </c>
      <c r="G62" t="s">
        <v>317</v>
      </c>
      <c r="H62">
        <v>0.90858659217287896</v>
      </c>
      <c r="J62" t="s">
        <v>317</v>
      </c>
      <c r="K62">
        <v>0.93730124226701605</v>
      </c>
      <c r="N62" t="s">
        <v>229</v>
      </c>
      <c r="O62">
        <v>0.92076104223811595</v>
      </c>
      <c r="P62" t="s">
        <v>229</v>
      </c>
      <c r="Q62">
        <v>0.91616723766378505</v>
      </c>
      <c r="R62" t="s">
        <v>229</v>
      </c>
      <c r="S62">
        <v>0.90858659217287896</v>
      </c>
      <c r="T62" t="s">
        <v>229</v>
      </c>
      <c r="U62">
        <v>0.93730124226701605</v>
      </c>
    </row>
    <row r="63" spans="1:21" x14ac:dyDescent="0.25">
      <c r="A63" t="s">
        <v>318</v>
      </c>
      <c r="B63">
        <v>0.92039894867085204</v>
      </c>
      <c r="D63" t="s">
        <v>318</v>
      </c>
      <c r="E63">
        <v>0.915807032649397</v>
      </c>
      <c r="G63" t="s">
        <v>318</v>
      </c>
      <c r="H63">
        <v>0.90823084914725605</v>
      </c>
      <c r="J63" t="s">
        <v>318</v>
      </c>
      <c r="K63">
        <v>0.93692878038177696</v>
      </c>
      <c r="N63" t="s">
        <v>230</v>
      </c>
      <c r="O63">
        <v>0.92039894867085204</v>
      </c>
      <c r="P63" t="s">
        <v>230</v>
      </c>
      <c r="Q63">
        <v>0.915807032649397</v>
      </c>
      <c r="R63" t="s">
        <v>230</v>
      </c>
      <c r="S63">
        <v>0.90823084914725605</v>
      </c>
      <c r="T63" t="s">
        <v>230</v>
      </c>
      <c r="U63">
        <v>0.93692878038177696</v>
      </c>
    </row>
    <row r="64" spans="1:21" x14ac:dyDescent="0.25">
      <c r="A64" t="s">
        <v>319</v>
      </c>
      <c r="B64">
        <v>0.92005338958118699</v>
      </c>
      <c r="D64" t="s">
        <v>319</v>
      </c>
      <c r="E64">
        <v>0.91546313336436702</v>
      </c>
      <c r="G64" t="s">
        <v>319</v>
      </c>
      <c r="H64">
        <v>0.90789096437688699</v>
      </c>
      <c r="J64" t="s">
        <v>319</v>
      </c>
      <c r="K64">
        <v>0.93657386171430301</v>
      </c>
      <c r="N64" t="s">
        <v>231</v>
      </c>
      <c r="O64">
        <v>0.92005338958118699</v>
      </c>
      <c r="P64" t="s">
        <v>231</v>
      </c>
      <c r="Q64">
        <v>0.91546313336436702</v>
      </c>
      <c r="R64" t="s">
        <v>231</v>
      </c>
      <c r="S64">
        <v>0.90789096437688699</v>
      </c>
      <c r="T64" t="s">
        <v>231</v>
      </c>
      <c r="U64">
        <v>0.93657386171430301</v>
      </c>
    </row>
    <row r="65" spans="1:21" x14ac:dyDescent="0.25">
      <c r="A65" t="s">
        <v>320</v>
      </c>
      <c r="B65">
        <v>0.91972351766827298</v>
      </c>
      <c r="D65" t="s">
        <v>320</v>
      </c>
      <c r="E65">
        <v>0.91513470318172496</v>
      </c>
      <c r="G65" t="s">
        <v>320</v>
      </c>
      <c r="H65">
        <v>0.90756612221843602</v>
      </c>
      <c r="J65" t="s">
        <v>320</v>
      </c>
      <c r="K65">
        <v>0.93623559296317904</v>
      </c>
      <c r="N65" t="s">
        <v>232</v>
      </c>
      <c r="O65">
        <v>0.91972351766827298</v>
      </c>
      <c r="P65" t="s">
        <v>232</v>
      </c>
      <c r="Q65">
        <v>0.91513470318172496</v>
      </c>
      <c r="R65" t="s">
        <v>232</v>
      </c>
      <c r="S65">
        <v>0.90756612221843602</v>
      </c>
      <c r="T65" t="s">
        <v>232</v>
      </c>
      <c r="U65">
        <v>0.93623559296317904</v>
      </c>
    </row>
    <row r="66" spans="1:21" x14ac:dyDescent="0.25">
      <c r="A66" t="s">
        <v>321</v>
      </c>
      <c r="B66">
        <v>0.91940852675249396</v>
      </c>
      <c r="D66" t="s">
        <v>321</v>
      </c>
      <c r="E66">
        <v>0.91482094624781396</v>
      </c>
      <c r="G66" t="s">
        <v>321</v>
      </c>
      <c r="H66">
        <v>0.90725554712618905</v>
      </c>
      <c r="J66" t="s">
        <v>321</v>
      </c>
      <c r="K66">
        <v>0.93591312334217103</v>
      </c>
      <c r="N66" t="s">
        <v>233</v>
      </c>
      <c r="O66">
        <v>0.91940852675249396</v>
      </c>
      <c r="P66" t="s">
        <v>233</v>
      </c>
      <c r="Q66">
        <v>0.91482094624781396</v>
      </c>
      <c r="R66" t="s">
        <v>233</v>
      </c>
      <c r="S66">
        <v>0.90725554712618905</v>
      </c>
      <c r="T66" t="s">
        <v>233</v>
      </c>
      <c r="U66">
        <v>0.93591312334217103</v>
      </c>
    </row>
    <row r="67" spans="1:21" x14ac:dyDescent="0.25">
      <c r="A67" t="s">
        <v>322</v>
      </c>
      <c r="B67">
        <v>0.91910765026043995</v>
      </c>
      <c r="D67" t="s">
        <v>322</v>
      </c>
      <c r="E67">
        <v>0.91452110596625402</v>
      </c>
      <c r="G67" t="s">
        <v>322</v>
      </c>
      <c r="H67">
        <v>0.90695850212825802</v>
      </c>
      <c r="J67" t="s">
        <v>322</v>
      </c>
      <c r="K67">
        <v>0.93560564309261596</v>
      </c>
      <c r="N67" t="s">
        <v>234</v>
      </c>
      <c r="O67">
        <v>0.91910765026043995</v>
      </c>
      <c r="P67" t="s">
        <v>234</v>
      </c>
      <c r="Q67">
        <v>0.91452110596625402</v>
      </c>
      <c r="R67" t="s">
        <v>234</v>
      </c>
      <c r="S67">
        <v>0.90695850212825802</v>
      </c>
      <c r="T67" t="s">
        <v>234</v>
      </c>
      <c r="U67">
        <v>0.93560564309261596</v>
      </c>
    </row>
    <row r="68" spans="1:21" x14ac:dyDescent="0.25">
      <c r="A68" t="s">
        <v>323</v>
      </c>
      <c r="B68">
        <v>0.91882015969449304</v>
      </c>
      <c r="D68" t="s">
        <v>323</v>
      </c>
      <c r="E68">
        <v>0.91423446346845605</v>
      </c>
      <c r="G68" t="s">
        <v>323</v>
      </c>
      <c r="H68">
        <v>0.90667428729437205</v>
      </c>
      <c r="J68" t="s">
        <v>323</v>
      </c>
      <c r="K68">
        <v>0.93531238196840705</v>
      </c>
      <c r="N68" t="s">
        <v>235</v>
      </c>
      <c r="O68">
        <v>0.91882015969449304</v>
      </c>
      <c r="P68" t="s">
        <v>235</v>
      </c>
      <c r="Q68">
        <v>0.91423446346845605</v>
      </c>
      <c r="R68" t="s">
        <v>235</v>
      </c>
      <c r="S68">
        <v>0.90667428729437205</v>
      </c>
      <c r="T68" t="s">
        <v>235</v>
      </c>
      <c r="U68">
        <v>0.93531238196840705</v>
      </c>
    </row>
    <row r="69" spans="1:21" x14ac:dyDescent="0.25">
      <c r="A69" t="s">
        <v>324</v>
      </c>
      <c r="B69">
        <v>0.91854536310037305</v>
      </c>
      <c r="D69" t="s">
        <v>324</v>
      </c>
      <c r="E69">
        <v>0.91396033608372496</v>
      </c>
      <c r="G69" t="s">
        <v>324</v>
      </c>
      <c r="H69">
        <v>0.90640223820747801</v>
      </c>
      <c r="J69" t="s">
        <v>324</v>
      </c>
      <c r="K69">
        <v>0.93503260770871299</v>
      </c>
      <c r="N69" t="s">
        <v>236</v>
      </c>
      <c r="O69">
        <v>0.91854536310037305</v>
      </c>
      <c r="P69" t="s">
        <v>236</v>
      </c>
      <c r="Q69">
        <v>0.91396033608372496</v>
      </c>
      <c r="R69" t="s">
        <v>236</v>
      </c>
      <c r="S69">
        <v>0.90640223820747801</v>
      </c>
      <c r="T69" t="s">
        <v>236</v>
      </c>
      <c r="U69">
        <v>0.93503260770871299</v>
      </c>
    </row>
    <row r="70" spans="1:21" x14ac:dyDescent="0.25">
      <c r="A70" t="s">
        <v>325</v>
      </c>
      <c r="B70">
        <v>0.91828260354368396</v>
      </c>
      <c r="D70" t="s">
        <v>325</v>
      </c>
      <c r="E70">
        <v>0.91369807581974405</v>
      </c>
      <c r="G70" t="s">
        <v>325</v>
      </c>
      <c r="H70">
        <v>0.90614172444928598</v>
      </c>
      <c r="J70" t="s">
        <v>325</v>
      </c>
      <c r="K70">
        <v>0.93476562451106404</v>
      </c>
      <c r="N70" t="s">
        <v>237</v>
      </c>
      <c r="O70">
        <v>0.91828260354368396</v>
      </c>
      <c r="P70" t="s">
        <v>237</v>
      </c>
      <c r="Q70">
        <v>0.91369807581974405</v>
      </c>
      <c r="R70" t="s">
        <v>237</v>
      </c>
      <c r="S70">
        <v>0.90614172444928598</v>
      </c>
      <c r="T70" t="s">
        <v>237</v>
      </c>
      <c r="U70">
        <v>0.93476562451106404</v>
      </c>
    </row>
    <row r="71" spans="1:21" x14ac:dyDescent="0.25">
      <c r="A71" t="s">
        <v>326</v>
      </c>
      <c r="B71">
        <v>0.91803125760458404</v>
      </c>
      <c r="D71" t="s">
        <v>326</v>
      </c>
      <c r="E71">
        <v>0.913447067862308</v>
      </c>
      <c r="G71" t="s">
        <v>326</v>
      </c>
      <c r="H71">
        <v>0.90589214810802998</v>
      </c>
      <c r="J71" t="s">
        <v>326</v>
      </c>
      <c r="K71">
        <v>0.93451077151529205</v>
      </c>
      <c r="N71" t="s">
        <v>238</v>
      </c>
      <c r="O71">
        <v>0.91803125760458404</v>
      </c>
      <c r="P71" t="s">
        <v>238</v>
      </c>
      <c r="Q71">
        <v>0.913447067862308</v>
      </c>
      <c r="R71" t="s">
        <v>238</v>
      </c>
      <c r="S71">
        <v>0.90589214810802998</v>
      </c>
      <c r="T71" t="s">
        <v>238</v>
      </c>
      <c r="U71">
        <v>0.93451077151529205</v>
      </c>
    </row>
    <row r="72" spans="1:21" x14ac:dyDescent="0.25">
      <c r="A72" t="s">
        <v>327</v>
      </c>
      <c r="B72">
        <v>0.91779073389796095</v>
      </c>
      <c r="D72" t="s">
        <v>327</v>
      </c>
      <c r="E72">
        <v>0.91320672910152301</v>
      </c>
      <c r="G72" t="s">
        <v>327</v>
      </c>
      <c r="H72">
        <v>0.90565294231515303</v>
      </c>
      <c r="J72" t="s">
        <v>327</v>
      </c>
      <c r="K72">
        <v>0.93426742130692697</v>
      </c>
      <c r="N72" t="s">
        <v>239</v>
      </c>
      <c r="O72">
        <v>0.91779073389796095</v>
      </c>
      <c r="P72" t="s">
        <v>239</v>
      </c>
      <c r="Q72">
        <v>0.91320672910152301</v>
      </c>
      <c r="R72" t="s">
        <v>239</v>
      </c>
      <c r="S72">
        <v>0.90565294231515303</v>
      </c>
      <c r="T72" t="s">
        <v>239</v>
      </c>
      <c r="U72">
        <v>0.93426742130692697</v>
      </c>
    </row>
    <row r="73" spans="1:21" x14ac:dyDescent="0.25">
      <c r="A73" t="s">
        <v>328</v>
      </c>
      <c r="B73">
        <v>0.91756047162510801</v>
      </c>
      <c r="D73" t="s">
        <v>328</v>
      </c>
      <c r="E73">
        <v>0.91297650669026098</v>
      </c>
      <c r="G73" t="s">
        <v>328</v>
      </c>
      <c r="H73">
        <v>0.90542356981624506</v>
      </c>
      <c r="J73" t="s">
        <v>328</v>
      </c>
      <c r="K73">
        <v>0.93403497844705796</v>
      </c>
      <c r="N73" t="s">
        <v>240</v>
      </c>
      <c r="O73">
        <v>0.91756047162510801</v>
      </c>
      <c r="P73" t="s">
        <v>240</v>
      </c>
      <c r="Q73">
        <v>0.91297650669026098</v>
      </c>
      <c r="R73" t="s">
        <v>240</v>
      </c>
      <c r="S73">
        <v>0.90542356981624506</v>
      </c>
      <c r="T73" t="s">
        <v>240</v>
      </c>
      <c r="U73">
        <v>0.93403497844705796</v>
      </c>
    </row>
    <row r="74" spans="1:21" x14ac:dyDescent="0.25">
      <c r="A74" t="s">
        <v>329</v>
      </c>
      <c r="B74">
        <v>0.91733993916158296</v>
      </c>
      <c r="D74" t="s">
        <v>329</v>
      </c>
      <c r="E74">
        <v>0.91275587663942304</v>
      </c>
      <c r="G74" t="s">
        <v>329</v>
      </c>
      <c r="H74">
        <v>0.90520352158042505</v>
      </c>
      <c r="J74" t="s">
        <v>329</v>
      </c>
      <c r="K74">
        <v>0.93381287803428303</v>
      </c>
      <c r="N74" t="s">
        <v>241</v>
      </c>
      <c r="O74">
        <v>0.91733993916158296</v>
      </c>
      <c r="P74" t="s">
        <v>241</v>
      </c>
      <c r="Q74">
        <v>0.91275587663942304</v>
      </c>
      <c r="R74" t="s">
        <v>241</v>
      </c>
      <c r="S74">
        <v>0.90520352158042505</v>
      </c>
      <c r="T74" t="s">
        <v>241</v>
      </c>
      <c r="U74">
        <v>0.93381287803428303</v>
      </c>
    </row>
    <row r="75" spans="1:21" x14ac:dyDescent="0.25">
      <c r="A75" t="s">
        <v>330</v>
      </c>
      <c r="B75">
        <v>0.91712863268493305</v>
      </c>
      <c r="D75" t="s">
        <v>330</v>
      </c>
      <c r="E75">
        <v>0.91254434245355698</v>
      </c>
      <c r="G75" t="s">
        <v>330</v>
      </c>
      <c r="H75">
        <v>0.90499231545135495</v>
      </c>
      <c r="J75" t="s">
        <v>330</v>
      </c>
      <c r="K75">
        <v>0.93360058430317905</v>
      </c>
      <c r="N75" t="s">
        <v>242</v>
      </c>
      <c r="O75">
        <v>0.91712863268493305</v>
      </c>
      <c r="P75" t="s">
        <v>242</v>
      </c>
      <c r="Q75">
        <v>0.91254434245355698</v>
      </c>
      <c r="R75" t="s">
        <v>242</v>
      </c>
      <c r="S75">
        <v>0.90499231545135495</v>
      </c>
      <c r="T75" t="s">
        <v>242</v>
      </c>
      <c r="U75">
        <v>0.93360058430317905</v>
      </c>
    </row>
    <row r="76" spans="1:21" x14ac:dyDescent="0.25">
      <c r="A76" t="s">
        <v>331</v>
      </c>
      <c r="B76">
        <v>0.91692607484501298</v>
      </c>
      <c r="D76" t="s">
        <v>331</v>
      </c>
      <c r="E76">
        <v>0.912341433809432</v>
      </c>
      <c r="G76" t="s">
        <v>331</v>
      </c>
      <c r="H76">
        <v>0.90478949484222104</v>
      </c>
      <c r="J76" t="s">
        <v>331</v>
      </c>
      <c r="K76">
        <v>0.93339758926272298</v>
      </c>
      <c r="N76" t="s">
        <v>243</v>
      </c>
      <c r="O76">
        <v>0.91692607484501298</v>
      </c>
      <c r="P76" t="s">
        <v>243</v>
      </c>
      <c r="Q76">
        <v>0.912341433809432</v>
      </c>
      <c r="R76" t="s">
        <v>243</v>
      </c>
      <c r="S76">
        <v>0.90478949484222104</v>
      </c>
      <c r="T76" t="s">
        <v>243</v>
      </c>
      <c r="U76">
        <v>0.93339758926272298</v>
      </c>
    </row>
    <row r="77" spans="1:21" x14ac:dyDescent="0.25">
      <c r="A77" t="s">
        <v>332</v>
      </c>
      <c r="B77">
        <v>0.916731813478882</v>
      </c>
      <c r="D77" t="s">
        <v>332</v>
      </c>
      <c r="E77">
        <v>0.91214670527948405</v>
      </c>
      <c r="G77" t="s">
        <v>332</v>
      </c>
      <c r="H77">
        <v>0.90459462747632802</v>
      </c>
      <c r="J77" t="s">
        <v>332</v>
      </c>
      <c r="K77">
        <v>0.93320341137723295</v>
      </c>
      <c r="N77" t="s">
        <v>244</v>
      </c>
      <c r="O77">
        <v>0.916731813478882</v>
      </c>
      <c r="P77" t="s">
        <v>244</v>
      </c>
      <c r="Q77">
        <v>0.91214670527948405</v>
      </c>
      <c r="R77" t="s">
        <v>244</v>
      </c>
      <c r="S77">
        <v>0.90459462747632802</v>
      </c>
      <c r="T77" t="s">
        <v>244</v>
      </c>
      <c r="U77">
        <v>0.93320341137723295</v>
      </c>
    </row>
    <row r="78" spans="1:21" x14ac:dyDescent="0.25">
      <c r="A78" t="s">
        <v>333</v>
      </c>
      <c r="B78">
        <v>0.91654542037160702</v>
      </c>
      <c r="D78" t="s">
        <v>333</v>
      </c>
      <c r="E78">
        <v>0.91195973510133999</v>
      </c>
      <c r="G78" t="s">
        <v>333</v>
      </c>
      <c r="H78">
        <v>0.90440730417432602</v>
      </c>
      <c r="J78" t="s">
        <v>333</v>
      </c>
      <c r="K78">
        <v>0.93301759429164699</v>
      </c>
      <c r="N78" t="s">
        <v>245</v>
      </c>
      <c r="O78">
        <v>0.91654542037160702</v>
      </c>
      <c r="P78" t="s">
        <v>245</v>
      </c>
      <c r="Q78">
        <v>0.91195973510133999</v>
      </c>
      <c r="R78" t="s">
        <v>245</v>
      </c>
      <c r="S78">
        <v>0.90440730417432602</v>
      </c>
      <c r="T78" t="s">
        <v>245</v>
      </c>
      <c r="U78">
        <v>0.93301759429164699</v>
      </c>
    </row>
    <row r="79" spans="1:21" x14ac:dyDescent="0.25">
      <c r="A79" t="s">
        <v>334</v>
      </c>
      <c r="B79">
        <v>0.91636649006373605</v>
      </c>
      <c r="D79" t="s">
        <v>334</v>
      </c>
      <c r="E79">
        <v>0.91178012399414199</v>
      </c>
      <c r="G79" t="s">
        <v>334</v>
      </c>
      <c r="H79">
        <v>0.90422713768858498</v>
      </c>
      <c r="J79" t="s">
        <v>334</v>
      </c>
      <c r="K79">
        <v>0.93283970560236396</v>
      </c>
      <c r="N79" t="s">
        <v>246</v>
      </c>
      <c r="O79">
        <v>0.91636649006373605</v>
      </c>
      <c r="P79" t="s">
        <v>246</v>
      </c>
      <c r="Q79">
        <v>0.91178012399414199</v>
      </c>
      <c r="R79" t="s">
        <v>246</v>
      </c>
      <c r="S79">
        <v>0.90422713768858498</v>
      </c>
      <c r="T79" t="s">
        <v>246</v>
      </c>
      <c r="U79">
        <v>0.93283970560236396</v>
      </c>
    </row>
    <row r="80" spans="1:21" x14ac:dyDescent="0.25">
      <c r="A80" t="s">
        <v>335</v>
      </c>
      <c r="B80">
        <v>0.916194638705773</v>
      </c>
      <c r="D80" t="s">
        <v>335</v>
      </c>
      <c r="E80">
        <v>0.91160749402192898</v>
      </c>
      <c r="G80" t="s">
        <v>335</v>
      </c>
      <c r="H80">
        <v>0.90405376158482398</v>
      </c>
      <c r="J80" t="s">
        <v>335</v>
      </c>
      <c r="K80">
        <v>0.93266933567432297</v>
      </c>
      <c r="N80" t="s">
        <v>247</v>
      </c>
      <c r="O80">
        <v>0.916194638705773</v>
      </c>
      <c r="P80" t="s">
        <v>247</v>
      </c>
      <c r="Q80">
        <v>0.91160749402192898</v>
      </c>
      <c r="R80" t="s">
        <v>247</v>
      </c>
      <c r="S80">
        <v>0.90405376158482398</v>
      </c>
      <c r="T80" t="s">
        <v>247</v>
      </c>
      <c r="U80">
        <v>0.93266933567432297</v>
      </c>
    </row>
    <row r="81" spans="1:21" x14ac:dyDescent="0.25">
      <c r="A81" t="s">
        <v>336</v>
      </c>
      <c r="B81">
        <v>0.91602950295956498</v>
      </c>
      <c r="D81" t="s">
        <v>336</v>
      </c>
      <c r="E81">
        <v>0.91144148750392895</v>
      </c>
      <c r="G81" t="s">
        <v>336</v>
      </c>
      <c r="H81">
        <v>0.90388682917074303</v>
      </c>
      <c r="J81" t="s">
        <v>336</v>
      </c>
      <c r="K81">
        <v>0.93250609650457394</v>
      </c>
      <c r="N81" t="s">
        <v>248</v>
      </c>
      <c r="O81">
        <v>0.91602950295956498</v>
      </c>
      <c r="P81" t="s">
        <v>248</v>
      </c>
      <c r="Q81">
        <v>0.91144148750392895</v>
      </c>
      <c r="R81" t="s">
        <v>248</v>
      </c>
      <c r="S81">
        <v>0.90388682917074303</v>
      </c>
      <c r="T81" t="s">
        <v>248</v>
      </c>
      <c r="U81">
        <v>0.93250609650457394</v>
      </c>
    </row>
    <row r="82" spans="1:21" x14ac:dyDescent="0.25">
      <c r="A82" t="s">
        <v>337</v>
      </c>
      <c r="B82">
        <v>0.91587073894623905</v>
      </c>
      <c r="D82" t="s">
        <v>337</v>
      </c>
      <c r="E82">
        <v>0.91128176597136401</v>
      </c>
      <c r="G82" t="s">
        <v>337</v>
      </c>
      <c r="H82">
        <v>0.90372601247109796</v>
      </c>
      <c r="J82" t="s">
        <v>337</v>
      </c>
      <c r="K82">
        <v>0.93234962063222904</v>
      </c>
      <c r="N82" t="s">
        <v>249</v>
      </c>
      <c r="O82">
        <v>0.91587073894623905</v>
      </c>
      <c r="P82" t="s">
        <v>249</v>
      </c>
      <c r="Q82">
        <v>0.91128176597136401</v>
      </c>
      <c r="R82" t="s">
        <v>249</v>
      </c>
      <c r="S82">
        <v>0.90372601247109796</v>
      </c>
      <c r="T82" t="s">
        <v>249</v>
      </c>
      <c r="U82">
        <v>0.93234962063222904</v>
      </c>
    </row>
    <row r="83" spans="1:21" x14ac:dyDescent="0.25">
      <c r="A83" t="s">
        <v>338</v>
      </c>
      <c r="B83">
        <v>0.915718021240019</v>
      </c>
      <c r="D83" t="s">
        <v>338</v>
      </c>
      <c r="E83">
        <v>0.91112800917004999</v>
      </c>
      <c r="G83" t="s">
        <v>338</v>
      </c>
      <c r="H83">
        <v>0.90357100124846301</v>
      </c>
      <c r="J83" t="s">
        <v>338</v>
      </c>
      <c r="K83">
        <v>0.932199560094362</v>
      </c>
      <c r="N83" t="s">
        <v>250</v>
      </c>
      <c r="O83">
        <v>0.915718021240019</v>
      </c>
      <c r="P83" t="s">
        <v>250</v>
      </c>
      <c r="Q83">
        <v>0.91112800917004999</v>
      </c>
      <c r="R83" t="s">
        <v>250</v>
      </c>
      <c r="S83">
        <v>0.90357100124846301</v>
      </c>
      <c r="T83" t="s">
        <v>250</v>
      </c>
      <c r="U83">
        <v>0.932199560094362</v>
      </c>
    </row>
    <row r="84" spans="1:21" x14ac:dyDescent="0.25">
      <c r="A84" t="s">
        <v>339</v>
      </c>
      <c r="B84">
        <v>0.91557104190708605</v>
      </c>
      <c r="D84" t="s">
        <v>339</v>
      </c>
      <c r="E84">
        <v>0.910979914107931</v>
      </c>
      <c r="G84" t="s">
        <v>339</v>
      </c>
      <c r="H84">
        <v>0.90342150206868899</v>
      </c>
      <c r="J84" t="s">
        <v>339</v>
      </c>
      <c r="K84">
        <v>0.932055585427217</v>
      </c>
      <c r="N84" t="s">
        <v>251</v>
      </c>
      <c r="O84">
        <v>0.91557104190708605</v>
      </c>
      <c r="P84" t="s">
        <v>251</v>
      </c>
      <c r="Q84">
        <v>0.910979914107931</v>
      </c>
      <c r="R84" t="s">
        <v>251</v>
      </c>
      <c r="S84">
        <v>0.90342150206868899</v>
      </c>
      <c r="T84" t="s">
        <v>251</v>
      </c>
      <c r="U84">
        <v>0.932055585427217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Temperatures</vt:lpstr>
      <vt:lpstr>Plots</vt:lpstr>
      <vt:lpstr>TemperatureLefts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Avakumović</dc:creator>
  <cp:lastModifiedBy>Vito Avakumović</cp:lastModifiedBy>
  <dcterms:created xsi:type="dcterms:W3CDTF">2015-06-05T18:17:20Z</dcterms:created>
  <dcterms:modified xsi:type="dcterms:W3CDTF">2022-05-14T22:15:33Z</dcterms:modified>
</cp:coreProperties>
</file>