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6a39988a709b198b/Dokumente/GitHub/El_Puente_interaktiv/"/>
    </mc:Choice>
  </mc:AlternateContent>
  <xr:revisionPtr revIDLastSave="179" documentId="8_{76AFD90E-7AD3-47D4-B225-440C3FB48367}" xr6:coauthVersionLast="47" xr6:coauthVersionMax="47" xr10:uidLastSave="{A81A36E7-B4FF-4B06-B0F0-E83ACC558E54}"/>
  <bookViews>
    <workbookView xWindow="-108" yWindow="-108" windowWidth="23256" windowHeight="12576" activeTab="5" xr2:uid="{00000000-000D-0000-FFFF-FFFF00000000}"/>
  </bookViews>
  <sheets>
    <sheet name="Sauber_getr" sheetId="3" r:id="rId1"/>
    <sheet name="Reinigung_getr" sheetId="2" r:id="rId2"/>
    <sheet name="SAUBER_1" sheetId="7" r:id="rId3"/>
    <sheet name="korr_Kum_getr" sheetId="5" r:id="rId4"/>
    <sheet name="SAUBER" sheetId="6" r:id="rId5"/>
    <sheet name="korr_ Kum_flf" sheetId="4" r:id="rId6"/>
    <sheet name="Entscheidung" sheetId="8" r:id="rId7"/>
    <sheet name="Original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7" i="4" l="1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368" i="4"/>
  <c r="C367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2" i="4"/>
  <c r="C369" i="6"/>
  <c r="C368" i="6"/>
  <c r="E3" i="8"/>
  <c r="E9" i="8"/>
  <c r="E10" i="8" s="1"/>
  <c r="E11" i="8" s="1"/>
  <c r="E12" i="8" s="1"/>
  <c r="E13" i="8" s="1"/>
  <c r="E14" i="8" s="1"/>
  <c r="H4" i="8"/>
  <c r="H5" i="8"/>
  <c r="H6" i="8"/>
  <c r="H7" i="8"/>
  <c r="H8" i="8"/>
  <c r="H9" i="8"/>
  <c r="H10" i="8"/>
  <c r="H11" i="8"/>
  <c r="H12" i="8"/>
  <c r="H13" i="8"/>
  <c r="H14" i="8"/>
  <c r="D4" i="8"/>
  <c r="D5" i="8"/>
  <c r="D6" i="8"/>
  <c r="D7" i="8"/>
  <c r="D8" i="8"/>
  <c r="E8" i="8" s="1"/>
  <c r="D9" i="8"/>
  <c r="D10" i="8"/>
  <c r="D11" i="8"/>
  <c r="D12" i="8"/>
  <c r="D13" i="8"/>
  <c r="D14" i="8"/>
  <c r="E7" i="8"/>
  <c r="H3" i="8"/>
  <c r="D3" i="8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3" i="5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B12" i="7"/>
  <c r="B13" i="7"/>
  <c r="B14" i="7"/>
  <c r="C14" i="7"/>
  <c r="B15" i="7"/>
  <c r="B16" i="7"/>
  <c r="B17" i="7"/>
  <c r="B18" i="7"/>
  <c r="C18" i="7"/>
  <c r="B19" i="7"/>
  <c r="B20" i="7"/>
  <c r="B21" i="7"/>
  <c r="B22" i="7"/>
  <c r="C22" i="7"/>
  <c r="B23" i="7"/>
  <c r="B24" i="7"/>
  <c r="B25" i="7"/>
  <c r="B26" i="7"/>
  <c r="C26" i="7"/>
  <c r="B27" i="7"/>
  <c r="B28" i="7"/>
  <c r="B29" i="7"/>
  <c r="B30" i="7"/>
  <c r="C30" i="7"/>
  <c r="B31" i="7"/>
  <c r="B32" i="7"/>
  <c r="B33" i="7"/>
  <c r="B34" i="7"/>
  <c r="C34" i="7"/>
  <c r="B35" i="7"/>
  <c r="B36" i="7"/>
  <c r="B37" i="7"/>
  <c r="B38" i="7"/>
  <c r="C38" i="7"/>
  <c r="B39" i="7"/>
  <c r="B40" i="7"/>
  <c r="B41" i="7"/>
  <c r="B42" i="7"/>
  <c r="C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C2" i="7"/>
  <c r="B2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199" i="6"/>
  <c r="B199" i="6"/>
  <c r="A200" i="6"/>
  <c r="B200" i="6"/>
  <c r="A201" i="6"/>
  <c r="B201" i="6"/>
  <c r="A202" i="6"/>
  <c r="B202" i="6"/>
  <c r="A203" i="6"/>
  <c r="B203" i="6"/>
  <c r="A204" i="6"/>
  <c r="B204" i="6"/>
  <c r="A205" i="6"/>
  <c r="B205" i="6"/>
  <c r="A206" i="6"/>
  <c r="B206" i="6"/>
  <c r="A207" i="6"/>
  <c r="B207" i="6"/>
  <c r="A208" i="6"/>
  <c r="B208" i="6"/>
  <c r="A209" i="6"/>
  <c r="B209" i="6"/>
  <c r="A210" i="6"/>
  <c r="B210" i="6"/>
  <c r="A211" i="6"/>
  <c r="B211" i="6"/>
  <c r="A212" i="6"/>
  <c r="B212" i="6"/>
  <c r="A213" i="6"/>
  <c r="B213" i="6"/>
  <c r="A214" i="6"/>
  <c r="B214" i="6"/>
  <c r="A215" i="6"/>
  <c r="B215" i="6"/>
  <c r="A216" i="6"/>
  <c r="B216" i="6"/>
  <c r="A217" i="6"/>
  <c r="B217" i="6"/>
  <c r="A218" i="6"/>
  <c r="B218" i="6"/>
  <c r="A219" i="6"/>
  <c r="B219" i="6"/>
  <c r="A220" i="6"/>
  <c r="B220" i="6"/>
  <c r="A221" i="6"/>
  <c r="B221" i="6"/>
  <c r="A222" i="6"/>
  <c r="B222" i="6"/>
  <c r="A223" i="6"/>
  <c r="B223" i="6"/>
  <c r="A224" i="6"/>
  <c r="B224" i="6"/>
  <c r="A225" i="6"/>
  <c r="B225" i="6"/>
  <c r="A226" i="6"/>
  <c r="B226" i="6"/>
  <c r="A227" i="6"/>
  <c r="B227" i="6"/>
  <c r="A228" i="6"/>
  <c r="B228" i="6"/>
  <c r="A229" i="6"/>
  <c r="B229" i="6"/>
  <c r="A230" i="6"/>
  <c r="B230" i="6"/>
  <c r="A231" i="6"/>
  <c r="B231" i="6"/>
  <c r="A232" i="6"/>
  <c r="B232" i="6"/>
  <c r="A233" i="6"/>
  <c r="B233" i="6"/>
  <c r="A234" i="6"/>
  <c r="B234" i="6"/>
  <c r="A235" i="6"/>
  <c r="B235" i="6"/>
  <c r="A236" i="6"/>
  <c r="B236" i="6"/>
  <c r="A237" i="6"/>
  <c r="B237" i="6"/>
  <c r="A238" i="6"/>
  <c r="B238" i="6"/>
  <c r="A239" i="6"/>
  <c r="B239" i="6"/>
  <c r="A240" i="6"/>
  <c r="B240" i="6"/>
  <c r="A241" i="6"/>
  <c r="B241" i="6"/>
  <c r="A242" i="6"/>
  <c r="B242" i="6"/>
  <c r="A243" i="6"/>
  <c r="B243" i="6"/>
  <c r="A244" i="6"/>
  <c r="B244" i="6"/>
  <c r="A245" i="6"/>
  <c r="B245" i="6"/>
  <c r="A246" i="6"/>
  <c r="B246" i="6"/>
  <c r="A247" i="6"/>
  <c r="B247" i="6"/>
  <c r="A248" i="6"/>
  <c r="B248" i="6"/>
  <c r="A249" i="6"/>
  <c r="B249" i="6"/>
  <c r="A250" i="6"/>
  <c r="B250" i="6"/>
  <c r="A251" i="6"/>
  <c r="B251" i="6"/>
  <c r="A252" i="6"/>
  <c r="B252" i="6"/>
  <c r="A253" i="6"/>
  <c r="B253" i="6"/>
  <c r="A254" i="6"/>
  <c r="B254" i="6"/>
  <c r="A255" i="6"/>
  <c r="B255" i="6"/>
  <c r="A256" i="6"/>
  <c r="B256" i="6"/>
  <c r="A257" i="6"/>
  <c r="B257" i="6"/>
  <c r="A258" i="6"/>
  <c r="B258" i="6"/>
  <c r="A259" i="6"/>
  <c r="B259" i="6"/>
  <c r="A260" i="6"/>
  <c r="B260" i="6"/>
  <c r="A261" i="6"/>
  <c r="B261" i="6"/>
  <c r="A262" i="6"/>
  <c r="B262" i="6"/>
  <c r="A263" i="6"/>
  <c r="B263" i="6"/>
  <c r="A264" i="6"/>
  <c r="B264" i="6"/>
  <c r="A265" i="6"/>
  <c r="B265" i="6"/>
  <c r="A266" i="6"/>
  <c r="B266" i="6"/>
  <c r="A267" i="6"/>
  <c r="B267" i="6"/>
  <c r="A268" i="6"/>
  <c r="B268" i="6"/>
  <c r="A269" i="6"/>
  <c r="B269" i="6"/>
  <c r="A270" i="6"/>
  <c r="B270" i="6"/>
  <c r="A271" i="6"/>
  <c r="B271" i="6"/>
  <c r="A272" i="6"/>
  <c r="B272" i="6"/>
  <c r="A273" i="6"/>
  <c r="B273" i="6"/>
  <c r="A274" i="6"/>
  <c r="B274" i="6"/>
  <c r="A275" i="6"/>
  <c r="B275" i="6"/>
  <c r="A276" i="6"/>
  <c r="B276" i="6"/>
  <c r="A277" i="6"/>
  <c r="B277" i="6"/>
  <c r="A278" i="6"/>
  <c r="B278" i="6"/>
  <c r="A279" i="6"/>
  <c r="B279" i="6"/>
  <c r="A280" i="6"/>
  <c r="B280" i="6"/>
  <c r="A281" i="6"/>
  <c r="B281" i="6"/>
  <c r="A282" i="6"/>
  <c r="B282" i="6"/>
  <c r="A283" i="6"/>
  <c r="B283" i="6"/>
  <c r="A284" i="6"/>
  <c r="B284" i="6"/>
  <c r="A285" i="6"/>
  <c r="B285" i="6"/>
  <c r="A286" i="6"/>
  <c r="B286" i="6"/>
  <c r="A287" i="6"/>
  <c r="B287" i="6"/>
  <c r="A288" i="6"/>
  <c r="B288" i="6"/>
  <c r="A289" i="6"/>
  <c r="B289" i="6"/>
  <c r="A290" i="6"/>
  <c r="B290" i="6"/>
  <c r="A291" i="6"/>
  <c r="B291" i="6"/>
  <c r="A292" i="6"/>
  <c r="B292" i="6"/>
  <c r="A293" i="6"/>
  <c r="B293" i="6"/>
  <c r="A294" i="6"/>
  <c r="B294" i="6"/>
  <c r="A295" i="6"/>
  <c r="B295" i="6"/>
  <c r="A296" i="6"/>
  <c r="B296" i="6"/>
  <c r="A297" i="6"/>
  <c r="B297" i="6"/>
  <c r="A298" i="6"/>
  <c r="B298" i="6"/>
  <c r="A299" i="6"/>
  <c r="B299" i="6"/>
  <c r="A300" i="6"/>
  <c r="B300" i="6"/>
  <c r="A301" i="6"/>
  <c r="B301" i="6"/>
  <c r="A302" i="6"/>
  <c r="B302" i="6"/>
  <c r="A303" i="6"/>
  <c r="B303" i="6"/>
  <c r="A304" i="6"/>
  <c r="B304" i="6"/>
  <c r="A305" i="6"/>
  <c r="B305" i="6"/>
  <c r="A306" i="6"/>
  <c r="B306" i="6"/>
  <c r="A307" i="6"/>
  <c r="B307" i="6"/>
  <c r="A308" i="6"/>
  <c r="B308" i="6"/>
  <c r="A309" i="6"/>
  <c r="B309" i="6"/>
  <c r="A310" i="6"/>
  <c r="B310" i="6"/>
  <c r="A311" i="6"/>
  <c r="B311" i="6"/>
  <c r="A312" i="6"/>
  <c r="B312" i="6"/>
  <c r="A313" i="6"/>
  <c r="B313" i="6"/>
  <c r="A314" i="6"/>
  <c r="B314" i="6"/>
  <c r="A315" i="6"/>
  <c r="B315" i="6"/>
  <c r="A316" i="6"/>
  <c r="B316" i="6"/>
  <c r="A317" i="6"/>
  <c r="B317" i="6"/>
  <c r="A318" i="6"/>
  <c r="B318" i="6"/>
  <c r="A319" i="6"/>
  <c r="B319" i="6"/>
  <c r="A320" i="6"/>
  <c r="B320" i="6"/>
  <c r="A321" i="6"/>
  <c r="B321" i="6"/>
  <c r="A322" i="6"/>
  <c r="B322" i="6"/>
  <c r="A323" i="6"/>
  <c r="B323" i="6"/>
  <c r="A324" i="6"/>
  <c r="B324" i="6"/>
  <c r="A325" i="6"/>
  <c r="B325" i="6"/>
  <c r="A326" i="6"/>
  <c r="B326" i="6"/>
  <c r="A327" i="6"/>
  <c r="B327" i="6"/>
  <c r="A328" i="6"/>
  <c r="B328" i="6"/>
  <c r="A329" i="6"/>
  <c r="B329" i="6"/>
  <c r="A330" i="6"/>
  <c r="B330" i="6"/>
  <c r="A331" i="6"/>
  <c r="B331" i="6"/>
  <c r="A332" i="6"/>
  <c r="B332" i="6"/>
  <c r="A333" i="6"/>
  <c r="B333" i="6"/>
  <c r="A334" i="6"/>
  <c r="B334" i="6"/>
  <c r="A335" i="6"/>
  <c r="B335" i="6"/>
  <c r="A336" i="6"/>
  <c r="B336" i="6"/>
  <c r="A337" i="6"/>
  <c r="B337" i="6"/>
  <c r="A338" i="6"/>
  <c r="B338" i="6"/>
  <c r="A339" i="6"/>
  <c r="B339" i="6"/>
  <c r="A340" i="6"/>
  <c r="B340" i="6"/>
  <c r="A341" i="6"/>
  <c r="B341" i="6"/>
  <c r="A342" i="6"/>
  <c r="B342" i="6"/>
  <c r="A343" i="6"/>
  <c r="B343" i="6"/>
  <c r="A344" i="6"/>
  <c r="B344" i="6"/>
  <c r="A345" i="6"/>
  <c r="B345" i="6"/>
  <c r="A346" i="6"/>
  <c r="B346" i="6"/>
  <c r="A347" i="6"/>
  <c r="B347" i="6"/>
  <c r="A348" i="6"/>
  <c r="B348" i="6"/>
  <c r="A349" i="6"/>
  <c r="B349" i="6"/>
  <c r="A350" i="6"/>
  <c r="B350" i="6"/>
  <c r="A351" i="6"/>
  <c r="B351" i="6"/>
  <c r="A352" i="6"/>
  <c r="B352" i="6"/>
  <c r="A353" i="6"/>
  <c r="B353" i="6"/>
  <c r="A354" i="6"/>
  <c r="B354" i="6"/>
  <c r="A355" i="6"/>
  <c r="B355" i="6"/>
  <c r="A356" i="6"/>
  <c r="B356" i="6"/>
  <c r="A357" i="6"/>
  <c r="B357" i="6"/>
  <c r="A358" i="6"/>
  <c r="B358" i="6"/>
  <c r="A359" i="6"/>
  <c r="B359" i="6"/>
  <c r="A360" i="6"/>
  <c r="B360" i="6"/>
  <c r="A361" i="6"/>
  <c r="B361" i="6"/>
  <c r="A362" i="6"/>
  <c r="B362" i="6"/>
  <c r="A363" i="6"/>
  <c r="B363" i="6"/>
  <c r="A364" i="6"/>
  <c r="B364" i="6"/>
  <c r="A365" i="6"/>
  <c r="B365" i="6"/>
  <c r="A366" i="6"/>
  <c r="B366" i="6"/>
  <c r="A367" i="6"/>
  <c r="B367" i="6"/>
  <c r="A368" i="6"/>
  <c r="B368" i="6"/>
  <c r="A369" i="6"/>
  <c r="B369" i="6"/>
  <c r="A370" i="6"/>
  <c r="B370" i="6"/>
  <c r="A371" i="6"/>
  <c r="B371" i="6"/>
  <c r="A372" i="6"/>
  <c r="B372" i="6"/>
  <c r="A373" i="6"/>
  <c r="B373" i="6"/>
  <c r="A374" i="6"/>
  <c r="B374" i="6"/>
  <c r="A375" i="6"/>
  <c r="B375" i="6"/>
  <c r="A376" i="6"/>
  <c r="B376" i="6"/>
  <c r="A377" i="6"/>
  <c r="B377" i="6"/>
  <c r="A378" i="6"/>
  <c r="B378" i="6"/>
  <c r="A379" i="6"/>
  <c r="B379" i="6"/>
  <c r="A380" i="6"/>
  <c r="B380" i="6"/>
  <c r="A381" i="6"/>
  <c r="B381" i="6"/>
  <c r="A382" i="6"/>
  <c r="B382" i="6"/>
  <c r="A383" i="6"/>
  <c r="B383" i="6"/>
  <c r="A384" i="6"/>
  <c r="B384" i="6"/>
  <c r="A385" i="6"/>
  <c r="B385" i="6"/>
  <c r="A386" i="6"/>
  <c r="B386" i="6"/>
  <c r="A387" i="6"/>
  <c r="B387" i="6"/>
  <c r="A388" i="6"/>
  <c r="B388" i="6"/>
  <c r="A389" i="6"/>
  <c r="B389" i="6"/>
  <c r="A390" i="6"/>
  <c r="B390" i="6"/>
  <c r="A391" i="6"/>
  <c r="B391" i="6"/>
  <c r="A392" i="6"/>
  <c r="B392" i="6"/>
  <c r="A393" i="6"/>
  <c r="B393" i="6"/>
  <c r="A394" i="6"/>
  <c r="B394" i="6"/>
  <c r="A395" i="6"/>
  <c r="B395" i="6"/>
  <c r="A396" i="6"/>
  <c r="B396" i="6"/>
  <c r="A397" i="6"/>
  <c r="B397" i="6"/>
  <c r="A398" i="6"/>
  <c r="B398" i="6"/>
  <c r="A399" i="6"/>
  <c r="B399" i="6"/>
  <c r="A400" i="6"/>
  <c r="B400" i="6"/>
  <c r="A401" i="6"/>
  <c r="B401" i="6"/>
  <c r="A402" i="6"/>
  <c r="B402" i="6"/>
  <c r="A403" i="6"/>
  <c r="B403" i="6"/>
  <c r="A404" i="6"/>
  <c r="B404" i="6"/>
  <c r="A405" i="6"/>
  <c r="B405" i="6"/>
  <c r="A406" i="6"/>
  <c r="B406" i="6"/>
  <c r="A407" i="6"/>
  <c r="B407" i="6"/>
  <c r="A408" i="6"/>
  <c r="B408" i="6"/>
  <c r="A409" i="6"/>
  <c r="B409" i="6"/>
  <c r="A410" i="6"/>
  <c r="B410" i="6"/>
  <c r="A411" i="6"/>
  <c r="B411" i="6"/>
  <c r="A412" i="6"/>
  <c r="B412" i="6"/>
  <c r="A413" i="6"/>
  <c r="B413" i="6"/>
  <c r="A414" i="6"/>
  <c r="B414" i="6"/>
  <c r="A415" i="6"/>
  <c r="B415" i="6"/>
  <c r="A416" i="6"/>
  <c r="B416" i="6"/>
  <c r="A417" i="6"/>
  <c r="B417" i="6"/>
  <c r="A418" i="6"/>
  <c r="B418" i="6"/>
  <c r="A419" i="6"/>
  <c r="B419" i="6"/>
  <c r="A420" i="6"/>
  <c r="B420" i="6"/>
  <c r="A421" i="6"/>
  <c r="B421" i="6"/>
  <c r="A422" i="6"/>
  <c r="B422" i="6"/>
  <c r="A423" i="6"/>
  <c r="B423" i="6"/>
  <c r="A424" i="6"/>
  <c r="B424" i="6"/>
  <c r="A425" i="6"/>
  <c r="B425" i="6"/>
  <c r="A426" i="6"/>
  <c r="B426" i="6"/>
  <c r="A427" i="6"/>
  <c r="B427" i="6"/>
  <c r="A428" i="6"/>
  <c r="B428" i="6"/>
  <c r="A429" i="6"/>
  <c r="B429" i="6"/>
  <c r="A430" i="6"/>
  <c r="B430" i="6"/>
  <c r="A431" i="6"/>
  <c r="B431" i="6"/>
  <c r="A432" i="6"/>
  <c r="B432" i="6"/>
  <c r="A433" i="6"/>
  <c r="B433" i="6"/>
  <c r="A434" i="6"/>
  <c r="B434" i="6"/>
  <c r="A435" i="6"/>
  <c r="B435" i="6"/>
  <c r="A436" i="6"/>
  <c r="B436" i="6"/>
  <c r="A437" i="6"/>
  <c r="B437" i="6"/>
  <c r="A438" i="6"/>
  <c r="B438" i="6"/>
  <c r="A439" i="6"/>
  <c r="B439" i="6"/>
  <c r="A440" i="6"/>
  <c r="B440" i="6"/>
  <c r="A441" i="6"/>
  <c r="B441" i="6"/>
  <c r="A442" i="6"/>
  <c r="B442" i="6"/>
  <c r="A443" i="6"/>
  <c r="B443" i="6"/>
  <c r="A444" i="6"/>
  <c r="B444" i="6"/>
  <c r="A445" i="6"/>
  <c r="B445" i="6"/>
  <c r="A446" i="6"/>
  <c r="B446" i="6"/>
  <c r="A447" i="6"/>
  <c r="B447" i="6"/>
  <c r="A448" i="6"/>
  <c r="B448" i="6"/>
  <c r="A449" i="6"/>
  <c r="B449" i="6"/>
  <c r="A450" i="6"/>
  <c r="B450" i="6"/>
  <c r="A451" i="6"/>
  <c r="B451" i="6"/>
  <c r="A452" i="6"/>
  <c r="B452" i="6"/>
  <c r="A453" i="6"/>
  <c r="B453" i="6"/>
  <c r="A454" i="6"/>
  <c r="B454" i="6"/>
  <c r="A455" i="6"/>
  <c r="B455" i="6"/>
  <c r="A456" i="6"/>
  <c r="B456" i="6"/>
  <c r="A457" i="6"/>
  <c r="B457" i="6"/>
  <c r="A458" i="6"/>
  <c r="B458" i="6"/>
  <c r="A459" i="6"/>
  <c r="B459" i="6"/>
  <c r="A460" i="6"/>
  <c r="B460" i="6"/>
  <c r="A461" i="6"/>
  <c r="B461" i="6"/>
  <c r="A462" i="6"/>
  <c r="B462" i="6"/>
  <c r="A463" i="6"/>
  <c r="B463" i="6"/>
  <c r="A464" i="6"/>
  <c r="B464" i="6"/>
  <c r="A465" i="6"/>
  <c r="B465" i="6"/>
  <c r="A466" i="6"/>
  <c r="B466" i="6"/>
  <c r="A467" i="6"/>
  <c r="B467" i="6"/>
  <c r="A468" i="6"/>
  <c r="B468" i="6"/>
  <c r="A469" i="6"/>
  <c r="B469" i="6"/>
  <c r="A470" i="6"/>
  <c r="B470" i="6"/>
  <c r="A471" i="6"/>
  <c r="B471" i="6"/>
  <c r="A472" i="6"/>
  <c r="B472" i="6"/>
  <c r="A473" i="6"/>
  <c r="B473" i="6"/>
  <c r="A474" i="6"/>
  <c r="B474" i="6"/>
  <c r="A475" i="6"/>
  <c r="B475" i="6"/>
  <c r="A476" i="6"/>
  <c r="B476" i="6"/>
  <c r="A477" i="6"/>
  <c r="B477" i="6"/>
  <c r="A478" i="6"/>
  <c r="B478" i="6"/>
  <c r="A479" i="6"/>
  <c r="B479" i="6"/>
  <c r="A480" i="6"/>
  <c r="B480" i="6"/>
  <c r="A481" i="6"/>
  <c r="B481" i="6"/>
  <c r="A482" i="6"/>
  <c r="B482" i="6"/>
  <c r="A483" i="6"/>
  <c r="B483" i="6"/>
  <c r="A484" i="6"/>
  <c r="B484" i="6"/>
  <c r="A485" i="6"/>
  <c r="B485" i="6"/>
  <c r="A486" i="6"/>
  <c r="B486" i="6"/>
  <c r="A487" i="6"/>
  <c r="B487" i="6"/>
  <c r="A488" i="6"/>
  <c r="B488" i="6"/>
  <c r="A489" i="6"/>
  <c r="B489" i="6"/>
  <c r="A490" i="6"/>
  <c r="B490" i="6"/>
  <c r="A491" i="6"/>
  <c r="B491" i="6"/>
  <c r="A492" i="6"/>
  <c r="B492" i="6"/>
  <c r="A493" i="6"/>
  <c r="B493" i="6"/>
  <c r="A494" i="6"/>
  <c r="B494" i="6"/>
  <c r="A495" i="6"/>
  <c r="B495" i="6"/>
  <c r="A496" i="6"/>
  <c r="B496" i="6"/>
  <c r="A497" i="6"/>
  <c r="B497" i="6"/>
  <c r="A498" i="6"/>
  <c r="B498" i="6"/>
  <c r="A499" i="6"/>
  <c r="B499" i="6"/>
  <c r="A500" i="6"/>
  <c r="B500" i="6"/>
  <c r="A501" i="6"/>
  <c r="B501" i="6"/>
  <c r="A502" i="6"/>
  <c r="B502" i="6"/>
  <c r="A503" i="6"/>
  <c r="B503" i="6"/>
  <c r="A504" i="6"/>
  <c r="B504" i="6"/>
  <c r="A505" i="6"/>
  <c r="B505" i="6"/>
  <c r="A506" i="6"/>
  <c r="B506" i="6"/>
  <c r="A507" i="6"/>
  <c r="B507" i="6"/>
  <c r="A508" i="6"/>
  <c r="B508" i="6"/>
  <c r="A509" i="6"/>
  <c r="B509" i="6"/>
  <c r="A510" i="6"/>
  <c r="B510" i="6"/>
  <c r="A511" i="6"/>
  <c r="B511" i="6"/>
  <c r="A512" i="6"/>
  <c r="B512" i="6"/>
  <c r="A513" i="6"/>
  <c r="B513" i="6"/>
  <c r="A514" i="6"/>
  <c r="B514" i="6"/>
  <c r="A515" i="6"/>
  <c r="B515" i="6"/>
  <c r="A516" i="6"/>
  <c r="B516" i="6"/>
  <c r="A517" i="6"/>
  <c r="B517" i="6"/>
  <c r="A518" i="6"/>
  <c r="B518" i="6"/>
  <c r="A519" i="6"/>
  <c r="B519" i="6"/>
  <c r="A520" i="6"/>
  <c r="B520" i="6"/>
  <c r="A521" i="6"/>
  <c r="B521" i="6"/>
  <c r="A522" i="6"/>
  <c r="B522" i="6"/>
  <c r="A523" i="6"/>
  <c r="B523" i="6"/>
  <c r="A524" i="6"/>
  <c r="B524" i="6"/>
  <c r="A525" i="6"/>
  <c r="B525" i="6"/>
  <c r="A526" i="6"/>
  <c r="B526" i="6"/>
  <c r="A527" i="6"/>
  <c r="B527" i="6"/>
  <c r="A528" i="6"/>
  <c r="B528" i="6"/>
  <c r="A529" i="6"/>
  <c r="B529" i="6"/>
  <c r="A530" i="6"/>
  <c r="B530" i="6"/>
  <c r="A531" i="6"/>
  <c r="B531" i="6"/>
  <c r="A532" i="6"/>
  <c r="B532" i="6"/>
  <c r="A533" i="6"/>
  <c r="B533" i="6"/>
  <c r="A534" i="6"/>
  <c r="B534" i="6"/>
  <c r="A535" i="6"/>
  <c r="B535" i="6"/>
  <c r="A536" i="6"/>
  <c r="B536" i="6"/>
  <c r="A537" i="6"/>
  <c r="B537" i="6"/>
  <c r="A538" i="6"/>
  <c r="B538" i="6"/>
  <c r="A539" i="6"/>
  <c r="B539" i="6"/>
  <c r="A540" i="6"/>
  <c r="B540" i="6"/>
  <c r="A541" i="6"/>
  <c r="B541" i="6"/>
  <c r="A542" i="6"/>
  <c r="B542" i="6"/>
  <c r="A543" i="6"/>
  <c r="B543" i="6"/>
  <c r="A544" i="6"/>
  <c r="B544" i="6"/>
  <c r="A545" i="6"/>
  <c r="B545" i="6"/>
  <c r="A546" i="6"/>
  <c r="B546" i="6"/>
  <c r="A547" i="6"/>
  <c r="B547" i="6"/>
  <c r="A548" i="6"/>
  <c r="B548" i="6"/>
  <c r="A549" i="6"/>
  <c r="B549" i="6"/>
  <c r="A550" i="6"/>
  <c r="B550" i="6"/>
  <c r="A551" i="6"/>
  <c r="B551" i="6"/>
  <c r="A552" i="6"/>
  <c r="B552" i="6"/>
  <c r="A553" i="6"/>
  <c r="B553" i="6"/>
  <c r="A554" i="6"/>
  <c r="B554" i="6"/>
  <c r="A555" i="6"/>
  <c r="B555" i="6"/>
  <c r="A556" i="6"/>
  <c r="B556" i="6"/>
  <c r="A557" i="6"/>
  <c r="B557" i="6"/>
  <c r="A558" i="6"/>
  <c r="B558" i="6"/>
  <c r="A559" i="6"/>
  <c r="B559" i="6"/>
  <c r="A560" i="6"/>
  <c r="B560" i="6"/>
  <c r="A561" i="6"/>
  <c r="B561" i="6"/>
  <c r="A562" i="6"/>
  <c r="B562" i="6"/>
  <c r="A563" i="6"/>
  <c r="B563" i="6"/>
  <c r="A564" i="6"/>
  <c r="B564" i="6"/>
  <c r="A565" i="6"/>
  <c r="B565" i="6"/>
  <c r="A566" i="6"/>
  <c r="B566" i="6"/>
  <c r="A567" i="6"/>
  <c r="B567" i="6"/>
  <c r="A568" i="6"/>
  <c r="B568" i="6"/>
  <c r="A569" i="6"/>
  <c r="B569" i="6"/>
  <c r="A570" i="6"/>
  <c r="B570" i="6"/>
  <c r="A571" i="6"/>
  <c r="B571" i="6"/>
  <c r="A572" i="6"/>
  <c r="B572" i="6"/>
  <c r="A573" i="6"/>
  <c r="B573" i="6"/>
  <c r="A574" i="6"/>
  <c r="B574" i="6"/>
  <c r="A575" i="6"/>
  <c r="B575" i="6"/>
  <c r="A576" i="6"/>
  <c r="B576" i="6"/>
  <c r="A577" i="6"/>
  <c r="B577" i="6"/>
  <c r="A578" i="6"/>
  <c r="B578" i="6"/>
  <c r="A579" i="6"/>
  <c r="B579" i="6"/>
  <c r="A580" i="6"/>
  <c r="B580" i="6"/>
  <c r="A581" i="6"/>
  <c r="B581" i="6"/>
  <c r="A582" i="6"/>
  <c r="B582" i="6"/>
  <c r="A583" i="6"/>
  <c r="B583" i="6"/>
  <c r="A584" i="6"/>
  <c r="B584" i="6"/>
  <c r="A585" i="6"/>
  <c r="B585" i="6"/>
  <c r="A586" i="6"/>
  <c r="B586" i="6"/>
  <c r="A587" i="6"/>
  <c r="B587" i="6"/>
  <c r="A588" i="6"/>
  <c r="B588" i="6"/>
  <c r="A589" i="6"/>
  <c r="B589" i="6"/>
  <c r="A590" i="6"/>
  <c r="B590" i="6"/>
  <c r="A591" i="6"/>
  <c r="B591" i="6"/>
  <c r="A592" i="6"/>
  <c r="B592" i="6"/>
  <c r="A593" i="6"/>
  <c r="B593" i="6"/>
  <c r="A594" i="6"/>
  <c r="B594" i="6"/>
  <c r="A595" i="6"/>
  <c r="B595" i="6"/>
  <c r="A596" i="6"/>
  <c r="B596" i="6"/>
  <c r="A597" i="6"/>
  <c r="B597" i="6"/>
  <c r="A598" i="6"/>
  <c r="B598" i="6"/>
  <c r="A599" i="6"/>
  <c r="B599" i="6"/>
  <c r="A600" i="6"/>
  <c r="B600" i="6"/>
  <c r="A601" i="6"/>
  <c r="B601" i="6"/>
  <c r="A602" i="6"/>
  <c r="B602" i="6"/>
  <c r="A603" i="6"/>
  <c r="B603" i="6"/>
  <c r="A604" i="6"/>
  <c r="B604" i="6"/>
  <c r="A605" i="6"/>
  <c r="B605" i="6"/>
  <c r="A606" i="6"/>
  <c r="B606" i="6"/>
  <c r="A607" i="6"/>
  <c r="B607" i="6"/>
  <c r="A608" i="6"/>
  <c r="B608" i="6"/>
  <c r="A609" i="6"/>
  <c r="B609" i="6"/>
  <c r="A610" i="6"/>
  <c r="B610" i="6"/>
  <c r="A611" i="6"/>
  <c r="B611" i="6"/>
  <c r="A612" i="6"/>
  <c r="B612" i="6"/>
  <c r="A613" i="6"/>
  <c r="B613" i="6"/>
  <c r="A614" i="6"/>
  <c r="B614" i="6"/>
  <c r="A615" i="6"/>
  <c r="B615" i="6"/>
  <c r="A616" i="6"/>
  <c r="B616" i="6"/>
  <c r="A617" i="6"/>
  <c r="B617" i="6"/>
  <c r="A618" i="6"/>
  <c r="B618" i="6"/>
  <c r="A619" i="6"/>
  <c r="B619" i="6"/>
  <c r="A620" i="6"/>
  <c r="B620" i="6"/>
  <c r="A621" i="6"/>
  <c r="B621" i="6"/>
  <c r="A622" i="6"/>
  <c r="B622" i="6"/>
  <c r="A623" i="6"/>
  <c r="B623" i="6"/>
  <c r="A624" i="6"/>
  <c r="B624" i="6"/>
  <c r="A625" i="6"/>
  <c r="B625" i="6"/>
  <c r="A626" i="6"/>
  <c r="B626" i="6"/>
  <c r="A627" i="6"/>
  <c r="B627" i="6"/>
  <c r="A628" i="6"/>
  <c r="B628" i="6"/>
  <c r="A629" i="6"/>
  <c r="B629" i="6"/>
  <c r="A630" i="6"/>
  <c r="B630" i="6"/>
  <c r="A631" i="6"/>
  <c r="B631" i="6"/>
  <c r="A632" i="6"/>
  <c r="B632" i="6"/>
  <c r="A633" i="6"/>
  <c r="B633" i="6"/>
  <c r="A634" i="6"/>
  <c r="B634" i="6"/>
  <c r="A635" i="6"/>
  <c r="B635" i="6"/>
  <c r="A636" i="6"/>
  <c r="B636" i="6"/>
  <c r="A637" i="6"/>
  <c r="B637" i="6"/>
  <c r="A638" i="6"/>
  <c r="B638" i="6"/>
  <c r="A639" i="6"/>
  <c r="B639" i="6"/>
  <c r="A640" i="6"/>
  <c r="B640" i="6"/>
  <c r="A641" i="6"/>
  <c r="B641" i="6"/>
  <c r="A642" i="6"/>
  <c r="B642" i="6"/>
  <c r="A643" i="6"/>
  <c r="B643" i="6"/>
  <c r="A644" i="6"/>
  <c r="B644" i="6"/>
  <c r="A645" i="6"/>
  <c r="B645" i="6"/>
  <c r="A646" i="6"/>
  <c r="B646" i="6"/>
  <c r="A647" i="6"/>
  <c r="B647" i="6"/>
  <c r="A648" i="6"/>
  <c r="B648" i="6"/>
  <c r="A649" i="6"/>
  <c r="B649" i="6"/>
  <c r="A650" i="6"/>
  <c r="B650" i="6"/>
  <c r="A651" i="6"/>
  <c r="B651" i="6"/>
  <c r="A652" i="6"/>
  <c r="B652" i="6"/>
  <c r="A653" i="6"/>
  <c r="B653" i="6"/>
  <c r="A654" i="6"/>
  <c r="B654" i="6"/>
  <c r="A655" i="6"/>
  <c r="B655" i="6"/>
  <c r="A656" i="6"/>
  <c r="B656" i="6"/>
  <c r="A657" i="6"/>
  <c r="B657" i="6"/>
  <c r="A658" i="6"/>
  <c r="B658" i="6"/>
  <c r="A659" i="6"/>
  <c r="B659" i="6"/>
  <c r="A660" i="6"/>
  <c r="B660" i="6"/>
  <c r="A661" i="6"/>
  <c r="B661" i="6"/>
  <c r="A662" i="6"/>
  <c r="B662" i="6"/>
  <c r="A663" i="6"/>
  <c r="B663" i="6"/>
  <c r="A664" i="6"/>
  <c r="B664" i="6"/>
  <c r="A665" i="6"/>
  <c r="B665" i="6"/>
  <c r="A666" i="6"/>
  <c r="B666" i="6"/>
  <c r="A667" i="6"/>
  <c r="B667" i="6"/>
  <c r="A668" i="6"/>
  <c r="B668" i="6"/>
  <c r="A669" i="6"/>
  <c r="B669" i="6"/>
  <c r="A670" i="6"/>
  <c r="B670" i="6"/>
  <c r="A671" i="6"/>
  <c r="B671" i="6"/>
  <c r="A672" i="6"/>
  <c r="B672" i="6"/>
  <c r="A673" i="6"/>
  <c r="B673" i="6"/>
  <c r="A674" i="6"/>
  <c r="B674" i="6"/>
  <c r="A675" i="6"/>
  <c r="B675" i="6"/>
  <c r="A676" i="6"/>
  <c r="B676" i="6"/>
  <c r="A677" i="6"/>
  <c r="B677" i="6"/>
  <c r="A678" i="6"/>
  <c r="B678" i="6"/>
  <c r="A679" i="6"/>
  <c r="B679" i="6"/>
  <c r="A680" i="6"/>
  <c r="B680" i="6"/>
  <c r="A681" i="6"/>
  <c r="B681" i="6"/>
  <c r="A682" i="6"/>
  <c r="B682" i="6"/>
  <c r="A683" i="6"/>
  <c r="B683" i="6"/>
  <c r="A684" i="6"/>
  <c r="B684" i="6"/>
  <c r="A685" i="6"/>
  <c r="B685" i="6"/>
  <c r="A686" i="6"/>
  <c r="B686" i="6"/>
  <c r="A687" i="6"/>
  <c r="B687" i="6"/>
  <c r="A688" i="6"/>
  <c r="B688" i="6"/>
  <c r="A689" i="6"/>
  <c r="B689" i="6"/>
  <c r="A690" i="6"/>
  <c r="B690" i="6"/>
  <c r="A691" i="6"/>
  <c r="B691" i="6"/>
  <c r="A692" i="6"/>
  <c r="B692" i="6"/>
  <c r="A693" i="6"/>
  <c r="B693" i="6"/>
  <c r="A694" i="6"/>
  <c r="B694" i="6"/>
  <c r="A695" i="6"/>
  <c r="B695" i="6"/>
  <c r="A696" i="6"/>
  <c r="B696" i="6"/>
  <c r="A697" i="6"/>
  <c r="B697" i="6"/>
  <c r="A698" i="6"/>
  <c r="B698" i="6"/>
  <c r="A699" i="6"/>
  <c r="B699" i="6"/>
  <c r="A700" i="6"/>
  <c r="B700" i="6"/>
  <c r="A701" i="6"/>
  <c r="B701" i="6"/>
  <c r="A702" i="6"/>
  <c r="B702" i="6"/>
  <c r="A703" i="6"/>
  <c r="B703" i="6"/>
  <c r="A704" i="6"/>
  <c r="B704" i="6"/>
  <c r="A705" i="6"/>
  <c r="B705" i="6"/>
  <c r="A706" i="6"/>
  <c r="B706" i="6"/>
  <c r="A707" i="6"/>
  <c r="B707" i="6"/>
  <c r="A708" i="6"/>
  <c r="B708" i="6"/>
  <c r="A709" i="6"/>
  <c r="B709" i="6"/>
  <c r="A710" i="6"/>
  <c r="B710" i="6"/>
  <c r="A711" i="6"/>
  <c r="B711" i="6"/>
  <c r="A712" i="6"/>
  <c r="B712" i="6"/>
  <c r="A713" i="6"/>
  <c r="B713" i="6"/>
  <c r="A714" i="6"/>
  <c r="B714" i="6"/>
  <c r="A715" i="6"/>
  <c r="B715" i="6"/>
  <c r="A716" i="6"/>
  <c r="B716" i="6"/>
  <c r="A717" i="6"/>
  <c r="B717" i="6"/>
  <c r="A718" i="6"/>
  <c r="B718" i="6"/>
  <c r="A719" i="6"/>
  <c r="B719" i="6"/>
  <c r="A720" i="6"/>
  <c r="B720" i="6"/>
  <c r="A721" i="6"/>
  <c r="B721" i="6"/>
  <c r="A722" i="6"/>
  <c r="B722" i="6"/>
  <c r="A723" i="6"/>
  <c r="B723" i="6"/>
  <c r="A724" i="6"/>
  <c r="B724" i="6"/>
  <c r="A725" i="6"/>
  <c r="B725" i="6"/>
  <c r="A726" i="6"/>
  <c r="B726" i="6"/>
  <c r="A727" i="6"/>
  <c r="B727" i="6"/>
  <c r="A728" i="6"/>
  <c r="B728" i="6"/>
  <c r="A729" i="6"/>
  <c r="B729" i="6"/>
  <c r="A730" i="6"/>
  <c r="B730" i="6"/>
  <c r="A731" i="6"/>
  <c r="B731" i="6"/>
  <c r="A732" i="6"/>
  <c r="B732" i="6"/>
  <c r="A733" i="6"/>
  <c r="B733" i="6"/>
  <c r="A734" i="6"/>
  <c r="B734" i="6"/>
  <c r="A735" i="6"/>
  <c r="B735" i="6"/>
  <c r="A736" i="6"/>
  <c r="B736" i="6"/>
  <c r="A737" i="6"/>
  <c r="B737" i="6"/>
  <c r="A738" i="6"/>
  <c r="B738" i="6"/>
  <c r="A739" i="6"/>
  <c r="B739" i="6"/>
  <c r="A740" i="6"/>
  <c r="B740" i="6"/>
  <c r="A741" i="6"/>
  <c r="B741" i="6"/>
  <c r="A742" i="6"/>
  <c r="B742" i="6"/>
  <c r="A743" i="6"/>
  <c r="B743" i="6"/>
  <c r="A744" i="6"/>
  <c r="B744" i="6"/>
  <c r="A745" i="6"/>
  <c r="B745" i="6"/>
  <c r="A746" i="6"/>
  <c r="B746" i="6"/>
  <c r="A747" i="6"/>
  <c r="B747" i="6"/>
  <c r="A748" i="6"/>
  <c r="B748" i="6"/>
  <c r="A749" i="6"/>
  <c r="B749" i="6"/>
  <c r="A750" i="6"/>
  <c r="B750" i="6"/>
  <c r="A751" i="6"/>
  <c r="B751" i="6"/>
  <c r="A752" i="6"/>
  <c r="B752" i="6"/>
  <c r="A753" i="6"/>
  <c r="B753" i="6"/>
  <c r="A754" i="6"/>
  <c r="B754" i="6"/>
  <c r="A755" i="6"/>
  <c r="B755" i="6"/>
  <c r="A756" i="6"/>
  <c r="B756" i="6"/>
  <c r="A757" i="6"/>
  <c r="B757" i="6"/>
  <c r="A758" i="6"/>
  <c r="B758" i="6"/>
  <c r="A759" i="6"/>
  <c r="B759" i="6"/>
  <c r="A760" i="6"/>
  <c r="B760" i="6"/>
  <c r="A761" i="6"/>
  <c r="B761" i="6"/>
  <c r="A762" i="6"/>
  <c r="B762" i="6"/>
  <c r="A763" i="6"/>
  <c r="B763" i="6"/>
  <c r="A764" i="6"/>
  <c r="B764" i="6"/>
  <c r="A765" i="6"/>
  <c r="B765" i="6"/>
  <c r="A766" i="6"/>
  <c r="B766" i="6"/>
  <c r="A767" i="6"/>
  <c r="B767" i="6"/>
  <c r="A768" i="6"/>
  <c r="B768" i="6"/>
  <c r="A769" i="6"/>
  <c r="B769" i="6"/>
  <c r="A770" i="6"/>
  <c r="B770" i="6"/>
  <c r="A771" i="6"/>
  <c r="B771" i="6"/>
  <c r="A772" i="6"/>
  <c r="B772" i="6"/>
  <c r="A773" i="6"/>
  <c r="B773" i="6"/>
  <c r="A774" i="6"/>
  <c r="B774" i="6"/>
  <c r="A775" i="6"/>
  <c r="B775" i="6"/>
  <c r="A776" i="6"/>
  <c r="B776" i="6"/>
  <c r="A777" i="6"/>
  <c r="B777" i="6"/>
  <c r="A778" i="6"/>
  <c r="B778" i="6"/>
  <c r="A779" i="6"/>
  <c r="B779" i="6"/>
  <c r="A780" i="6"/>
  <c r="B780" i="6"/>
  <c r="A781" i="6"/>
  <c r="B781" i="6"/>
  <c r="A782" i="6"/>
  <c r="B782" i="6"/>
  <c r="A783" i="6"/>
  <c r="B783" i="6"/>
  <c r="A784" i="6"/>
  <c r="B784" i="6"/>
  <c r="A785" i="6"/>
  <c r="B785" i="6"/>
  <c r="A786" i="6"/>
  <c r="B786" i="6"/>
  <c r="A787" i="6"/>
  <c r="B787" i="6"/>
  <c r="A788" i="6"/>
  <c r="B788" i="6"/>
  <c r="A789" i="6"/>
  <c r="B789" i="6"/>
  <c r="A790" i="6"/>
  <c r="B790" i="6"/>
  <c r="A791" i="6"/>
  <c r="B791" i="6"/>
  <c r="A792" i="6"/>
  <c r="B792" i="6"/>
  <c r="A793" i="6"/>
  <c r="B793" i="6"/>
  <c r="A794" i="6"/>
  <c r="B794" i="6"/>
  <c r="A795" i="6"/>
  <c r="B795" i="6"/>
  <c r="A796" i="6"/>
  <c r="B796" i="6"/>
  <c r="A797" i="6"/>
  <c r="B797" i="6"/>
  <c r="A798" i="6"/>
  <c r="B798" i="6"/>
  <c r="A799" i="6"/>
  <c r="B799" i="6"/>
  <c r="A800" i="6"/>
  <c r="B800" i="6"/>
  <c r="A801" i="6"/>
  <c r="B801" i="6"/>
  <c r="A802" i="6"/>
  <c r="B802" i="6"/>
  <c r="A803" i="6"/>
  <c r="B803" i="6"/>
  <c r="A804" i="6"/>
  <c r="B804" i="6"/>
  <c r="A805" i="6"/>
  <c r="B805" i="6"/>
  <c r="A806" i="6"/>
  <c r="B806" i="6"/>
  <c r="A807" i="6"/>
  <c r="B807" i="6"/>
  <c r="A808" i="6"/>
  <c r="B808" i="6"/>
  <c r="A809" i="6"/>
  <c r="B809" i="6"/>
  <c r="A810" i="6"/>
  <c r="B810" i="6"/>
  <c r="A811" i="6"/>
  <c r="B811" i="6"/>
  <c r="A812" i="6"/>
  <c r="B812" i="6"/>
  <c r="A813" i="6"/>
  <c r="B813" i="6"/>
  <c r="A814" i="6"/>
  <c r="B814" i="6"/>
  <c r="A815" i="6"/>
  <c r="B815" i="6"/>
  <c r="A816" i="6"/>
  <c r="B816" i="6"/>
  <c r="A817" i="6"/>
  <c r="B817" i="6"/>
  <c r="A818" i="6"/>
  <c r="B818" i="6"/>
  <c r="A819" i="6"/>
  <c r="B819" i="6"/>
  <c r="A820" i="6"/>
  <c r="B820" i="6"/>
  <c r="A821" i="6"/>
  <c r="B821" i="6"/>
  <c r="A822" i="6"/>
  <c r="B822" i="6"/>
  <c r="A823" i="6"/>
  <c r="B823" i="6"/>
  <c r="A824" i="6"/>
  <c r="B824" i="6"/>
  <c r="A825" i="6"/>
  <c r="B825" i="6"/>
  <c r="A826" i="6"/>
  <c r="B826" i="6"/>
  <c r="A827" i="6"/>
  <c r="B827" i="6"/>
  <c r="A828" i="6"/>
  <c r="B828" i="6"/>
  <c r="A829" i="6"/>
  <c r="B829" i="6"/>
  <c r="A830" i="6"/>
  <c r="B830" i="6"/>
  <c r="A831" i="6"/>
  <c r="B831" i="6"/>
  <c r="A832" i="6"/>
  <c r="B832" i="6"/>
  <c r="A833" i="6"/>
  <c r="B833" i="6"/>
  <c r="A834" i="6"/>
  <c r="B834" i="6"/>
  <c r="A835" i="6"/>
  <c r="B835" i="6"/>
  <c r="A836" i="6"/>
  <c r="B836" i="6"/>
  <c r="A837" i="6"/>
  <c r="B837" i="6"/>
  <c r="A838" i="6"/>
  <c r="B838" i="6"/>
  <c r="A839" i="6"/>
  <c r="B839" i="6"/>
  <c r="A840" i="6"/>
  <c r="B840" i="6"/>
  <c r="A841" i="6"/>
  <c r="B841" i="6"/>
  <c r="A842" i="6"/>
  <c r="B842" i="6"/>
  <c r="A843" i="6"/>
  <c r="B843" i="6"/>
  <c r="A844" i="6"/>
  <c r="B844" i="6"/>
  <c r="A845" i="6"/>
  <c r="B845" i="6"/>
  <c r="A846" i="6"/>
  <c r="B846" i="6"/>
  <c r="A847" i="6"/>
  <c r="B847" i="6"/>
  <c r="A848" i="6"/>
  <c r="B848" i="6"/>
  <c r="A849" i="6"/>
  <c r="B849" i="6"/>
  <c r="A850" i="6"/>
  <c r="B850" i="6"/>
  <c r="A851" i="6"/>
  <c r="B851" i="6"/>
  <c r="A852" i="6"/>
  <c r="B852" i="6"/>
  <c r="A853" i="6"/>
  <c r="B853" i="6"/>
  <c r="A854" i="6"/>
  <c r="B854" i="6"/>
  <c r="A855" i="6"/>
  <c r="B855" i="6"/>
  <c r="A856" i="6"/>
  <c r="B856" i="6"/>
  <c r="A857" i="6"/>
  <c r="B857" i="6"/>
  <c r="A858" i="6"/>
  <c r="B858" i="6"/>
  <c r="A859" i="6"/>
  <c r="B859" i="6"/>
  <c r="A860" i="6"/>
  <c r="B860" i="6"/>
  <c r="A861" i="6"/>
  <c r="B861" i="6"/>
  <c r="A862" i="6"/>
  <c r="B862" i="6"/>
  <c r="A863" i="6"/>
  <c r="B863" i="6"/>
  <c r="A864" i="6"/>
  <c r="B864" i="6"/>
  <c r="A865" i="6"/>
  <c r="B865" i="6"/>
  <c r="A866" i="6"/>
  <c r="B866" i="6"/>
  <c r="A867" i="6"/>
  <c r="B867" i="6"/>
  <c r="A868" i="6"/>
  <c r="B868" i="6"/>
  <c r="A869" i="6"/>
  <c r="B869" i="6"/>
  <c r="A870" i="6"/>
  <c r="B870" i="6"/>
  <c r="A871" i="6"/>
  <c r="B871" i="6"/>
  <c r="A872" i="6"/>
  <c r="B872" i="6"/>
  <c r="A873" i="6"/>
  <c r="B873" i="6"/>
  <c r="A874" i="6"/>
  <c r="B874" i="6"/>
  <c r="A875" i="6"/>
  <c r="B875" i="6"/>
  <c r="A876" i="6"/>
  <c r="B876" i="6"/>
  <c r="A877" i="6"/>
  <c r="B877" i="6"/>
  <c r="A878" i="6"/>
  <c r="B878" i="6"/>
  <c r="A879" i="6"/>
  <c r="B879" i="6"/>
  <c r="A880" i="6"/>
  <c r="B880" i="6"/>
  <c r="A881" i="6"/>
  <c r="B881" i="6"/>
  <c r="A882" i="6"/>
  <c r="B882" i="6"/>
  <c r="A883" i="6"/>
  <c r="B883" i="6"/>
  <c r="A884" i="6"/>
  <c r="B884" i="6"/>
  <c r="A885" i="6"/>
  <c r="B885" i="6"/>
  <c r="A886" i="6"/>
  <c r="B886" i="6"/>
  <c r="A887" i="6"/>
  <c r="B887" i="6"/>
  <c r="A888" i="6"/>
  <c r="B888" i="6"/>
  <c r="A889" i="6"/>
  <c r="B889" i="6"/>
  <c r="A890" i="6"/>
  <c r="B890" i="6"/>
  <c r="A891" i="6"/>
  <c r="B891" i="6"/>
  <c r="A892" i="6"/>
  <c r="B892" i="6"/>
  <c r="A893" i="6"/>
  <c r="B893" i="6"/>
  <c r="A894" i="6"/>
  <c r="B894" i="6"/>
  <c r="A895" i="6"/>
  <c r="B895" i="6"/>
  <c r="A896" i="6"/>
  <c r="B896" i="6"/>
  <c r="A897" i="6"/>
  <c r="B897" i="6"/>
  <c r="A898" i="6"/>
  <c r="B898" i="6"/>
  <c r="A899" i="6"/>
  <c r="B899" i="6"/>
  <c r="A900" i="6"/>
  <c r="B900" i="6"/>
  <c r="A901" i="6"/>
  <c r="B901" i="6"/>
  <c r="A902" i="6"/>
  <c r="B902" i="6"/>
  <c r="A903" i="6"/>
  <c r="B903" i="6"/>
  <c r="A904" i="6"/>
  <c r="B904" i="6"/>
  <c r="A905" i="6"/>
  <c r="B905" i="6"/>
  <c r="A906" i="6"/>
  <c r="B906" i="6"/>
  <c r="A907" i="6"/>
  <c r="B907" i="6"/>
  <c r="A908" i="6"/>
  <c r="B908" i="6"/>
  <c r="A909" i="6"/>
  <c r="B909" i="6"/>
  <c r="A910" i="6"/>
  <c r="B910" i="6"/>
  <c r="A911" i="6"/>
  <c r="B911" i="6"/>
  <c r="A912" i="6"/>
  <c r="B912" i="6"/>
  <c r="A913" i="6"/>
  <c r="B913" i="6"/>
  <c r="A914" i="6"/>
  <c r="B914" i="6"/>
  <c r="A915" i="6"/>
  <c r="B915" i="6"/>
  <c r="A916" i="6"/>
  <c r="B916" i="6"/>
  <c r="A917" i="6"/>
  <c r="B917" i="6"/>
  <c r="A918" i="6"/>
  <c r="B918" i="6"/>
  <c r="A919" i="6"/>
  <c r="B919" i="6"/>
  <c r="A920" i="6"/>
  <c r="B920" i="6"/>
  <c r="A921" i="6"/>
  <c r="B921" i="6"/>
  <c r="A922" i="6"/>
  <c r="B922" i="6"/>
  <c r="A923" i="6"/>
  <c r="B923" i="6"/>
  <c r="A924" i="6"/>
  <c r="B924" i="6"/>
  <c r="A925" i="6"/>
  <c r="B925" i="6"/>
  <c r="A926" i="6"/>
  <c r="B926" i="6"/>
  <c r="A927" i="6"/>
  <c r="B927" i="6"/>
  <c r="A928" i="6"/>
  <c r="B928" i="6"/>
  <c r="A929" i="6"/>
  <c r="B929" i="6"/>
  <c r="A930" i="6"/>
  <c r="B930" i="6"/>
  <c r="A931" i="6"/>
  <c r="B931" i="6"/>
  <c r="A932" i="6"/>
  <c r="B932" i="6"/>
  <c r="A933" i="6"/>
  <c r="B933" i="6"/>
  <c r="A934" i="6"/>
  <c r="B934" i="6"/>
  <c r="A935" i="6"/>
  <c r="B935" i="6"/>
  <c r="A936" i="6"/>
  <c r="B936" i="6"/>
  <c r="A937" i="6"/>
  <c r="B937" i="6"/>
  <c r="A938" i="6"/>
  <c r="B938" i="6"/>
  <c r="A939" i="6"/>
  <c r="B939" i="6"/>
  <c r="A940" i="6"/>
  <c r="B940" i="6"/>
  <c r="A941" i="6"/>
  <c r="B941" i="6"/>
  <c r="A942" i="6"/>
  <c r="B942" i="6"/>
  <c r="A943" i="6"/>
  <c r="B943" i="6"/>
  <c r="A944" i="6"/>
  <c r="B944" i="6"/>
  <c r="A945" i="6"/>
  <c r="B945" i="6"/>
  <c r="A946" i="6"/>
  <c r="B946" i="6"/>
  <c r="A947" i="6"/>
  <c r="B947" i="6"/>
  <c r="A948" i="6"/>
  <c r="B948" i="6"/>
  <c r="A949" i="6"/>
  <c r="B949" i="6"/>
  <c r="A950" i="6"/>
  <c r="B950" i="6"/>
  <c r="A951" i="6"/>
  <c r="B951" i="6"/>
  <c r="A952" i="6"/>
  <c r="B952" i="6"/>
  <c r="A953" i="6"/>
  <c r="B953" i="6"/>
  <c r="A954" i="6"/>
  <c r="B954" i="6"/>
  <c r="A955" i="6"/>
  <c r="B955" i="6"/>
  <c r="A956" i="6"/>
  <c r="B956" i="6"/>
  <c r="A957" i="6"/>
  <c r="B957" i="6"/>
  <c r="A958" i="6"/>
  <c r="B958" i="6"/>
  <c r="A959" i="6"/>
  <c r="B959" i="6"/>
  <c r="A960" i="6"/>
  <c r="B960" i="6"/>
  <c r="A961" i="6"/>
  <c r="B961" i="6"/>
  <c r="A962" i="6"/>
  <c r="B962" i="6"/>
  <c r="A963" i="6"/>
  <c r="B963" i="6"/>
  <c r="A964" i="6"/>
  <c r="B964" i="6"/>
  <c r="A965" i="6"/>
  <c r="B965" i="6"/>
  <c r="A966" i="6"/>
  <c r="B966" i="6"/>
  <c r="A967" i="6"/>
  <c r="B967" i="6"/>
  <c r="A968" i="6"/>
  <c r="B968" i="6"/>
  <c r="A969" i="6"/>
  <c r="B969" i="6"/>
  <c r="A970" i="6"/>
  <c r="B970" i="6"/>
  <c r="A971" i="6"/>
  <c r="B971" i="6"/>
  <c r="A972" i="6"/>
  <c r="B972" i="6"/>
  <c r="A973" i="6"/>
  <c r="B973" i="6"/>
  <c r="A974" i="6"/>
  <c r="B974" i="6"/>
  <c r="A975" i="6"/>
  <c r="B975" i="6"/>
  <c r="A976" i="6"/>
  <c r="B976" i="6"/>
  <c r="A977" i="6"/>
  <c r="B977" i="6"/>
  <c r="A978" i="6"/>
  <c r="B978" i="6"/>
  <c r="A979" i="6"/>
  <c r="B979" i="6"/>
  <c r="A980" i="6"/>
  <c r="B980" i="6"/>
  <c r="A981" i="6"/>
  <c r="B981" i="6"/>
  <c r="A982" i="6"/>
  <c r="B982" i="6"/>
  <c r="A983" i="6"/>
  <c r="B983" i="6"/>
  <c r="A984" i="6"/>
  <c r="B984" i="6"/>
  <c r="A985" i="6"/>
  <c r="B985" i="6"/>
  <c r="A986" i="6"/>
  <c r="B986" i="6"/>
  <c r="A987" i="6"/>
  <c r="B987" i="6"/>
  <c r="A988" i="6"/>
  <c r="B988" i="6"/>
  <c r="A989" i="6"/>
  <c r="B989" i="6"/>
  <c r="A990" i="6"/>
  <c r="B990" i="6"/>
  <c r="A991" i="6"/>
  <c r="B991" i="6"/>
  <c r="A992" i="6"/>
  <c r="B992" i="6"/>
  <c r="A993" i="6"/>
  <c r="B993" i="6"/>
  <c r="A994" i="6"/>
  <c r="B994" i="6"/>
  <c r="A995" i="6"/>
  <c r="B995" i="6"/>
  <c r="A996" i="6"/>
  <c r="B996" i="6"/>
  <c r="A997" i="6"/>
  <c r="B997" i="6"/>
  <c r="A998" i="6"/>
  <c r="B998" i="6"/>
  <c r="A999" i="6"/>
  <c r="B999" i="6"/>
  <c r="A1000" i="6"/>
  <c r="B1000" i="6"/>
  <c r="A1001" i="6"/>
  <c r="B1001" i="6"/>
  <c r="A1002" i="6"/>
  <c r="B1002" i="6"/>
  <c r="A1003" i="6"/>
  <c r="B1003" i="6"/>
  <c r="A1004" i="6"/>
  <c r="B1004" i="6"/>
  <c r="A1005" i="6"/>
  <c r="B1005" i="6"/>
  <c r="A1006" i="6"/>
  <c r="B1006" i="6"/>
  <c r="A1007" i="6"/>
  <c r="B1007" i="6"/>
  <c r="A1008" i="6"/>
  <c r="B1008" i="6"/>
  <c r="A1009" i="6"/>
  <c r="B1009" i="6"/>
  <c r="A1010" i="6"/>
  <c r="B1010" i="6"/>
  <c r="A1011" i="6"/>
  <c r="B1011" i="6"/>
  <c r="A1012" i="6"/>
  <c r="B1012" i="6"/>
  <c r="A1013" i="6"/>
  <c r="B1013" i="6"/>
  <c r="A1014" i="6"/>
  <c r="B1014" i="6"/>
  <c r="A1015" i="6"/>
  <c r="B1015" i="6"/>
  <c r="A1016" i="6"/>
  <c r="B1016" i="6"/>
  <c r="A1017" i="6"/>
  <c r="B1017" i="6"/>
  <c r="A1018" i="6"/>
  <c r="B1018" i="6"/>
  <c r="A1019" i="6"/>
  <c r="B1019" i="6"/>
  <c r="A1020" i="6"/>
  <c r="B1020" i="6"/>
  <c r="A1021" i="6"/>
  <c r="B1021" i="6"/>
  <c r="A1022" i="6"/>
  <c r="B1022" i="6"/>
  <c r="A1023" i="6"/>
  <c r="B1023" i="6"/>
  <c r="A1024" i="6"/>
  <c r="B1024" i="6"/>
  <c r="A1025" i="6"/>
  <c r="B1025" i="6"/>
  <c r="A1026" i="6"/>
  <c r="B1026" i="6"/>
  <c r="A1027" i="6"/>
  <c r="B1027" i="6"/>
  <c r="A1028" i="6"/>
  <c r="B1028" i="6"/>
  <c r="A1029" i="6"/>
  <c r="B1029" i="6"/>
  <c r="A1030" i="6"/>
  <c r="B1030" i="6"/>
  <c r="A1031" i="6"/>
  <c r="B1031" i="6"/>
  <c r="A1032" i="6"/>
  <c r="B1032" i="6"/>
  <c r="A1033" i="6"/>
  <c r="B1033" i="6"/>
  <c r="A1034" i="6"/>
  <c r="B1034" i="6"/>
  <c r="A1035" i="6"/>
  <c r="B1035" i="6"/>
  <c r="A1036" i="6"/>
  <c r="B1036" i="6"/>
  <c r="A1037" i="6"/>
  <c r="B1037" i="6"/>
  <c r="A1038" i="6"/>
  <c r="B1038" i="6"/>
  <c r="A1039" i="6"/>
  <c r="B1039" i="6"/>
  <c r="A1040" i="6"/>
  <c r="B1040" i="6"/>
  <c r="A1041" i="6"/>
  <c r="B1041" i="6"/>
  <c r="A1042" i="6"/>
  <c r="B1042" i="6"/>
  <c r="A1043" i="6"/>
  <c r="B1043" i="6"/>
  <c r="A1044" i="6"/>
  <c r="B1044" i="6"/>
  <c r="A1045" i="6"/>
  <c r="B1045" i="6"/>
  <c r="A1046" i="6"/>
  <c r="B1046" i="6"/>
  <c r="A1047" i="6"/>
  <c r="B1047" i="6"/>
  <c r="A1048" i="6"/>
  <c r="B1048" i="6"/>
  <c r="A1049" i="6"/>
  <c r="B1049" i="6"/>
  <c r="A1050" i="6"/>
  <c r="B1050" i="6"/>
  <c r="A1051" i="6"/>
  <c r="B1051" i="6"/>
  <c r="A1052" i="6"/>
  <c r="B1052" i="6"/>
  <c r="A1053" i="6"/>
  <c r="B1053" i="6"/>
  <c r="A1054" i="6"/>
  <c r="B1054" i="6"/>
  <c r="A1055" i="6"/>
  <c r="B1055" i="6"/>
  <c r="A1056" i="6"/>
  <c r="B1056" i="6"/>
  <c r="A1057" i="6"/>
  <c r="B1057" i="6"/>
  <c r="A1058" i="6"/>
  <c r="B1058" i="6"/>
  <c r="A1059" i="6"/>
  <c r="B1059" i="6"/>
  <c r="A1060" i="6"/>
  <c r="B1060" i="6"/>
  <c r="A1061" i="6"/>
  <c r="B1061" i="6"/>
  <c r="A1062" i="6"/>
  <c r="B1062" i="6"/>
  <c r="A1063" i="6"/>
  <c r="B1063" i="6"/>
  <c r="A1064" i="6"/>
  <c r="B1064" i="6"/>
  <c r="A1065" i="6"/>
  <c r="B1065" i="6"/>
  <c r="A1066" i="6"/>
  <c r="B1066" i="6"/>
  <c r="A1067" i="6"/>
  <c r="B1067" i="6"/>
  <c r="A1068" i="6"/>
  <c r="B1068" i="6"/>
  <c r="A1069" i="6"/>
  <c r="B1069" i="6"/>
  <c r="A1070" i="6"/>
  <c r="B1070" i="6"/>
  <c r="A1071" i="6"/>
  <c r="B1071" i="6"/>
  <c r="A1072" i="6"/>
  <c r="B1072" i="6"/>
  <c r="A1073" i="6"/>
  <c r="B1073" i="6"/>
  <c r="A1074" i="6"/>
  <c r="B1074" i="6"/>
  <c r="A1075" i="6"/>
  <c r="B1075" i="6"/>
  <c r="A1076" i="6"/>
  <c r="B1076" i="6"/>
  <c r="A1077" i="6"/>
  <c r="B1077" i="6"/>
  <c r="A1078" i="6"/>
  <c r="B1078" i="6"/>
  <c r="A1079" i="6"/>
  <c r="B1079" i="6"/>
  <c r="A1080" i="6"/>
  <c r="B1080" i="6"/>
  <c r="A1081" i="6"/>
  <c r="B1081" i="6"/>
  <c r="A1082" i="6"/>
  <c r="B1082" i="6"/>
  <c r="A1083" i="6"/>
  <c r="B1083" i="6"/>
  <c r="A1084" i="6"/>
  <c r="B1084" i="6"/>
  <c r="A1085" i="6"/>
  <c r="B1085" i="6"/>
  <c r="A1086" i="6"/>
  <c r="B1086" i="6"/>
  <c r="A1087" i="6"/>
  <c r="B1087" i="6"/>
  <c r="A1088" i="6"/>
  <c r="B1088" i="6"/>
  <c r="A1089" i="6"/>
  <c r="B1089" i="6"/>
  <c r="A1090" i="6"/>
  <c r="B1090" i="6"/>
  <c r="A1091" i="6"/>
  <c r="B1091" i="6"/>
  <c r="A1092" i="6"/>
  <c r="B1092" i="6"/>
  <c r="A1093" i="6"/>
  <c r="B1093" i="6"/>
  <c r="A1094" i="6"/>
  <c r="B1094" i="6"/>
  <c r="A1095" i="6"/>
  <c r="B1095" i="6"/>
  <c r="A1096" i="6"/>
  <c r="B1096" i="6"/>
  <c r="C2" i="6"/>
  <c r="B2" i="6"/>
  <c r="A2" i="6"/>
  <c r="E2" i="5"/>
  <c r="D3" i="3"/>
  <c r="F3" i="3" s="1"/>
  <c r="E3" i="3"/>
  <c r="D4" i="3"/>
  <c r="E4" i="3"/>
  <c r="D5" i="3"/>
  <c r="F5" i="3" s="1"/>
  <c r="E5" i="3"/>
  <c r="D6" i="3"/>
  <c r="E6" i="3"/>
  <c r="D7" i="3"/>
  <c r="E7" i="3"/>
  <c r="F7" i="3"/>
  <c r="D8" i="3"/>
  <c r="E8" i="3"/>
  <c r="D9" i="3"/>
  <c r="F9" i="3" s="1"/>
  <c r="E9" i="3"/>
  <c r="D10" i="3"/>
  <c r="E10" i="3"/>
  <c r="D11" i="3"/>
  <c r="E11" i="3"/>
  <c r="F11" i="3"/>
  <c r="D12" i="3"/>
  <c r="E12" i="3"/>
  <c r="D13" i="3"/>
  <c r="F13" i="3" s="1"/>
  <c r="E13" i="3"/>
  <c r="D14" i="3"/>
  <c r="E14" i="3"/>
  <c r="D15" i="3"/>
  <c r="E15" i="3"/>
  <c r="D16" i="3"/>
  <c r="E16" i="3"/>
  <c r="D17" i="3"/>
  <c r="E17" i="3"/>
  <c r="F17" i="3"/>
  <c r="D18" i="3"/>
  <c r="E18" i="3"/>
  <c r="D19" i="3"/>
  <c r="F19" i="3" s="1"/>
  <c r="E19" i="3"/>
  <c r="D20" i="3"/>
  <c r="E20" i="3"/>
  <c r="D21" i="3"/>
  <c r="E21" i="3"/>
  <c r="F21" i="3" s="1"/>
  <c r="D22" i="3"/>
  <c r="E22" i="3"/>
  <c r="D23" i="3"/>
  <c r="E23" i="3"/>
  <c r="D24" i="3"/>
  <c r="E24" i="3"/>
  <c r="D25" i="3"/>
  <c r="F25" i="3" s="1"/>
  <c r="E25" i="3"/>
  <c r="D26" i="3"/>
  <c r="E26" i="3"/>
  <c r="D27" i="3"/>
  <c r="E27" i="3"/>
  <c r="F27" i="3" s="1"/>
  <c r="D28" i="3"/>
  <c r="E28" i="3"/>
  <c r="D29" i="3"/>
  <c r="E29" i="3"/>
  <c r="F29" i="3" s="1"/>
  <c r="D30" i="3"/>
  <c r="E30" i="3"/>
  <c r="D31" i="3"/>
  <c r="F31" i="3" s="1"/>
  <c r="E31" i="3"/>
  <c r="D32" i="3"/>
  <c r="E32" i="3"/>
  <c r="D33" i="3"/>
  <c r="E33" i="3"/>
  <c r="D34" i="3"/>
  <c r="E34" i="3"/>
  <c r="D35" i="3"/>
  <c r="F35" i="3" s="1"/>
  <c r="E35" i="3"/>
  <c r="D36" i="3"/>
  <c r="F36" i="3" s="1"/>
  <c r="E36" i="3"/>
  <c r="D37" i="3"/>
  <c r="F37" i="3" s="1"/>
  <c r="E37" i="3"/>
  <c r="D38" i="3"/>
  <c r="E38" i="3"/>
  <c r="D39" i="3"/>
  <c r="E39" i="3"/>
  <c r="D40" i="3"/>
  <c r="E40" i="3"/>
  <c r="D41" i="3"/>
  <c r="F41" i="3" s="1"/>
  <c r="E41" i="3"/>
  <c r="D42" i="3"/>
  <c r="E42" i="3"/>
  <c r="D43" i="3"/>
  <c r="F43" i="3" s="1"/>
  <c r="E43" i="3"/>
  <c r="D44" i="3"/>
  <c r="E44" i="3"/>
  <c r="D45" i="3"/>
  <c r="E45" i="3"/>
  <c r="F45" i="3" s="1"/>
  <c r="D46" i="3"/>
  <c r="E46" i="3"/>
  <c r="D47" i="3"/>
  <c r="E47" i="3"/>
  <c r="F47" i="3"/>
  <c r="D48" i="3"/>
  <c r="E48" i="3"/>
  <c r="D49" i="3"/>
  <c r="F49" i="3" s="1"/>
  <c r="E49" i="3"/>
  <c r="D50" i="3"/>
  <c r="E50" i="3"/>
  <c r="D51" i="3"/>
  <c r="E51" i="3"/>
  <c r="D52" i="3"/>
  <c r="E52" i="3"/>
  <c r="D53" i="3"/>
  <c r="F53" i="3" s="1"/>
  <c r="E53" i="3"/>
  <c r="D54" i="3"/>
  <c r="E54" i="3"/>
  <c r="D55" i="3"/>
  <c r="E55" i="3"/>
  <c r="D56" i="3"/>
  <c r="E56" i="3"/>
  <c r="D57" i="3"/>
  <c r="E57" i="3"/>
  <c r="F57" i="3" s="1"/>
  <c r="D58" i="3"/>
  <c r="E58" i="3"/>
  <c r="D59" i="3"/>
  <c r="E59" i="3"/>
  <c r="D60" i="3"/>
  <c r="E60" i="3"/>
  <c r="D61" i="3"/>
  <c r="F61" i="3" s="1"/>
  <c r="E61" i="3"/>
  <c r="D62" i="3"/>
  <c r="E62" i="3"/>
  <c r="D63" i="3"/>
  <c r="E63" i="3"/>
  <c r="F63" i="3" s="1"/>
  <c r="D64" i="3"/>
  <c r="E64" i="3"/>
  <c r="D65" i="3"/>
  <c r="F65" i="3" s="1"/>
  <c r="E65" i="3"/>
  <c r="D66" i="3"/>
  <c r="E66" i="3"/>
  <c r="D67" i="3"/>
  <c r="E67" i="3"/>
  <c r="F67" i="3" s="1"/>
  <c r="D68" i="3"/>
  <c r="E68" i="3"/>
  <c r="D69" i="3"/>
  <c r="E69" i="3"/>
  <c r="D70" i="3"/>
  <c r="E70" i="3"/>
  <c r="D71" i="3"/>
  <c r="F71" i="3" s="1"/>
  <c r="E71" i="3"/>
  <c r="D72" i="3"/>
  <c r="E72" i="3"/>
  <c r="D73" i="3"/>
  <c r="E73" i="3"/>
  <c r="F73" i="3"/>
  <c r="D74" i="3"/>
  <c r="E74" i="3"/>
  <c r="D75" i="3"/>
  <c r="E75" i="3"/>
  <c r="F75" i="3"/>
  <c r="D76" i="3"/>
  <c r="E76" i="3"/>
  <c r="D77" i="3"/>
  <c r="F77" i="3" s="1"/>
  <c r="E77" i="3"/>
  <c r="D78" i="3"/>
  <c r="E78" i="3"/>
  <c r="D79" i="3"/>
  <c r="F79" i="3" s="1"/>
  <c r="E79" i="3"/>
  <c r="D80" i="3"/>
  <c r="E80" i="3"/>
  <c r="D81" i="3"/>
  <c r="E81" i="3"/>
  <c r="D82" i="3"/>
  <c r="E82" i="3"/>
  <c r="D83" i="3"/>
  <c r="E83" i="3"/>
  <c r="F83" i="3"/>
  <c r="D84" i="3"/>
  <c r="F84" i="3" s="1"/>
  <c r="E84" i="3"/>
  <c r="D85" i="3"/>
  <c r="E85" i="3"/>
  <c r="D86" i="3"/>
  <c r="E86" i="3"/>
  <c r="D87" i="3"/>
  <c r="E87" i="3"/>
  <c r="D88" i="3"/>
  <c r="E88" i="3"/>
  <c r="D89" i="3"/>
  <c r="F89" i="3" s="1"/>
  <c r="E89" i="3"/>
  <c r="D90" i="3"/>
  <c r="E90" i="3"/>
  <c r="D91" i="3"/>
  <c r="F91" i="3" s="1"/>
  <c r="E91" i="3"/>
  <c r="D92" i="3"/>
  <c r="F92" i="3" s="1"/>
  <c r="E92" i="3"/>
  <c r="D93" i="3"/>
  <c r="E93" i="3"/>
  <c r="D94" i="3"/>
  <c r="E94" i="3"/>
  <c r="D95" i="3"/>
  <c r="F95" i="3" s="1"/>
  <c r="E95" i="3"/>
  <c r="D96" i="3"/>
  <c r="F96" i="3" s="1"/>
  <c r="E96" i="3"/>
  <c r="D97" i="3"/>
  <c r="E97" i="3"/>
  <c r="D98" i="3"/>
  <c r="E98" i="3"/>
  <c r="D99" i="3"/>
  <c r="F99" i="3" s="1"/>
  <c r="E99" i="3"/>
  <c r="D100" i="3"/>
  <c r="E100" i="3"/>
  <c r="D101" i="3"/>
  <c r="E101" i="3"/>
  <c r="D102" i="3"/>
  <c r="E102" i="3"/>
  <c r="D103" i="3"/>
  <c r="F103" i="3" s="1"/>
  <c r="E103" i="3"/>
  <c r="D104" i="3"/>
  <c r="E104" i="3"/>
  <c r="D105" i="3"/>
  <c r="E105" i="3"/>
  <c r="D106" i="3"/>
  <c r="E106" i="3"/>
  <c r="D107" i="3"/>
  <c r="F107" i="3" s="1"/>
  <c r="E107" i="3"/>
  <c r="D108" i="3"/>
  <c r="F108" i="3" s="1"/>
  <c r="E108" i="3"/>
  <c r="D109" i="3"/>
  <c r="E109" i="3"/>
  <c r="D110" i="3"/>
  <c r="E110" i="3"/>
  <c r="D111" i="3"/>
  <c r="F111" i="3" s="1"/>
  <c r="E111" i="3"/>
  <c r="D112" i="3"/>
  <c r="F112" i="3" s="1"/>
  <c r="E112" i="3"/>
  <c r="D113" i="3"/>
  <c r="E113" i="3"/>
  <c r="D114" i="3"/>
  <c r="E114" i="3"/>
  <c r="D115" i="3"/>
  <c r="F115" i="3" s="1"/>
  <c r="E115" i="3"/>
  <c r="D116" i="3"/>
  <c r="E116" i="3"/>
  <c r="D117" i="3"/>
  <c r="E117" i="3"/>
  <c r="D118" i="3"/>
  <c r="E118" i="3"/>
  <c r="D119" i="3"/>
  <c r="F119" i="3" s="1"/>
  <c r="E119" i="3"/>
  <c r="D120" i="3"/>
  <c r="F120" i="3" s="1"/>
  <c r="E120" i="3"/>
  <c r="D121" i="3"/>
  <c r="E121" i="3"/>
  <c r="D122" i="3"/>
  <c r="E122" i="3"/>
  <c r="D123" i="3"/>
  <c r="F123" i="3" s="1"/>
  <c r="E123" i="3"/>
  <c r="D124" i="3"/>
  <c r="F124" i="3" s="1"/>
  <c r="E124" i="3"/>
  <c r="D125" i="3"/>
  <c r="E125" i="3"/>
  <c r="D126" i="3"/>
  <c r="E126" i="3"/>
  <c r="D127" i="3"/>
  <c r="F127" i="3" s="1"/>
  <c r="E127" i="3"/>
  <c r="D128" i="3"/>
  <c r="F128" i="3" s="1"/>
  <c r="E128" i="3"/>
  <c r="D129" i="3"/>
  <c r="E129" i="3"/>
  <c r="D130" i="3"/>
  <c r="E130" i="3"/>
  <c r="D131" i="3"/>
  <c r="F131" i="3" s="1"/>
  <c r="E131" i="3"/>
  <c r="D132" i="3"/>
  <c r="E132" i="3"/>
  <c r="D133" i="3"/>
  <c r="E133" i="3"/>
  <c r="D134" i="3"/>
  <c r="E134" i="3"/>
  <c r="D135" i="3"/>
  <c r="F135" i="3" s="1"/>
  <c r="E135" i="3"/>
  <c r="D136" i="3"/>
  <c r="E136" i="3"/>
  <c r="D137" i="3"/>
  <c r="E137" i="3"/>
  <c r="D138" i="3"/>
  <c r="E138" i="3"/>
  <c r="D139" i="3"/>
  <c r="F139" i="3" s="1"/>
  <c r="E139" i="3"/>
  <c r="D140" i="3"/>
  <c r="F140" i="3" s="1"/>
  <c r="E140" i="3"/>
  <c r="D141" i="3"/>
  <c r="E141" i="3"/>
  <c r="D142" i="3"/>
  <c r="E142" i="3"/>
  <c r="D143" i="3"/>
  <c r="F143" i="3" s="1"/>
  <c r="E143" i="3"/>
  <c r="D144" i="3"/>
  <c r="F144" i="3" s="1"/>
  <c r="E144" i="3"/>
  <c r="D145" i="3"/>
  <c r="E145" i="3"/>
  <c r="D146" i="3"/>
  <c r="E146" i="3"/>
  <c r="D147" i="3"/>
  <c r="F147" i="3" s="1"/>
  <c r="E147" i="3"/>
  <c r="D148" i="3"/>
  <c r="E148" i="3"/>
  <c r="D149" i="3"/>
  <c r="E149" i="3"/>
  <c r="D150" i="3"/>
  <c r="E150" i="3"/>
  <c r="D151" i="3"/>
  <c r="F151" i="3" s="1"/>
  <c r="E151" i="3"/>
  <c r="D152" i="3"/>
  <c r="F152" i="3" s="1"/>
  <c r="E152" i="3"/>
  <c r="D153" i="3"/>
  <c r="E153" i="3"/>
  <c r="D154" i="3"/>
  <c r="E154" i="3"/>
  <c r="D155" i="3"/>
  <c r="F155" i="3" s="1"/>
  <c r="E155" i="3"/>
  <c r="D156" i="3"/>
  <c r="F156" i="3" s="1"/>
  <c r="E156" i="3"/>
  <c r="D157" i="3"/>
  <c r="F157" i="3" s="1"/>
  <c r="E157" i="3"/>
  <c r="D158" i="3"/>
  <c r="E158" i="3"/>
  <c r="D159" i="3"/>
  <c r="E159" i="3"/>
  <c r="F159" i="3" s="1"/>
  <c r="D160" i="3"/>
  <c r="E160" i="3"/>
  <c r="D161" i="3"/>
  <c r="F161" i="3" s="1"/>
  <c r="E161" i="3"/>
  <c r="D162" i="3"/>
  <c r="E162" i="3"/>
  <c r="D163" i="3"/>
  <c r="E163" i="3"/>
  <c r="D164" i="3"/>
  <c r="E164" i="3"/>
  <c r="D165" i="3"/>
  <c r="F165" i="3" s="1"/>
  <c r="E165" i="3"/>
  <c r="D166" i="3"/>
  <c r="E166" i="3"/>
  <c r="D167" i="3"/>
  <c r="E167" i="3"/>
  <c r="F167" i="3" s="1"/>
  <c r="D168" i="3"/>
  <c r="E168" i="3"/>
  <c r="D169" i="3"/>
  <c r="E169" i="3"/>
  <c r="F169" i="3" s="1"/>
  <c r="D170" i="3"/>
  <c r="F170" i="3" s="1"/>
  <c r="E170" i="3"/>
  <c r="D171" i="3"/>
  <c r="E171" i="3"/>
  <c r="D172" i="3"/>
  <c r="E172" i="3"/>
  <c r="D173" i="3"/>
  <c r="E173" i="3"/>
  <c r="D174" i="3"/>
  <c r="F174" i="3" s="1"/>
  <c r="E174" i="3"/>
  <c r="D175" i="3"/>
  <c r="E175" i="3"/>
  <c r="D176" i="3"/>
  <c r="E176" i="3"/>
  <c r="D177" i="3"/>
  <c r="E177" i="3"/>
  <c r="D178" i="3"/>
  <c r="F178" i="3" s="1"/>
  <c r="E178" i="3"/>
  <c r="D179" i="3"/>
  <c r="E179" i="3"/>
  <c r="D180" i="3"/>
  <c r="E180" i="3"/>
  <c r="D181" i="3"/>
  <c r="E181" i="3"/>
  <c r="D182" i="3"/>
  <c r="E182" i="3"/>
  <c r="D183" i="3"/>
  <c r="F183" i="3" s="1"/>
  <c r="E183" i="3"/>
  <c r="D184" i="3"/>
  <c r="F184" i="3" s="1"/>
  <c r="E184" i="3"/>
  <c r="D185" i="3"/>
  <c r="E185" i="3"/>
  <c r="D186" i="3"/>
  <c r="E186" i="3"/>
  <c r="F186" i="3" s="1"/>
  <c r="D187" i="3"/>
  <c r="E187" i="3"/>
  <c r="D188" i="3"/>
  <c r="E188" i="3"/>
  <c r="D189" i="3"/>
  <c r="E189" i="3"/>
  <c r="D190" i="3"/>
  <c r="F190" i="3" s="1"/>
  <c r="E190" i="3"/>
  <c r="D191" i="3"/>
  <c r="E191" i="3"/>
  <c r="D192" i="3"/>
  <c r="E192" i="3"/>
  <c r="D193" i="3"/>
  <c r="E193" i="3"/>
  <c r="D194" i="3"/>
  <c r="F194" i="3" s="1"/>
  <c r="E194" i="3"/>
  <c r="D195" i="3"/>
  <c r="E195" i="3"/>
  <c r="D196" i="3"/>
  <c r="E196" i="3"/>
  <c r="F196" i="3"/>
  <c r="D197" i="3"/>
  <c r="E197" i="3"/>
  <c r="D198" i="3"/>
  <c r="F198" i="3" s="1"/>
  <c r="E198" i="3"/>
  <c r="D199" i="3"/>
  <c r="F199" i="3" s="1"/>
  <c r="E199" i="3"/>
  <c r="D200" i="3"/>
  <c r="E200" i="3"/>
  <c r="D201" i="3"/>
  <c r="E201" i="3"/>
  <c r="D202" i="3"/>
  <c r="F202" i="3" s="1"/>
  <c r="E202" i="3"/>
  <c r="D203" i="3"/>
  <c r="E203" i="3"/>
  <c r="D204" i="3"/>
  <c r="E204" i="3"/>
  <c r="D205" i="3"/>
  <c r="E205" i="3"/>
  <c r="D206" i="3"/>
  <c r="F206" i="3" s="1"/>
  <c r="E206" i="3"/>
  <c r="D207" i="3"/>
  <c r="E207" i="3"/>
  <c r="D208" i="3"/>
  <c r="E208" i="3"/>
  <c r="D209" i="3"/>
  <c r="E209" i="3"/>
  <c r="D210" i="3"/>
  <c r="F210" i="3" s="1"/>
  <c r="E210" i="3"/>
  <c r="D211" i="3"/>
  <c r="E211" i="3"/>
  <c r="D212" i="3"/>
  <c r="E212" i="3"/>
  <c r="D213" i="3"/>
  <c r="F213" i="3" s="1"/>
  <c r="E213" i="3"/>
  <c r="D214" i="3"/>
  <c r="E214" i="3"/>
  <c r="D215" i="3"/>
  <c r="E215" i="3"/>
  <c r="D216" i="3"/>
  <c r="F216" i="3" s="1"/>
  <c r="E216" i="3"/>
  <c r="D217" i="3"/>
  <c r="F217" i="3" s="1"/>
  <c r="E217" i="3"/>
  <c r="D218" i="3"/>
  <c r="E218" i="3"/>
  <c r="F218" i="3" s="1"/>
  <c r="D219" i="3"/>
  <c r="E219" i="3"/>
  <c r="D220" i="3"/>
  <c r="E220" i="3"/>
  <c r="D221" i="3"/>
  <c r="E221" i="3"/>
  <c r="D222" i="3"/>
  <c r="F222" i="3" s="1"/>
  <c r="E222" i="3"/>
  <c r="D223" i="3"/>
  <c r="E223" i="3"/>
  <c r="D224" i="3"/>
  <c r="E224" i="3"/>
  <c r="D225" i="3"/>
  <c r="E225" i="3"/>
  <c r="D226" i="3"/>
  <c r="F226" i="3" s="1"/>
  <c r="E226" i="3"/>
  <c r="D227" i="3"/>
  <c r="E227" i="3"/>
  <c r="D228" i="3"/>
  <c r="E228" i="3"/>
  <c r="F228" i="3" s="1"/>
  <c r="D229" i="3"/>
  <c r="E229" i="3"/>
  <c r="D230" i="3"/>
  <c r="E230" i="3"/>
  <c r="D231" i="3"/>
  <c r="F231" i="3" s="1"/>
  <c r="E231" i="3"/>
  <c r="D232" i="3"/>
  <c r="E232" i="3"/>
  <c r="D233" i="3"/>
  <c r="E233" i="3"/>
  <c r="D234" i="3"/>
  <c r="E234" i="3"/>
  <c r="D235" i="3"/>
  <c r="E235" i="3"/>
  <c r="D236" i="3"/>
  <c r="F236" i="3" s="1"/>
  <c r="E236" i="3"/>
  <c r="D237" i="3"/>
  <c r="E237" i="3"/>
  <c r="D238" i="3"/>
  <c r="E238" i="3"/>
  <c r="D239" i="3"/>
  <c r="E239" i="3"/>
  <c r="D240" i="3"/>
  <c r="F240" i="3" s="1"/>
  <c r="E240" i="3"/>
  <c r="D241" i="3"/>
  <c r="E241" i="3"/>
  <c r="D242" i="3"/>
  <c r="E242" i="3"/>
  <c r="F242" i="3"/>
  <c r="D243" i="3"/>
  <c r="E243" i="3"/>
  <c r="D244" i="3"/>
  <c r="F244" i="3" s="1"/>
  <c r="E244" i="3"/>
  <c r="D245" i="3"/>
  <c r="F245" i="3" s="1"/>
  <c r="E245" i="3"/>
  <c r="D246" i="3"/>
  <c r="E246" i="3"/>
  <c r="D247" i="3"/>
  <c r="E247" i="3"/>
  <c r="D248" i="3"/>
  <c r="F248" i="3" s="1"/>
  <c r="E248" i="3"/>
  <c r="D249" i="3"/>
  <c r="F249" i="3" s="1"/>
  <c r="E249" i="3"/>
  <c r="D250" i="3"/>
  <c r="F250" i="3" s="1"/>
  <c r="E250" i="3"/>
  <c r="D251" i="3"/>
  <c r="E251" i="3"/>
  <c r="D252" i="3"/>
  <c r="E252" i="3"/>
  <c r="D253" i="3"/>
  <c r="E253" i="3"/>
  <c r="D254" i="3"/>
  <c r="F254" i="3" s="1"/>
  <c r="E254" i="3"/>
  <c r="D255" i="3"/>
  <c r="F255" i="3" s="1"/>
  <c r="E255" i="3"/>
  <c r="D256" i="3"/>
  <c r="E256" i="3"/>
  <c r="D257" i="3"/>
  <c r="E257" i="3"/>
  <c r="D258" i="3"/>
  <c r="F258" i="3" s="1"/>
  <c r="E258" i="3"/>
  <c r="D259" i="3"/>
  <c r="F259" i="3" s="1"/>
  <c r="E259" i="3"/>
  <c r="D260" i="3"/>
  <c r="F260" i="3" s="1"/>
  <c r="E260" i="3"/>
  <c r="D261" i="3"/>
  <c r="E261" i="3"/>
  <c r="D262" i="3"/>
  <c r="E262" i="3"/>
  <c r="D263" i="3"/>
  <c r="F263" i="3" s="1"/>
  <c r="E263" i="3"/>
  <c r="D264" i="3"/>
  <c r="E264" i="3"/>
  <c r="D265" i="3"/>
  <c r="E265" i="3"/>
  <c r="D266" i="3"/>
  <c r="E266" i="3"/>
  <c r="D267" i="3"/>
  <c r="E267" i="3"/>
  <c r="D268" i="3"/>
  <c r="F268" i="3" s="1"/>
  <c r="E268" i="3"/>
  <c r="D269" i="3"/>
  <c r="E269" i="3"/>
  <c r="D270" i="3"/>
  <c r="E270" i="3"/>
  <c r="D271" i="3"/>
  <c r="E271" i="3"/>
  <c r="D272" i="3"/>
  <c r="F272" i="3" s="1"/>
  <c r="E272" i="3"/>
  <c r="D273" i="3"/>
  <c r="E273" i="3"/>
  <c r="D274" i="3"/>
  <c r="E274" i="3"/>
  <c r="F274" i="3" s="1"/>
  <c r="D275" i="3"/>
  <c r="E275" i="3"/>
  <c r="D276" i="3"/>
  <c r="E276" i="3"/>
  <c r="F276" i="3" s="1"/>
  <c r="D277" i="3"/>
  <c r="F277" i="3" s="1"/>
  <c r="E277" i="3"/>
  <c r="D278" i="3"/>
  <c r="E278" i="3"/>
  <c r="D279" i="3"/>
  <c r="E279" i="3"/>
  <c r="D280" i="3"/>
  <c r="E280" i="3"/>
  <c r="D281" i="3"/>
  <c r="E281" i="3"/>
  <c r="D282" i="3"/>
  <c r="F282" i="3" s="1"/>
  <c r="E282" i="3"/>
  <c r="D283" i="3"/>
  <c r="E283" i="3"/>
  <c r="D284" i="3"/>
  <c r="E284" i="3"/>
  <c r="D285" i="3"/>
  <c r="E285" i="3"/>
  <c r="D286" i="3"/>
  <c r="F286" i="3" s="1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F296" i="3" s="1"/>
  <c r="E296" i="3"/>
  <c r="D297" i="3"/>
  <c r="F297" i="3" s="1"/>
  <c r="E297" i="3"/>
  <c r="D298" i="3"/>
  <c r="E298" i="3"/>
  <c r="D299" i="3"/>
  <c r="E299" i="3"/>
  <c r="D300" i="3"/>
  <c r="F300" i="3" s="1"/>
  <c r="E300" i="3"/>
  <c r="D301" i="3"/>
  <c r="F301" i="3" s="1"/>
  <c r="E301" i="3"/>
  <c r="D302" i="3"/>
  <c r="F302" i="3" s="1"/>
  <c r="E302" i="3"/>
  <c r="D303" i="3"/>
  <c r="E303" i="3"/>
  <c r="D304" i="3"/>
  <c r="E304" i="3"/>
  <c r="D305" i="3"/>
  <c r="F305" i="3" s="1"/>
  <c r="E305" i="3"/>
  <c r="D306" i="3"/>
  <c r="E306" i="3"/>
  <c r="D307" i="3"/>
  <c r="E307" i="3"/>
  <c r="D308" i="3"/>
  <c r="E308" i="3"/>
  <c r="D309" i="3"/>
  <c r="F309" i="3" s="1"/>
  <c r="E309" i="3"/>
  <c r="D310" i="3"/>
  <c r="E310" i="3"/>
  <c r="D311" i="3"/>
  <c r="F311" i="3" s="1"/>
  <c r="E311" i="3"/>
  <c r="D312" i="3"/>
  <c r="E312" i="3"/>
  <c r="D313" i="3"/>
  <c r="E313" i="3"/>
  <c r="D314" i="3"/>
  <c r="E314" i="3"/>
  <c r="D315" i="3"/>
  <c r="F315" i="3" s="1"/>
  <c r="E315" i="3"/>
  <c r="D316" i="3"/>
  <c r="E316" i="3"/>
  <c r="D317" i="3"/>
  <c r="F317" i="3" s="1"/>
  <c r="E317" i="3"/>
  <c r="D318" i="3"/>
  <c r="E318" i="3"/>
  <c r="D319" i="3"/>
  <c r="E319" i="3"/>
  <c r="F319" i="3" s="1"/>
  <c r="D320" i="3"/>
  <c r="E320" i="3"/>
  <c r="D321" i="3"/>
  <c r="E321" i="3"/>
  <c r="D322" i="3"/>
  <c r="E322" i="3"/>
  <c r="D323" i="3"/>
  <c r="F323" i="3" s="1"/>
  <c r="E323" i="3"/>
  <c r="D324" i="3"/>
  <c r="E324" i="3"/>
  <c r="D325" i="3"/>
  <c r="E325" i="3"/>
  <c r="F325" i="3"/>
  <c r="D326" i="3"/>
  <c r="E326" i="3"/>
  <c r="D327" i="3"/>
  <c r="E327" i="3"/>
  <c r="D328" i="3"/>
  <c r="E328" i="3"/>
  <c r="D329" i="3"/>
  <c r="E329" i="3"/>
  <c r="D330" i="3"/>
  <c r="E330" i="3"/>
  <c r="D331" i="3"/>
  <c r="F331" i="3" s="1"/>
  <c r="E331" i="3"/>
  <c r="D332" i="3"/>
  <c r="E332" i="3"/>
  <c r="D333" i="3"/>
  <c r="F333" i="3" s="1"/>
  <c r="E333" i="3"/>
  <c r="D334" i="3"/>
  <c r="F334" i="3" s="1"/>
  <c r="E334" i="3"/>
  <c r="D335" i="3"/>
  <c r="E335" i="3"/>
  <c r="F335" i="3"/>
  <c r="D336" i="3"/>
  <c r="F336" i="3" s="1"/>
  <c r="E336" i="3"/>
  <c r="D337" i="3"/>
  <c r="F337" i="3" s="1"/>
  <c r="E337" i="3"/>
  <c r="D338" i="3"/>
  <c r="E338" i="3"/>
  <c r="D339" i="3"/>
  <c r="E339" i="3"/>
  <c r="D340" i="3"/>
  <c r="F340" i="3" s="1"/>
  <c r="E340" i="3"/>
  <c r="D341" i="3"/>
  <c r="F341" i="3" s="1"/>
  <c r="E341" i="3"/>
  <c r="D342" i="3"/>
  <c r="E342" i="3"/>
  <c r="D343" i="3"/>
  <c r="F343" i="3" s="1"/>
  <c r="E343" i="3"/>
  <c r="D344" i="3"/>
  <c r="E344" i="3"/>
  <c r="D345" i="3"/>
  <c r="F345" i="3" s="1"/>
  <c r="E345" i="3"/>
  <c r="D346" i="3"/>
  <c r="E346" i="3"/>
  <c r="D347" i="3"/>
  <c r="E347" i="3"/>
  <c r="F347" i="3"/>
  <c r="D348" i="3"/>
  <c r="E348" i="3"/>
  <c r="D349" i="3"/>
  <c r="E349" i="3"/>
  <c r="F349" i="3" s="1"/>
  <c r="D350" i="3"/>
  <c r="E350" i="3"/>
  <c r="D351" i="3"/>
  <c r="F351" i="3" s="1"/>
  <c r="E351" i="3"/>
  <c r="D352" i="3"/>
  <c r="F352" i="3" s="1"/>
  <c r="E352" i="3"/>
  <c r="D353" i="3"/>
  <c r="E353" i="3"/>
  <c r="D354" i="3"/>
  <c r="E354" i="3"/>
  <c r="D355" i="3"/>
  <c r="F355" i="3" s="1"/>
  <c r="E355" i="3"/>
  <c r="D356" i="3"/>
  <c r="F356" i="3" s="1"/>
  <c r="E356" i="3"/>
  <c r="D357" i="3"/>
  <c r="E357" i="3"/>
  <c r="F357" i="3"/>
  <c r="D358" i="3"/>
  <c r="E358" i="3"/>
  <c r="D359" i="3"/>
  <c r="E359" i="3"/>
  <c r="D360" i="3"/>
  <c r="E360" i="3"/>
  <c r="D361" i="3"/>
  <c r="E361" i="3"/>
  <c r="D362" i="3"/>
  <c r="E362" i="3"/>
  <c r="D363" i="3"/>
  <c r="F363" i="3" s="1"/>
  <c r="E363" i="3"/>
  <c r="D364" i="3"/>
  <c r="E364" i="3"/>
  <c r="D365" i="3"/>
  <c r="E365" i="3"/>
  <c r="D366" i="3"/>
  <c r="E366" i="3"/>
  <c r="E2" i="3"/>
  <c r="D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2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E4" i="8" l="1"/>
  <c r="E5" i="8"/>
  <c r="E6" i="8" s="1"/>
  <c r="E44" i="5"/>
  <c r="C43" i="7"/>
  <c r="C41" i="7"/>
  <c r="C37" i="7"/>
  <c r="C33" i="7"/>
  <c r="C29" i="7"/>
  <c r="C25" i="7"/>
  <c r="C21" i="7"/>
  <c r="C17" i="7"/>
  <c r="C13" i="7"/>
  <c r="C40" i="7"/>
  <c r="C36" i="7"/>
  <c r="C32" i="7"/>
  <c r="C28" i="7"/>
  <c r="C24" i="7"/>
  <c r="C20" i="7"/>
  <c r="C16" i="7"/>
  <c r="C12" i="7"/>
  <c r="C39" i="7"/>
  <c r="C35" i="7"/>
  <c r="C31" i="7"/>
  <c r="C27" i="7"/>
  <c r="C23" i="7"/>
  <c r="C19" i="7"/>
  <c r="C15" i="7"/>
  <c r="C11" i="7"/>
  <c r="F365" i="3"/>
  <c r="F362" i="3"/>
  <c r="F358" i="3"/>
  <c r="F330" i="3"/>
  <c r="F326" i="3"/>
  <c r="F308" i="3"/>
  <c r="F270" i="3"/>
  <c r="F266" i="3"/>
  <c r="F262" i="3"/>
  <c r="F247" i="3"/>
  <c r="F224" i="3"/>
  <c r="F220" i="3"/>
  <c r="F212" i="3"/>
  <c r="F209" i="3"/>
  <c r="F205" i="3"/>
  <c r="F201" i="3"/>
  <c r="F197" i="3"/>
  <c r="F81" i="3"/>
  <c r="F55" i="3"/>
  <c r="F52" i="3"/>
  <c r="F23" i="3"/>
  <c r="F12" i="3"/>
  <c r="F329" i="3"/>
  <c r="F284" i="3"/>
  <c r="F353" i="3"/>
  <c r="F346" i="3"/>
  <c r="F339" i="3"/>
  <c r="F321" i="3"/>
  <c r="F314" i="3"/>
  <c r="F310" i="3"/>
  <c r="F280" i="3"/>
  <c r="F238" i="3"/>
  <c r="F234" i="3"/>
  <c r="F230" i="3"/>
  <c r="F215" i="3"/>
  <c r="F192" i="3"/>
  <c r="F188" i="3"/>
  <c r="F180" i="3"/>
  <c r="F177" i="3"/>
  <c r="F173" i="3"/>
  <c r="F142" i="3"/>
  <c r="F87" i="3"/>
  <c r="F76" i="3"/>
  <c r="F69" i="3"/>
  <c r="F361" i="3"/>
  <c r="F307" i="3"/>
  <c r="F269" i="3"/>
  <c r="F223" i="3"/>
  <c r="F204" i="3"/>
  <c r="F181" i="3"/>
  <c r="F66" i="3"/>
  <c r="F33" i="3"/>
  <c r="F26" i="3"/>
  <c r="F2" i="3"/>
  <c r="F342" i="3"/>
  <c r="F265" i="3"/>
  <c r="F185" i="3"/>
  <c r="F324" i="3"/>
  <c r="F313" i="3"/>
  <c r="F298" i="3"/>
  <c r="F290" i="3"/>
  <c r="F256" i="3"/>
  <c r="F252" i="3"/>
  <c r="F241" i="3"/>
  <c r="F237" i="3"/>
  <c r="F233" i="3"/>
  <c r="F229" i="3"/>
  <c r="F195" i="3"/>
  <c r="F191" i="3"/>
  <c r="F176" i="3"/>
  <c r="F68" i="3"/>
  <c r="F39" i="3"/>
  <c r="F350" i="3"/>
  <c r="F318" i="3"/>
  <c r="F273" i="3"/>
  <c r="F261" i="3"/>
  <c r="F208" i="3"/>
  <c r="F51" i="3"/>
  <c r="F359" i="3"/>
  <c r="F327" i="3"/>
  <c r="F85" i="3"/>
  <c r="F354" i="3"/>
  <c r="F264" i="3"/>
  <c r="F232" i="3"/>
  <c r="F200" i="3"/>
  <c r="F182" i="3"/>
  <c r="F164" i="3"/>
  <c r="F133" i="3"/>
  <c r="F113" i="3"/>
  <c r="F101" i="3"/>
  <c r="F360" i="3"/>
  <c r="F344" i="3"/>
  <c r="F328" i="3"/>
  <c r="F312" i="3"/>
  <c r="F292" i="3"/>
  <c r="F288" i="3"/>
  <c r="F267" i="3"/>
  <c r="F235" i="3"/>
  <c r="F203" i="3"/>
  <c r="F40" i="3"/>
  <c r="F24" i="3"/>
  <c r="F211" i="3"/>
  <c r="F15" i="3"/>
  <c r="F338" i="3"/>
  <c r="F306" i="3"/>
  <c r="F221" i="3"/>
  <c r="F193" i="3"/>
  <c r="F171" i="3"/>
  <c r="F141" i="3"/>
  <c r="F121" i="3"/>
  <c r="F93" i="3"/>
  <c r="F366" i="3"/>
  <c r="F59" i="3"/>
  <c r="F275" i="3"/>
  <c r="F243" i="3"/>
  <c r="F168" i="3"/>
  <c r="F285" i="3"/>
  <c r="F246" i="3"/>
  <c r="F225" i="3"/>
  <c r="F149" i="3"/>
  <c r="F125" i="3"/>
  <c r="F105" i="3"/>
  <c r="F227" i="3"/>
  <c r="F82" i="3"/>
  <c r="F348" i="3"/>
  <c r="F332" i="3"/>
  <c r="F179" i="3"/>
  <c r="F90" i="3"/>
  <c r="F74" i="3"/>
  <c r="F278" i="3"/>
  <c r="F253" i="3"/>
  <c r="F207" i="3"/>
  <c r="F175" i="3"/>
  <c r="F153" i="3"/>
  <c r="F129" i="3"/>
  <c r="F109" i="3"/>
  <c r="F364" i="3"/>
  <c r="F316" i="3"/>
  <c r="F322" i="3"/>
  <c r="F271" i="3"/>
  <c r="F257" i="3"/>
  <c r="F239" i="3"/>
  <c r="F214" i="3"/>
  <c r="F189" i="3"/>
  <c r="F145" i="3"/>
  <c r="F137" i="3"/>
  <c r="F117" i="3"/>
  <c r="F97" i="3"/>
  <c r="F320" i="3"/>
  <c r="F304" i="3"/>
  <c r="F294" i="3"/>
  <c r="F283" i="3"/>
  <c r="F251" i="3"/>
  <c r="F219" i="3"/>
  <c r="F187" i="3"/>
  <c r="F158" i="3"/>
  <c r="F303" i="3"/>
  <c r="F289" i="3"/>
  <c r="F94" i="3"/>
  <c r="F28" i="3"/>
  <c r="F291" i="3"/>
  <c r="F172" i="3"/>
  <c r="F70" i="3"/>
  <c r="F293" i="3"/>
  <c r="F281" i="3"/>
  <c r="F163" i="3"/>
  <c r="F160" i="3"/>
  <c r="F136" i="3"/>
  <c r="F104" i="3"/>
  <c r="F14" i="3"/>
  <c r="F130" i="3"/>
  <c r="F42" i="3"/>
  <c r="F30" i="3"/>
  <c r="F295" i="3"/>
  <c r="F146" i="3"/>
  <c r="F114" i="3"/>
  <c r="F78" i="3"/>
  <c r="F44" i="3"/>
  <c r="F287" i="3"/>
  <c r="F279" i="3"/>
  <c r="F110" i="3"/>
  <c r="F46" i="3"/>
  <c r="F98" i="3"/>
  <c r="F126" i="3"/>
  <c r="F299" i="3"/>
  <c r="F86" i="3"/>
  <c r="F62" i="3"/>
  <c r="F56" i="3"/>
  <c r="F162" i="3"/>
  <c r="F154" i="3"/>
  <c r="F148" i="3"/>
  <c r="F132" i="3"/>
  <c r="F116" i="3"/>
  <c r="F100" i="3"/>
  <c r="F88" i="3"/>
  <c r="F80" i="3"/>
  <c r="F72" i="3"/>
  <c r="F64" i="3"/>
  <c r="F58" i="3"/>
  <c r="F48" i="3"/>
  <c r="F32" i="3"/>
  <c r="F16" i="3"/>
  <c r="F4" i="3"/>
  <c r="F138" i="3"/>
  <c r="F122" i="3"/>
  <c r="F106" i="3"/>
  <c r="F50" i="3"/>
  <c r="F34" i="3"/>
  <c r="F18" i="3"/>
  <c r="F6" i="3"/>
  <c r="F20" i="3"/>
  <c r="F8" i="3"/>
  <c r="F166" i="3"/>
  <c r="F150" i="3"/>
  <c r="F134" i="3"/>
  <c r="F118" i="3"/>
  <c r="F102" i="3"/>
  <c r="F60" i="3"/>
  <c r="F54" i="3"/>
  <c r="F38" i="3"/>
  <c r="F22" i="3"/>
  <c r="F10" i="3"/>
  <c r="C370" i="6" l="1"/>
  <c r="E15" i="8"/>
  <c r="E45" i="5"/>
  <c r="C44" i="7"/>
  <c r="C371" i="6" l="1"/>
  <c r="E46" i="5"/>
  <c r="C45" i="7"/>
  <c r="C372" i="6" l="1"/>
  <c r="E47" i="5"/>
  <c r="C46" i="7"/>
  <c r="C373" i="6" l="1"/>
  <c r="E48" i="5"/>
  <c r="C47" i="7"/>
  <c r="C374" i="6" l="1"/>
  <c r="E49" i="5"/>
  <c r="C48" i="7"/>
  <c r="C375" i="6" l="1"/>
  <c r="E50" i="5"/>
  <c r="C49" i="7"/>
  <c r="C376" i="6" l="1"/>
  <c r="E51" i="5"/>
  <c r="C50" i="7"/>
  <c r="C377" i="6" l="1"/>
  <c r="E52" i="5"/>
  <c r="C51" i="7"/>
  <c r="C378" i="6" l="1"/>
  <c r="E53" i="5"/>
  <c r="C52" i="7"/>
  <c r="C379" i="6" l="1"/>
  <c r="E54" i="5"/>
  <c r="C53" i="7"/>
  <c r="C380" i="6" l="1"/>
  <c r="E55" i="5"/>
  <c r="C54" i="7"/>
  <c r="C381" i="6" l="1"/>
  <c r="E56" i="5"/>
  <c r="C55" i="7"/>
  <c r="C382" i="6" l="1"/>
  <c r="E57" i="5"/>
  <c r="C56" i="7"/>
  <c r="C383" i="6" l="1"/>
  <c r="E58" i="5"/>
  <c r="C57" i="7"/>
  <c r="C384" i="6" l="1"/>
  <c r="C58" i="7"/>
  <c r="E59" i="5"/>
  <c r="C385" i="6" l="1"/>
  <c r="E60" i="5"/>
  <c r="C59" i="7"/>
  <c r="C386" i="6" l="1"/>
  <c r="E61" i="5"/>
  <c r="C60" i="7"/>
  <c r="C387" i="6" l="1"/>
  <c r="E62" i="5"/>
  <c r="C61" i="7"/>
  <c r="C388" i="6" l="1"/>
  <c r="E63" i="5"/>
  <c r="C62" i="7"/>
  <c r="C389" i="6" l="1"/>
  <c r="E64" i="5"/>
  <c r="C63" i="7"/>
  <c r="C390" i="6" l="1"/>
  <c r="E65" i="5"/>
  <c r="C64" i="7"/>
  <c r="C391" i="6" l="1"/>
  <c r="E66" i="5"/>
  <c r="C65" i="7"/>
  <c r="C392" i="6" l="1"/>
  <c r="E67" i="5"/>
  <c r="C66" i="7"/>
  <c r="C393" i="6" l="1"/>
  <c r="E68" i="5"/>
  <c r="C67" i="7"/>
  <c r="C394" i="6" l="1"/>
  <c r="E69" i="5"/>
  <c r="C68" i="7"/>
  <c r="C395" i="6" l="1"/>
  <c r="E70" i="5"/>
  <c r="C69" i="7"/>
  <c r="C396" i="6" l="1"/>
  <c r="E71" i="5"/>
  <c r="C70" i="7"/>
  <c r="C397" i="6" l="1"/>
  <c r="E72" i="5"/>
  <c r="C71" i="7"/>
  <c r="C398" i="6" l="1"/>
  <c r="E73" i="5"/>
  <c r="C72" i="7"/>
  <c r="C399" i="6" l="1"/>
  <c r="E74" i="5"/>
  <c r="C73" i="7"/>
  <c r="C400" i="6" l="1"/>
  <c r="E75" i="5"/>
  <c r="C74" i="7"/>
  <c r="C401" i="6" l="1"/>
  <c r="E76" i="5"/>
  <c r="C75" i="7"/>
  <c r="C402" i="6" l="1"/>
  <c r="E77" i="5"/>
  <c r="C76" i="7"/>
  <c r="C403" i="6" l="1"/>
  <c r="E78" i="5"/>
  <c r="C77" i="7"/>
  <c r="C404" i="6" l="1"/>
  <c r="E79" i="5"/>
  <c r="C78" i="7"/>
  <c r="C405" i="6" l="1"/>
  <c r="E80" i="5"/>
  <c r="C79" i="7"/>
  <c r="C406" i="6" l="1"/>
  <c r="E81" i="5"/>
  <c r="C80" i="7"/>
  <c r="C407" i="6" l="1"/>
  <c r="E82" i="5"/>
  <c r="C81" i="7"/>
  <c r="C408" i="6" l="1"/>
  <c r="E83" i="5"/>
  <c r="C82" i="7"/>
  <c r="C409" i="6" l="1"/>
  <c r="E84" i="5"/>
  <c r="C83" i="7"/>
  <c r="C410" i="6" l="1"/>
  <c r="E85" i="5"/>
  <c r="C84" i="7"/>
  <c r="C411" i="6" l="1"/>
  <c r="E86" i="5"/>
  <c r="C85" i="7"/>
  <c r="C412" i="6" l="1"/>
  <c r="E87" i="5"/>
  <c r="C86" i="7"/>
  <c r="C413" i="6" l="1"/>
  <c r="E88" i="5"/>
  <c r="C87" i="7"/>
  <c r="C414" i="6" l="1"/>
  <c r="E89" i="5"/>
  <c r="C88" i="7"/>
  <c r="C415" i="6" l="1"/>
  <c r="E90" i="5"/>
  <c r="C89" i="7"/>
  <c r="C416" i="6" l="1"/>
  <c r="E91" i="5"/>
  <c r="C90" i="7"/>
  <c r="C417" i="6" l="1"/>
  <c r="E92" i="5"/>
  <c r="C91" i="7"/>
  <c r="C418" i="6" l="1"/>
  <c r="E93" i="5"/>
  <c r="C92" i="7"/>
  <c r="C419" i="6" l="1"/>
  <c r="E94" i="5"/>
  <c r="C93" i="7"/>
  <c r="C420" i="6" l="1"/>
  <c r="E95" i="5"/>
  <c r="C94" i="7"/>
  <c r="C421" i="6" l="1"/>
  <c r="E96" i="5"/>
  <c r="C95" i="7"/>
  <c r="C422" i="6" l="1"/>
  <c r="E97" i="5"/>
  <c r="C96" i="7"/>
  <c r="C423" i="6" l="1"/>
  <c r="E98" i="5"/>
  <c r="C97" i="7"/>
  <c r="C424" i="6" l="1"/>
  <c r="E99" i="5"/>
  <c r="C98" i="7"/>
  <c r="C425" i="6" l="1"/>
  <c r="E100" i="5"/>
  <c r="C99" i="7"/>
  <c r="C426" i="6" l="1"/>
  <c r="E101" i="5"/>
  <c r="C100" i="7"/>
  <c r="C427" i="6" l="1"/>
  <c r="E102" i="5"/>
  <c r="C101" i="7"/>
  <c r="C428" i="6" l="1"/>
  <c r="E103" i="5"/>
  <c r="C102" i="7"/>
  <c r="C429" i="6" l="1"/>
  <c r="E104" i="5"/>
  <c r="C103" i="7"/>
  <c r="C430" i="6" l="1"/>
  <c r="E105" i="5"/>
  <c r="C104" i="7"/>
  <c r="C431" i="6" l="1"/>
  <c r="E106" i="5"/>
  <c r="C105" i="7"/>
  <c r="C432" i="6" l="1"/>
  <c r="C106" i="7"/>
  <c r="E107" i="5"/>
  <c r="C433" i="6" l="1"/>
  <c r="E108" i="5"/>
  <c r="C107" i="7"/>
  <c r="C434" i="6" l="1"/>
  <c r="E109" i="5"/>
  <c r="C108" i="7"/>
  <c r="C435" i="6" l="1"/>
  <c r="E110" i="5"/>
  <c r="C109" i="7"/>
  <c r="C436" i="6" l="1"/>
  <c r="E111" i="5"/>
  <c r="C110" i="7"/>
  <c r="C437" i="6" l="1"/>
  <c r="E112" i="5"/>
  <c r="C111" i="7"/>
  <c r="C438" i="6" l="1"/>
  <c r="E113" i="5"/>
  <c r="C112" i="7"/>
  <c r="C439" i="6" l="1"/>
  <c r="E114" i="5"/>
  <c r="C113" i="7"/>
  <c r="C440" i="6" l="1"/>
  <c r="E115" i="5"/>
  <c r="C114" i="7"/>
  <c r="C441" i="6" l="1"/>
  <c r="E116" i="5"/>
  <c r="C115" i="7"/>
  <c r="C442" i="6" l="1"/>
  <c r="E117" i="5"/>
  <c r="C116" i="7"/>
  <c r="C443" i="6" l="1"/>
  <c r="E118" i="5"/>
  <c r="C117" i="7"/>
  <c r="C444" i="6" l="1"/>
  <c r="E119" i="5"/>
  <c r="C118" i="7"/>
  <c r="C445" i="6" l="1"/>
  <c r="E120" i="5"/>
  <c r="C119" i="7"/>
  <c r="C446" i="6" l="1"/>
  <c r="E121" i="5"/>
  <c r="C120" i="7"/>
  <c r="C447" i="6" l="1"/>
  <c r="E122" i="5"/>
  <c r="C121" i="7"/>
  <c r="C448" i="6" l="1"/>
  <c r="C122" i="7"/>
  <c r="E123" i="5"/>
  <c r="C449" i="6" l="1"/>
  <c r="E124" i="5"/>
  <c r="C123" i="7"/>
  <c r="C450" i="6" l="1"/>
  <c r="E125" i="5"/>
  <c r="C124" i="7"/>
  <c r="C451" i="6" l="1"/>
  <c r="E126" i="5"/>
  <c r="C125" i="7"/>
  <c r="C452" i="6" l="1"/>
  <c r="E127" i="5"/>
  <c r="C126" i="7"/>
  <c r="C453" i="6" l="1"/>
  <c r="E128" i="5"/>
  <c r="C127" i="7"/>
  <c r="C454" i="6" l="1"/>
  <c r="E129" i="5"/>
  <c r="C128" i="7"/>
  <c r="C455" i="6" l="1"/>
  <c r="E130" i="5"/>
  <c r="C129" i="7"/>
  <c r="C456" i="6" l="1"/>
  <c r="E131" i="5"/>
  <c r="C130" i="7"/>
  <c r="C457" i="6" l="1"/>
  <c r="E132" i="5"/>
  <c r="C131" i="7"/>
  <c r="C458" i="6" l="1"/>
  <c r="E133" i="5"/>
  <c r="C132" i="7"/>
  <c r="C459" i="6" l="1"/>
  <c r="E134" i="5"/>
  <c r="C133" i="7"/>
  <c r="C460" i="6" l="1"/>
  <c r="E135" i="5"/>
  <c r="C134" i="7"/>
  <c r="C461" i="6" l="1"/>
  <c r="E136" i="5"/>
  <c r="C135" i="7"/>
  <c r="C462" i="6" l="1"/>
  <c r="E137" i="5"/>
  <c r="C136" i="7"/>
  <c r="C463" i="6" l="1"/>
  <c r="E138" i="5"/>
  <c r="C137" i="7"/>
  <c r="C464" i="6" l="1"/>
  <c r="E139" i="5"/>
  <c r="C138" i="7"/>
  <c r="C465" i="6" l="1"/>
  <c r="E140" i="5"/>
  <c r="C139" i="7"/>
  <c r="C466" i="6" l="1"/>
  <c r="E141" i="5"/>
  <c r="C140" i="7"/>
  <c r="C467" i="6" l="1"/>
  <c r="E142" i="5"/>
  <c r="C141" i="7"/>
  <c r="C468" i="6" l="1"/>
  <c r="E143" i="5"/>
  <c r="C142" i="7"/>
  <c r="C469" i="6" l="1"/>
  <c r="E144" i="5"/>
  <c r="C143" i="7"/>
  <c r="C470" i="6" l="1"/>
  <c r="E145" i="5"/>
  <c r="C144" i="7"/>
  <c r="C471" i="6" l="1"/>
  <c r="E146" i="5"/>
  <c r="C145" i="7"/>
  <c r="C472" i="6" l="1"/>
  <c r="E147" i="5"/>
  <c r="C146" i="7"/>
  <c r="C473" i="6" l="1"/>
  <c r="E148" i="5"/>
  <c r="C147" i="7"/>
  <c r="C474" i="6" l="1"/>
  <c r="E149" i="5"/>
  <c r="C148" i="7"/>
  <c r="C475" i="6" l="1"/>
  <c r="E150" i="5"/>
  <c r="C149" i="7"/>
  <c r="C476" i="6" l="1"/>
  <c r="E151" i="5"/>
  <c r="C150" i="7"/>
  <c r="C477" i="6" l="1"/>
  <c r="E152" i="5"/>
  <c r="C151" i="7"/>
  <c r="C478" i="6" l="1"/>
  <c r="E153" i="5"/>
  <c r="C152" i="7"/>
  <c r="C479" i="6" l="1"/>
  <c r="E154" i="5"/>
  <c r="C153" i="7"/>
  <c r="C480" i="6" l="1"/>
  <c r="E155" i="5"/>
  <c r="C154" i="7"/>
  <c r="C481" i="6" l="1"/>
  <c r="E156" i="5"/>
  <c r="C155" i="7"/>
  <c r="C482" i="6" l="1"/>
  <c r="E157" i="5"/>
  <c r="C156" i="7"/>
  <c r="C483" i="6" l="1"/>
  <c r="E158" i="5"/>
  <c r="C157" i="7"/>
  <c r="C484" i="6" l="1"/>
  <c r="E159" i="5"/>
  <c r="C158" i="7"/>
  <c r="C485" i="6" l="1"/>
  <c r="E160" i="5"/>
  <c r="C159" i="7"/>
  <c r="C486" i="6" l="1"/>
  <c r="E161" i="5"/>
  <c r="C160" i="7"/>
  <c r="C487" i="6" l="1"/>
  <c r="E162" i="5"/>
  <c r="C161" i="7"/>
  <c r="C488" i="6" l="1"/>
  <c r="E163" i="5"/>
  <c r="C162" i="7"/>
  <c r="C489" i="6" l="1"/>
  <c r="E164" i="5"/>
  <c r="C163" i="7"/>
  <c r="C490" i="6" l="1"/>
  <c r="E165" i="5"/>
  <c r="C164" i="7"/>
  <c r="C491" i="6" l="1"/>
  <c r="E166" i="5"/>
  <c r="C165" i="7"/>
  <c r="C492" i="6" l="1"/>
  <c r="E167" i="5"/>
  <c r="C166" i="7"/>
  <c r="C493" i="6" l="1"/>
  <c r="E168" i="5"/>
  <c r="C167" i="7"/>
  <c r="C494" i="6" l="1"/>
  <c r="E169" i="5"/>
  <c r="C168" i="7"/>
  <c r="C495" i="6" l="1"/>
  <c r="E170" i="5"/>
  <c r="C169" i="7"/>
  <c r="C496" i="6" l="1"/>
  <c r="C170" i="7"/>
  <c r="E171" i="5"/>
  <c r="C497" i="6" l="1"/>
  <c r="E172" i="5"/>
  <c r="C171" i="7"/>
  <c r="C498" i="6" l="1"/>
  <c r="E173" i="5"/>
  <c r="C172" i="7"/>
  <c r="C499" i="6" l="1"/>
  <c r="E174" i="5"/>
  <c r="C173" i="7"/>
  <c r="C500" i="6" l="1"/>
  <c r="E175" i="5"/>
  <c r="C174" i="7"/>
  <c r="C501" i="6" l="1"/>
  <c r="E176" i="5"/>
  <c r="C175" i="7"/>
  <c r="C502" i="6" l="1"/>
  <c r="E177" i="5"/>
  <c r="C176" i="7"/>
  <c r="C503" i="6" l="1"/>
  <c r="E178" i="5"/>
  <c r="C177" i="7"/>
  <c r="C504" i="6" l="1"/>
  <c r="E179" i="5"/>
  <c r="C178" i="7"/>
  <c r="C505" i="6" l="1"/>
  <c r="E180" i="5"/>
  <c r="C179" i="7"/>
  <c r="C506" i="6" l="1"/>
  <c r="E181" i="5"/>
  <c r="C180" i="7"/>
  <c r="C507" i="6" l="1"/>
  <c r="E182" i="5"/>
  <c r="C181" i="7"/>
  <c r="C508" i="6" l="1"/>
  <c r="E183" i="5"/>
  <c r="C182" i="7"/>
  <c r="C509" i="6" l="1"/>
  <c r="E184" i="5"/>
  <c r="C183" i="7"/>
  <c r="C510" i="6" l="1"/>
  <c r="E185" i="5"/>
  <c r="C184" i="7"/>
  <c r="C511" i="6" l="1"/>
  <c r="E186" i="5"/>
  <c r="C185" i="7"/>
  <c r="C512" i="6" l="1"/>
  <c r="E187" i="5"/>
  <c r="C186" i="7"/>
  <c r="C513" i="6" l="1"/>
  <c r="E188" i="5"/>
  <c r="C187" i="7"/>
  <c r="C514" i="6" l="1"/>
  <c r="E189" i="5"/>
  <c r="C188" i="7"/>
  <c r="C515" i="6" l="1"/>
  <c r="E190" i="5"/>
  <c r="C189" i="7"/>
  <c r="C516" i="6" l="1"/>
  <c r="E191" i="5"/>
  <c r="C190" i="7"/>
  <c r="C517" i="6" l="1"/>
  <c r="E192" i="5"/>
  <c r="C191" i="7"/>
  <c r="C518" i="6" l="1"/>
  <c r="E193" i="5"/>
  <c r="C192" i="7"/>
  <c r="C519" i="6" l="1"/>
  <c r="E194" i="5"/>
  <c r="C193" i="7"/>
  <c r="C520" i="6" l="1"/>
  <c r="E195" i="5"/>
  <c r="C194" i="7"/>
  <c r="C521" i="6" l="1"/>
  <c r="E196" i="5"/>
  <c r="C195" i="7"/>
  <c r="C522" i="6" l="1"/>
  <c r="E197" i="5"/>
  <c r="C196" i="7"/>
  <c r="C523" i="6" l="1"/>
  <c r="E198" i="5"/>
  <c r="C197" i="7"/>
  <c r="C524" i="6" l="1"/>
  <c r="E199" i="5"/>
  <c r="C198" i="7"/>
  <c r="C525" i="6" l="1"/>
  <c r="E200" i="5"/>
  <c r="C199" i="7"/>
  <c r="C526" i="6" l="1"/>
  <c r="E201" i="5"/>
  <c r="C200" i="7"/>
  <c r="C527" i="6" l="1"/>
  <c r="E202" i="5"/>
  <c r="C201" i="7"/>
  <c r="C528" i="6" l="1"/>
  <c r="E203" i="5"/>
  <c r="C202" i="7"/>
  <c r="C529" i="6" l="1"/>
  <c r="E204" i="5"/>
  <c r="C203" i="7"/>
  <c r="C530" i="6" l="1"/>
  <c r="E205" i="5"/>
  <c r="C204" i="7"/>
  <c r="C531" i="6" l="1"/>
  <c r="E206" i="5"/>
  <c r="C205" i="7"/>
  <c r="C532" i="6" l="1"/>
  <c r="E207" i="5"/>
  <c r="C206" i="7"/>
  <c r="C533" i="6" l="1"/>
  <c r="E208" i="5"/>
  <c r="C207" i="7"/>
  <c r="C534" i="6" l="1"/>
  <c r="E209" i="5"/>
  <c r="C208" i="7"/>
  <c r="C535" i="6" l="1"/>
  <c r="E210" i="5"/>
  <c r="C209" i="7"/>
  <c r="C536" i="6" l="1"/>
  <c r="E211" i="5"/>
  <c r="C210" i="7"/>
  <c r="C537" i="6" l="1"/>
  <c r="E212" i="5"/>
  <c r="C211" i="7"/>
  <c r="C538" i="6" l="1"/>
  <c r="E213" i="5"/>
  <c r="C212" i="7"/>
  <c r="C539" i="6" l="1"/>
  <c r="E214" i="5"/>
  <c r="C213" i="7"/>
  <c r="C540" i="6" l="1"/>
  <c r="E215" i="5"/>
  <c r="C214" i="7"/>
  <c r="C541" i="6" l="1"/>
  <c r="E216" i="5"/>
  <c r="C215" i="7"/>
  <c r="C542" i="6" l="1"/>
  <c r="E217" i="5"/>
  <c r="C216" i="7"/>
  <c r="C543" i="6" l="1"/>
  <c r="E218" i="5"/>
  <c r="C217" i="7"/>
  <c r="C544" i="6" l="1"/>
  <c r="E219" i="5"/>
  <c r="C218" i="7"/>
  <c r="C545" i="6" l="1"/>
  <c r="E220" i="5"/>
  <c r="C219" i="7"/>
  <c r="C546" i="6" l="1"/>
  <c r="E221" i="5"/>
  <c r="C220" i="7"/>
  <c r="C547" i="6" l="1"/>
  <c r="E222" i="5"/>
  <c r="C221" i="7"/>
  <c r="C548" i="6" l="1"/>
  <c r="E223" i="5"/>
  <c r="C222" i="7"/>
  <c r="C549" i="6" l="1"/>
  <c r="E224" i="5"/>
  <c r="C223" i="7"/>
  <c r="C550" i="6" l="1"/>
  <c r="E225" i="5"/>
  <c r="C224" i="7"/>
  <c r="C551" i="6" l="1"/>
  <c r="E226" i="5"/>
  <c r="C225" i="7"/>
  <c r="C552" i="6" l="1"/>
  <c r="E227" i="5"/>
  <c r="C226" i="7"/>
  <c r="C553" i="6" l="1"/>
  <c r="E228" i="5"/>
  <c r="C227" i="7"/>
  <c r="C554" i="6" l="1"/>
  <c r="E229" i="5"/>
  <c r="C228" i="7"/>
  <c r="C555" i="6" l="1"/>
  <c r="E230" i="5"/>
  <c r="C229" i="7"/>
  <c r="C556" i="6" l="1"/>
  <c r="E231" i="5"/>
  <c r="C230" i="7"/>
  <c r="C557" i="6" l="1"/>
  <c r="E232" i="5"/>
  <c r="C231" i="7"/>
  <c r="C558" i="6" l="1"/>
  <c r="E233" i="5"/>
  <c r="C232" i="7"/>
  <c r="C559" i="6" l="1"/>
  <c r="E234" i="5"/>
  <c r="C233" i="7"/>
  <c r="C560" i="6" l="1"/>
  <c r="E235" i="5"/>
  <c r="C234" i="7"/>
  <c r="C561" i="6" l="1"/>
  <c r="E236" i="5"/>
  <c r="C235" i="7"/>
  <c r="C562" i="6" l="1"/>
  <c r="E237" i="5"/>
  <c r="C236" i="7"/>
  <c r="C563" i="6" l="1"/>
  <c r="E238" i="5"/>
  <c r="C237" i="7"/>
  <c r="C564" i="6" l="1"/>
  <c r="E239" i="5"/>
  <c r="C238" i="7"/>
  <c r="C565" i="6" l="1"/>
  <c r="E240" i="5"/>
  <c r="C239" i="7"/>
  <c r="C566" i="6" l="1"/>
  <c r="E241" i="5"/>
  <c r="C240" i="7"/>
  <c r="C567" i="6" l="1"/>
  <c r="E242" i="5"/>
  <c r="C241" i="7"/>
  <c r="C568" i="6" l="1"/>
  <c r="E243" i="5"/>
  <c r="C242" i="7"/>
  <c r="C569" i="6" l="1"/>
  <c r="E244" i="5"/>
  <c r="C243" i="7"/>
  <c r="C570" i="6" l="1"/>
  <c r="E245" i="5"/>
  <c r="C244" i="7"/>
  <c r="C571" i="6" l="1"/>
  <c r="E246" i="5"/>
  <c r="C245" i="7"/>
  <c r="C572" i="6" l="1"/>
  <c r="E247" i="5"/>
  <c r="C246" i="7"/>
  <c r="C573" i="6" l="1"/>
  <c r="E248" i="5"/>
  <c r="C247" i="7"/>
  <c r="C574" i="6" l="1"/>
  <c r="E249" i="5"/>
  <c r="C248" i="7"/>
  <c r="C575" i="6" l="1"/>
  <c r="E250" i="5"/>
  <c r="C249" i="7"/>
  <c r="C576" i="6" l="1"/>
  <c r="E251" i="5"/>
  <c r="C250" i="7"/>
  <c r="C577" i="6" l="1"/>
  <c r="E252" i="5"/>
  <c r="C251" i="7"/>
  <c r="C578" i="6" l="1"/>
  <c r="E253" i="5"/>
  <c r="C252" i="7"/>
  <c r="C579" i="6" l="1"/>
  <c r="E254" i="5"/>
  <c r="C253" i="7"/>
  <c r="C580" i="6" l="1"/>
  <c r="E255" i="5"/>
  <c r="C254" i="7"/>
  <c r="C581" i="6" l="1"/>
  <c r="E256" i="5"/>
  <c r="C255" i="7"/>
  <c r="C582" i="6" l="1"/>
  <c r="E257" i="5"/>
  <c r="C256" i="7"/>
  <c r="C583" i="6" l="1"/>
  <c r="E258" i="5"/>
  <c r="C257" i="7"/>
  <c r="C584" i="6" l="1"/>
  <c r="E259" i="5"/>
  <c r="C258" i="7"/>
  <c r="C585" i="6" l="1"/>
  <c r="E260" i="5"/>
  <c r="C259" i="7"/>
  <c r="C586" i="6" l="1"/>
  <c r="E261" i="5"/>
  <c r="C260" i="7"/>
  <c r="C587" i="6" l="1"/>
  <c r="E262" i="5"/>
  <c r="C261" i="7"/>
  <c r="C588" i="6" l="1"/>
  <c r="E263" i="5"/>
  <c r="C262" i="7"/>
  <c r="C589" i="6" l="1"/>
  <c r="E264" i="5"/>
  <c r="C263" i="7"/>
  <c r="C590" i="6" l="1"/>
  <c r="E265" i="5"/>
  <c r="C264" i="7"/>
  <c r="C591" i="6" l="1"/>
  <c r="E266" i="5"/>
  <c r="C265" i="7"/>
  <c r="C592" i="6" l="1"/>
  <c r="E267" i="5"/>
  <c r="C266" i="7"/>
  <c r="C593" i="6" l="1"/>
  <c r="E268" i="5"/>
  <c r="C267" i="7"/>
  <c r="C594" i="6" l="1"/>
  <c r="E269" i="5"/>
  <c r="C268" i="7"/>
  <c r="C595" i="6" l="1"/>
  <c r="E270" i="5"/>
  <c r="C269" i="7"/>
  <c r="C596" i="6" l="1"/>
  <c r="E271" i="5"/>
  <c r="C270" i="7"/>
  <c r="C597" i="6" l="1"/>
  <c r="E272" i="5"/>
  <c r="C271" i="7"/>
  <c r="C598" i="6" l="1"/>
  <c r="E273" i="5"/>
  <c r="C272" i="7"/>
  <c r="C599" i="6" l="1"/>
  <c r="E274" i="5"/>
  <c r="C273" i="7"/>
  <c r="C600" i="6" l="1"/>
  <c r="E275" i="5"/>
  <c r="C274" i="7"/>
  <c r="C601" i="6" l="1"/>
  <c r="C275" i="7"/>
  <c r="E276" i="5"/>
  <c r="C602" i="6" l="1"/>
  <c r="E277" i="5"/>
  <c r="C276" i="7"/>
  <c r="C603" i="6" l="1"/>
  <c r="E278" i="5"/>
  <c r="C277" i="7"/>
  <c r="C604" i="6" l="1"/>
  <c r="E279" i="5"/>
  <c r="C278" i="7"/>
  <c r="C605" i="6" l="1"/>
  <c r="E280" i="5"/>
  <c r="C279" i="7"/>
  <c r="C606" i="6" l="1"/>
  <c r="E281" i="5"/>
  <c r="C280" i="7"/>
  <c r="C607" i="6" l="1"/>
  <c r="E282" i="5"/>
  <c r="C281" i="7"/>
  <c r="C608" i="6" l="1"/>
  <c r="E283" i="5"/>
  <c r="C282" i="7"/>
  <c r="C609" i="6" l="1"/>
  <c r="E284" i="5"/>
  <c r="C283" i="7"/>
  <c r="C610" i="6" l="1"/>
  <c r="C284" i="7"/>
  <c r="E285" i="5"/>
  <c r="C611" i="6" l="1"/>
  <c r="E286" i="5"/>
  <c r="C285" i="7"/>
  <c r="C612" i="6" l="1"/>
  <c r="E287" i="5"/>
  <c r="C286" i="7"/>
  <c r="C613" i="6" l="1"/>
  <c r="E288" i="5"/>
  <c r="C287" i="7"/>
  <c r="C614" i="6" l="1"/>
  <c r="C288" i="7"/>
  <c r="E289" i="5"/>
  <c r="C615" i="6" l="1"/>
  <c r="E290" i="5"/>
  <c r="C289" i="7"/>
  <c r="C616" i="6" l="1"/>
  <c r="E291" i="5"/>
  <c r="C290" i="7"/>
  <c r="C617" i="6" l="1"/>
  <c r="E292" i="5"/>
  <c r="C291" i="7"/>
  <c r="C618" i="6" l="1"/>
  <c r="E293" i="5"/>
  <c r="C292" i="7"/>
  <c r="C619" i="6" l="1"/>
  <c r="E294" i="5"/>
  <c r="C293" i="7"/>
  <c r="C620" i="6" l="1"/>
  <c r="E295" i="5"/>
  <c r="C294" i="7"/>
  <c r="C621" i="6" l="1"/>
  <c r="E296" i="5"/>
  <c r="C295" i="7"/>
  <c r="C622" i="6" l="1"/>
  <c r="E297" i="5"/>
  <c r="C296" i="7"/>
  <c r="C623" i="6" l="1"/>
  <c r="E298" i="5"/>
  <c r="C297" i="7"/>
  <c r="C624" i="6" l="1"/>
  <c r="C298" i="7"/>
  <c r="E299" i="5"/>
  <c r="C625" i="6" l="1"/>
  <c r="E300" i="5"/>
  <c r="C299" i="7"/>
  <c r="C626" i="6" l="1"/>
  <c r="E301" i="5"/>
  <c r="C300" i="7"/>
  <c r="C627" i="6" l="1"/>
  <c r="E302" i="5"/>
  <c r="C301" i="7"/>
  <c r="C628" i="6" l="1"/>
  <c r="E303" i="5"/>
  <c r="C302" i="7"/>
  <c r="C629" i="6" l="1"/>
  <c r="E304" i="5"/>
  <c r="C303" i="7"/>
  <c r="C630" i="6" l="1"/>
  <c r="E305" i="5"/>
  <c r="C304" i="7"/>
  <c r="C631" i="6" l="1"/>
  <c r="E306" i="5"/>
  <c r="C305" i="7"/>
  <c r="C632" i="6" l="1"/>
  <c r="E307" i="5"/>
  <c r="C306" i="7"/>
  <c r="C633" i="6" l="1"/>
  <c r="E308" i="5"/>
  <c r="C307" i="7"/>
  <c r="C634" i="6" l="1"/>
  <c r="E309" i="5"/>
  <c r="C308" i="7"/>
  <c r="C635" i="6" l="1"/>
  <c r="E310" i="5"/>
  <c r="C309" i="7"/>
  <c r="C636" i="6" l="1"/>
  <c r="E311" i="5"/>
  <c r="C310" i="7"/>
  <c r="C637" i="6" l="1"/>
  <c r="E312" i="5"/>
  <c r="C311" i="7"/>
  <c r="C638" i="6" l="1"/>
  <c r="E313" i="5"/>
  <c r="C312" i="7"/>
  <c r="C639" i="6" l="1"/>
  <c r="E314" i="5"/>
  <c r="C313" i="7"/>
  <c r="C640" i="6" l="1"/>
  <c r="E315" i="5"/>
  <c r="C314" i="7"/>
  <c r="C641" i="6" l="1"/>
  <c r="E316" i="5"/>
  <c r="C315" i="7"/>
  <c r="C642" i="6" l="1"/>
  <c r="E317" i="5"/>
  <c r="C316" i="7"/>
  <c r="C643" i="6" l="1"/>
  <c r="E318" i="5"/>
  <c r="C317" i="7"/>
  <c r="C644" i="6" l="1"/>
  <c r="E319" i="5"/>
  <c r="C318" i="7"/>
  <c r="C645" i="6" l="1"/>
  <c r="E320" i="5"/>
  <c r="C319" i="7"/>
  <c r="C646" i="6" l="1"/>
  <c r="E321" i="5"/>
  <c r="C320" i="7"/>
  <c r="C647" i="6" l="1"/>
  <c r="E322" i="5"/>
  <c r="C321" i="7"/>
  <c r="C648" i="6" l="1"/>
  <c r="E323" i="5"/>
  <c r="C322" i="7"/>
  <c r="C649" i="6" l="1"/>
  <c r="C323" i="7"/>
  <c r="E324" i="5"/>
  <c r="C650" i="6" l="1"/>
  <c r="E325" i="5"/>
  <c r="C324" i="7"/>
  <c r="C651" i="6" l="1"/>
  <c r="E326" i="5"/>
  <c r="C325" i="7"/>
  <c r="C652" i="6" l="1"/>
  <c r="E327" i="5"/>
  <c r="C326" i="7"/>
  <c r="C653" i="6" l="1"/>
  <c r="E328" i="5"/>
  <c r="C327" i="7"/>
  <c r="C654" i="6" l="1"/>
  <c r="E329" i="5"/>
  <c r="C328" i="7"/>
  <c r="C655" i="6" l="1"/>
  <c r="E330" i="5"/>
  <c r="C329" i="7"/>
  <c r="C656" i="6" l="1"/>
  <c r="E331" i="5"/>
  <c r="C330" i="7"/>
  <c r="C657" i="6" l="1"/>
  <c r="E332" i="5"/>
  <c r="C331" i="7"/>
  <c r="C658" i="6" l="1"/>
  <c r="E333" i="5"/>
  <c r="C332" i="7"/>
  <c r="C659" i="6" l="1"/>
  <c r="E334" i="5"/>
  <c r="C333" i="7"/>
  <c r="C660" i="6" l="1"/>
  <c r="E335" i="5"/>
  <c r="C334" i="7"/>
  <c r="C661" i="6" l="1"/>
  <c r="E336" i="5"/>
  <c r="C335" i="7"/>
  <c r="C662" i="6" l="1"/>
  <c r="C336" i="7"/>
  <c r="E337" i="5"/>
  <c r="C663" i="6" l="1"/>
  <c r="E338" i="5"/>
  <c r="C337" i="7"/>
  <c r="C664" i="6" l="1"/>
  <c r="E339" i="5"/>
  <c r="C338" i="7"/>
  <c r="C665" i="6" l="1"/>
  <c r="C339" i="7"/>
  <c r="E340" i="5"/>
  <c r="C666" i="6" l="1"/>
  <c r="E341" i="5"/>
  <c r="C340" i="7"/>
  <c r="C667" i="6" l="1"/>
  <c r="E342" i="5"/>
  <c r="C341" i="7"/>
  <c r="C668" i="6" l="1"/>
  <c r="E343" i="5"/>
  <c r="C342" i="7"/>
  <c r="C669" i="6" l="1"/>
  <c r="E344" i="5"/>
  <c r="C343" i="7"/>
  <c r="C670" i="6" l="1"/>
  <c r="E345" i="5"/>
  <c r="C344" i="7"/>
  <c r="C671" i="6" l="1"/>
  <c r="E346" i="5"/>
  <c r="C345" i="7"/>
  <c r="C672" i="6" l="1"/>
  <c r="E347" i="5"/>
  <c r="C346" i="7"/>
  <c r="C673" i="6" l="1"/>
  <c r="E348" i="5"/>
  <c r="C347" i="7"/>
  <c r="C674" i="6" l="1"/>
  <c r="C348" i="7"/>
  <c r="E349" i="5"/>
  <c r="C675" i="6" l="1"/>
  <c r="E350" i="5"/>
  <c r="C349" i="7"/>
  <c r="C676" i="6" l="1"/>
  <c r="E351" i="5"/>
  <c r="C350" i="7"/>
  <c r="C677" i="6" l="1"/>
  <c r="E352" i="5"/>
  <c r="C351" i="7"/>
  <c r="C678" i="6" l="1"/>
  <c r="E353" i="5"/>
  <c r="C352" i="7"/>
  <c r="C679" i="6" l="1"/>
  <c r="E354" i="5"/>
  <c r="C353" i="7"/>
  <c r="C680" i="6" l="1"/>
  <c r="E355" i="5"/>
  <c r="C354" i="7"/>
  <c r="C681" i="6" l="1"/>
  <c r="E356" i="5"/>
  <c r="C355" i="7"/>
  <c r="C682" i="6" l="1"/>
  <c r="E357" i="5"/>
  <c r="C356" i="7"/>
  <c r="C683" i="6" l="1"/>
  <c r="E358" i="5"/>
  <c r="C357" i="7"/>
  <c r="C684" i="6" l="1"/>
  <c r="E359" i="5"/>
  <c r="C358" i="7"/>
  <c r="C685" i="6" l="1"/>
  <c r="E360" i="5"/>
  <c r="C359" i="7"/>
  <c r="C686" i="6" l="1"/>
  <c r="E361" i="5"/>
  <c r="C360" i="7"/>
  <c r="C687" i="6" l="1"/>
  <c r="E362" i="5"/>
  <c r="C361" i="7"/>
  <c r="C688" i="6" l="1"/>
  <c r="E363" i="5"/>
  <c r="C362" i="7"/>
  <c r="C689" i="6" l="1"/>
  <c r="E364" i="5"/>
  <c r="C363" i="7"/>
  <c r="C690" i="6" l="1"/>
  <c r="E365" i="5"/>
  <c r="C364" i="7"/>
  <c r="C691" i="6" l="1"/>
  <c r="E366" i="5"/>
  <c r="C365" i="7"/>
  <c r="C692" i="6" l="1"/>
  <c r="E367" i="5"/>
  <c r="C366" i="7"/>
  <c r="C693" i="6" l="1"/>
  <c r="E368" i="5"/>
  <c r="C367" i="7"/>
  <c r="C694" i="6" l="1"/>
  <c r="E369" i="5"/>
  <c r="C368" i="7"/>
  <c r="C695" i="6" l="1"/>
  <c r="E370" i="5"/>
  <c r="C369" i="7"/>
  <c r="C696" i="6" l="1"/>
  <c r="E371" i="5"/>
  <c r="C370" i="7"/>
  <c r="C697" i="6" l="1"/>
  <c r="E372" i="5"/>
  <c r="C371" i="7"/>
  <c r="C698" i="6" l="1"/>
  <c r="E373" i="5"/>
  <c r="C372" i="7"/>
  <c r="C699" i="6" l="1"/>
  <c r="E374" i="5"/>
  <c r="C373" i="7"/>
  <c r="C700" i="6" l="1"/>
  <c r="E375" i="5"/>
  <c r="C374" i="7"/>
  <c r="C701" i="6" l="1"/>
  <c r="E376" i="5"/>
  <c r="C375" i="7"/>
  <c r="C702" i="6" l="1"/>
  <c r="E377" i="5"/>
  <c r="C376" i="7"/>
  <c r="C703" i="6" l="1"/>
  <c r="E378" i="5"/>
  <c r="C377" i="7"/>
  <c r="C704" i="6" l="1"/>
  <c r="E379" i="5"/>
  <c r="C378" i="7"/>
  <c r="C705" i="6" l="1"/>
  <c r="E380" i="5"/>
  <c r="C379" i="7"/>
  <c r="C706" i="6" l="1"/>
  <c r="E381" i="5"/>
  <c r="C380" i="7"/>
  <c r="C707" i="6" l="1"/>
  <c r="E382" i="5"/>
  <c r="C381" i="7"/>
  <c r="C708" i="6" l="1"/>
  <c r="E383" i="5"/>
  <c r="C382" i="7"/>
  <c r="C709" i="6" l="1"/>
  <c r="E384" i="5"/>
  <c r="C383" i="7"/>
  <c r="C710" i="6" l="1"/>
  <c r="E385" i="5"/>
  <c r="C384" i="7"/>
  <c r="C711" i="6" l="1"/>
  <c r="E386" i="5"/>
  <c r="C385" i="7"/>
  <c r="C712" i="6" l="1"/>
  <c r="E387" i="5"/>
  <c r="C386" i="7"/>
  <c r="C713" i="6" l="1"/>
  <c r="C387" i="7"/>
  <c r="E388" i="5"/>
  <c r="C714" i="6" l="1"/>
  <c r="E389" i="5"/>
  <c r="C388" i="7"/>
  <c r="C715" i="6" l="1"/>
  <c r="E390" i="5"/>
  <c r="C389" i="7"/>
  <c r="C716" i="6" l="1"/>
  <c r="E391" i="5"/>
  <c r="C390" i="7"/>
  <c r="C717" i="6" l="1"/>
  <c r="E392" i="5"/>
  <c r="C391" i="7"/>
  <c r="C718" i="6" l="1"/>
  <c r="E393" i="5"/>
  <c r="C392" i="7"/>
  <c r="C719" i="6" l="1"/>
  <c r="E394" i="5"/>
  <c r="C393" i="7"/>
  <c r="C720" i="6" l="1"/>
  <c r="E395" i="5"/>
  <c r="C394" i="7"/>
  <c r="C721" i="6" l="1"/>
  <c r="E396" i="5"/>
  <c r="C395" i="7"/>
  <c r="C722" i="6" l="1"/>
  <c r="E397" i="5"/>
  <c r="C396" i="7"/>
  <c r="C723" i="6" l="1"/>
  <c r="E398" i="5"/>
  <c r="C397" i="7"/>
  <c r="C724" i="6" l="1"/>
  <c r="E399" i="5"/>
  <c r="C398" i="7"/>
  <c r="C725" i="6" l="1"/>
  <c r="E400" i="5"/>
  <c r="C399" i="7"/>
  <c r="C726" i="6" l="1"/>
  <c r="C400" i="7"/>
  <c r="E401" i="5"/>
  <c r="C727" i="6" l="1"/>
  <c r="E402" i="5"/>
  <c r="C401" i="7"/>
  <c r="C728" i="6" l="1"/>
  <c r="E403" i="5"/>
  <c r="C402" i="7"/>
  <c r="C729" i="6" l="1"/>
  <c r="E404" i="5"/>
  <c r="C403" i="7"/>
  <c r="C730" i="6" l="1"/>
  <c r="E405" i="5"/>
  <c r="C404" i="7"/>
  <c r="C732" i="6" l="1"/>
  <c r="C731" i="6"/>
  <c r="E406" i="5"/>
  <c r="C405" i="7"/>
  <c r="E407" i="5" l="1"/>
  <c r="C406" i="7"/>
  <c r="C733" i="6" l="1"/>
  <c r="E408" i="5"/>
  <c r="C407" i="7"/>
  <c r="C734" i="6" l="1"/>
  <c r="E409" i="5"/>
  <c r="C408" i="7"/>
  <c r="C735" i="6" l="1"/>
  <c r="E410" i="5"/>
  <c r="C409" i="7"/>
  <c r="C736" i="6" l="1"/>
  <c r="E411" i="5"/>
  <c r="C410" i="7"/>
  <c r="C737" i="6" l="1"/>
  <c r="E412" i="5"/>
  <c r="C411" i="7"/>
  <c r="C738" i="6" l="1"/>
  <c r="E413" i="5"/>
  <c r="C412" i="7"/>
  <c r="C739" i="6" l="1"/>
  <c r="E414" i="5"/>
  <c r="C413" i="7"/>
  <c r="C740" i="6" l="1"/>
  <c r="E415" i="5"/>
  <c r="C414" i="7"/>
  <c r="C741" i="6" l="1"/>
  <c r="E416" i="5"/>
  <c r="C415" i="7"/>
  <c r="C742" i="6" l="1"/>
  <c r="E417" i="5"/>
  <c r="C416" i="7"/>
  <c r="C743" i="6" l="1"/>
  <c r="E418" i="5"/>
  <c r="C417" i="7"/>
  <c r="C744" i="6" l="1"/>
  <c r="E419" i="5"/>
  <c r="C418" i="7"/>
  <c r="C745" i="6" l="1"/>
  <c r="E420" i="5"/>
  <c r="C419" i="7"/>
  <c r="C746" i="6" l="1"/>
  <c r="E421" i="5"/>
  <c r="C420" i="7"/>
  <c r="C747" i="6" l="1"/>
  <c r="E422" i="5"/>
  <c r="C421" i="7"/>
  <c r="C748" i="6" l="1"/>
  <c r="E423" i="5"/>
  <c r="C422" i="7"/>
  <c r="C749" i="6" l="1"/>
  <c r="E424" i="5"/>
  <c r="C423" i="7"/>
  <c r="C750" i="6" l="1"/>
  <c r="E425" i="5"/>
  <c r="C424" i="7"/>
  <c r="C751" i="6" l="1"/>
  <c r="E426" i="5"/>
  <c r="C425" i="7"/>
  <c r="C752" i="6" l="1"/>
  <c r="E427" i="5"/>
  <c r="C426" i="7"/>
  <c r="C753" i="6" l="1"/>
  <c r="E428" i="5"/>
  <c r="C427" i="7"/>
  <c r="C754" i="6" l="1"/>
  <c r="E429" i="5"/>
  <c r="C428" i="7"/>
  <c r="C755" i="6" l="1"/>
  <c r="E430" i="5"/>
  <c r="C429" i="7"/>
  <c r="C756" i="6" l="1"/>
  <c r="E431" i="5"/>
  <c r="C430" i="7"/>
  <c r="C757" i="6" l="1"/>
  <c r="E432" i="5"/>
  <c r="C431" i="7"/>
  <c r="C758" i="6" l="1"/>
  <c r="E433" i="5"/>
  <c r="C432" i="7"/>
  <c r="C759" i="6" l="1"/>
  <c r="E434" i="5"/>
  <c r="C433" i="7"/>
  <c r="C760" i="6" l="1"/>
  <c r="E435" i="5"/>
  <c r="C434" i="7"/>
  <c r="C761" i="6" l="1"/>
  <c r="E436" i="5"/>
  <c r="C435" i="7"/>
  <c r="C762" i="6" l="1"/>
  <c r="E437" i="5"/>
  <c r="C436" i="7"/>
  <c r="C763" i="6" l="1"/>
  <c r="C437" i="7"/>
  <c r="E438" i="5"/>
  <c r="C764" i="6" l="1"/>
  <c r="E439" i="5"/>
  <c r="C438" i="7"/>
  <c r="C765" i="6" l="1"/>
  <c r="E440" i="5"/>
  <c r="C439" i="7"/>
  <c r="C766" i="6" l="1"/>
  <c r="E441" i="5"/>
  <c r="C440" i="7"/>
  <c r="C767" i="6" l="1"/>
  <c r="E442" i="5"/>
  <c r="C441" i="7"/>
  <c r="C768" i="6" l="1"/>
  <c r="E443" i="5"/>
  <c r="C442" i="7"/>
  <c r="C769" i="6" l="1"/>
  <c r="E444" i="5"/>
  <c r="C443" i="7"/>
  <c r="C770" i="6" l="1"/>
  <c r="E445" i="5"/>
  <c r="C444" i="7"/>
  <c r="C771" i="6" l="1"/>
  <c r="E446" i="5"/>
  <c r="C445" i="7"/>
  <c r="C772" i="6" l="1"/>
  <c r="E447" i="5"/>
  <c r="C446" i="7"/>
  <c r="C773" i="6" l="1"/>
  <c r="E448" i="5"/>
  <c r="C447" i="7"/>
  <c r="C774" i="6" l="1"/>
  <c r="E449" i="5"/>
  <c r="C448" i="7"/>
  <c r="C775" i="6" l="1"/>
  <c r="E450" i="5"/>
  <c r="C449" i="7"/>
  <c r="C776" i="6" l="1"/>
  <c r="E451" i="5"/>
  <c r="C450" i="7"/>
  <c r="C777" i="6" l="1"/>
  <c r="C451" i="7"/>
  <c r="E452" i="5"/>
  <c r="C778" i="6" l="1"/>
  <c r="E453" i="5"/>
  <c r="C452" i="7"/>
  <c r="C779" i="6" l="1"/>
  <c r="E454" i="5"/>
  <c r="C453" i="7"/>
  <c r="C780" i="6" l="1"/>
  <c r="E455" i="5"/>
  <c r="C454" i="7"/>
  <c r="C781" i="6" l="1"/>
  <c r="E456" i="5"/>
  <c r="C455" i="7"/>
  <c r="C782" i="6" l="1"/>
  <c r="E457" i="5"/>
  <c r="C456" i="7"/>
  <c r="C783" i="6" l="1"/>
  <c r="E458" i="5"/>
  <c r="C457" i="7"/>
  <c r="C784" i="6" l="1"/>
  <c r="E459" i="5"/>
  <c r="C458" i="7"/>
  <c r="C785" i="6" l="1"/>
  <c r="E460" i="5"/>
  <c r="C459" i="7"/>
  <c r="C786" i="6" l="1"/>
  <c r="E461" i="5"/>
  <c r="C460" i="7"/>
  <c r="C787" i="6" l="1"/>
  <c r="E462" i="5"/>
  <c r="C461" i="7"/>
  <c r="C788" i="6" l="1"/>
  <c r="E463" i="5"/>
  <c r="C462" i="7"/>
  <c r="C789" i="6" l="1"/>
  <c r="E464" i="5"/>
  <c r="C463" i="7"/>
  <c r="C790" i="6" l="1"/>
  <c r="E465" i="5"/>
  <c r="C464" i="7"/>
  <c r="C791" i="6" l="1"/>
  <c r="E466" i="5"/>
  <c r="C465" i="7"/>
  <c r="C792" i="6" l="1"/>
  <c r="E467" i="5"/>
  <c r="C466" i="7"/>
  <c r="C793" i="6" l="1"/>
  <c r="E468" i="5"/>
  <c r="C467" i="7"/>
  <c r="C794" i="6" l="1"/>
  <c r="E469" i="5"/>
  <c r="C468" i="7"/>
  <c r="C795" i="6" l="1"/>
  <c r="E470" i="5"/>
  <c r="C469" i="7"/>
  <c r="C796" i="6" l="1"/>
  <c r="E471" i="5"/>
  <c r="C470" i="7"/>
  <c r="C797" i="6" l="1"/>
  <c r="E472" i="5"/>
  <c r="C471" i="7"/>
  <c r="C798" i="6" l="1"/>
  <c r="E473" i="5"/>
  <c r="C472" i="7"/>
  <c r="C799" i="6" l="1"/>
  <c r="E474" i="5"/>
  <c r="C473" i="7"/>
  <c r="C800" i="6" l="1"/>
  <c r="E475" i="5"/>
  <c r="C474" i="7"/>
  <c r="C801" i="6" l="1"/>
  <c r="E476" i="5"/>
  <c r="C475" i="7"/>
  <c r="C802" i="6" l="1"/>
  <c r="E477" i="5"/>
  <c r="C476" i="7"/>
  <c r="C803" i="6" l="1"/>
  <c r="E478" i="5"/>
  <c r="C477" i="7"/>
  <c r="C804" i="6" l="1"/>
  <c r="E479" i="5"/>
  <c r="C478" i="7"/>
  <c r="C805" i="6" l="1"/>
  <c r="E480" i="5"/>
  <c r="C479" i="7"/>
  <c r="C806" i="6" l="1"/>
  <c r="E481" i="5"/>
  <c r="C480" i="7"/>
  <c r="C807" i="6" l="1"/>
  <c r="E482" i="5"/>
  <c r="C481" i="7"/>
  <c r="C808" i="6" l="1"/>
  <c r="E483" i="5"/>
  <c r="C482" i="7"/>
  <c r="C809" i="6" l="1"/>
  <c r="E484" i="5"/>
  <c r="C483" i="7"/>
  <c r="C810" i="6" l="1"/>
  <c r="E485" i="5"/>
  <c r="C484" i="7"/>
  <c r="C811" i="6" l="1"/>
  <c r="E486" i="5"/>
  <c r="C485" i="7"/>
  <c r="C812" i="6" l="1"/>
  <c r="E487" i="5"/>
  <c r="C486" i="7"/>
  <c r="C813" i="6" l="1"/>
  <c r="E488" i="5"/>
  <c r="C487" i="7"/>
  <c r="C814" i="6" l="1"/>
  <c r="E489" i="5"/>
  <c r="C488" i="7"/>
  <c r="C815" i="6" l="1"/>
  <c r="E490" i="5"/>
  <c r="C489" i="7"/>
  <c r="C816" i="6" l="1"/>
  <c r="C490" i="7"/>
  <c r="E491" i="5"/>
  <c r="C817" i="6" l="1"/>
  <c r="E492" i="5"/>
  <c r="C491" i="7"/>
  <c r="C818" i="6" l="1"/>
  <c r="C492" i="7"/>
  <c r="E493" i="5"/>
  <c r="C819" i="6" l="1"/>
  <c r="E494" i="5"/>
  <c r="C493" i="7"/>
  <c r="C820" i="6" l="1"/>
  <c r="E495" i="5"/>
  <c r="C494" i="7"/>
  <c r="C821" i="6" l="1"/>
  <c r="E496" i="5"/>
  <c r="C495" i="7"/>
  <c r="C822" i="6" l="1"/>
  <c r="E497" i="5"/>
  <c r="C496" i="7"/>
  <c r="C823" i="6" l="1"/>
  <c r="E498" i="5"/>
  <c r="C497" i="7"/>
  <c r="C824" i="6" l="1"/>
  <c r="E499" i="5"/>
  <c r="C498" i="7"/>
  <c r="C825" i="6" l="1"/>
  <c r="E500" i="5"/>
  <c r="C499" i="7"/>
  <c r="C826" i="6" l="1"/>
  <c r="C500" i="7"/>
  <c r="E501" i="5"/>
  <c r="C827" i="6" l="1"/>
  <c r="E502" i="5"/>
  <c r="C501" i="7"/>
  <c r="C828" i="6" l="1"/>
  <c r="E503" i="5"/>
  <c r="C502" i="7"/>
  <c r="C829" i="6" l="1"/>
  <c r="E504" i="5"/>
  <c r="C503" i="7"/>
  <c r="C830" i="6" l="1"/>
  <c r="E505" i="5"/>
  <c r="C504" i="7"/>
  <c r="C831" i="6" l="1"/>
  <c r="E506" i="5"/>
  <c r="C505" i="7"/>
  <c r="C832" i="6" l="1"/>
  <c r="E507" i="5"/>
  <c r="C506" i="7"/>
  <c r="C833" i="6" l="1"/>
  <c r="E508" i="5"/>
  <c r="C507" i="7"/>
  <c r="C834" i="6" l="1"/>
  <c r="E509" i="5"/>
  <c r="C508" i="7"/>
  <c r="C835" i="6" l="1"/>
  <c r="E510" i="5"/>
  <c r="C509" i="7"/>
  <c r="C836" i="6" l="1"/>
  <c r="E511" i="5"/>
  <c r="C510" i="7"/>
  <c r="C837" i="6" l="1"/>
  <c r="E512" i="5"/>
  <c r="C511" i="7"/>
  <c r="C838" i="6" l="1"/>
  <c r="E513" i="5"/>
  <c r="C512" i="7"/>
  <c r="C839" i="6" l="1"/>
  <c r="E514" i="5"/>
  <c r="C513" i="7"/>
  <c r="C840" i="6" l="1"/>
  <c r="E515" i="5"/>
  <c r="C514" i="7"/>
  <c r="C841" i="6" l="1"/>
  <c r="E516" i="5"/>
  <c r="C515" i="7"/>
  <c r="C842" i="6" l="1"/>
  <c r="E517" i="5"/>
  <c r="C516" i="7"/>
  <c r="C843" i="6" l="1"/>
  <c r="E518" i="5"/>
  <c r="C517" i="7"/>
  <c r="C844" i="6" l="1"/>
  <c r="E519" i="5"/>
  <c r="C518" i="7"/>
  <c r="C845" i="6" l="1"/>
  <c r="E520" i="5"/>
  <c r="C519" i="7"/>
  <c r="C846" i="6" l="1"/>
  <c r="E521" i="5"/>
  <c r="C520" i="7"/>
  <c r="C847" i="6" l="1"/>
  <c r="E522" i="5"/>
  <c r="C521" i="7"/>
  <c r="C848" i="6" l="1"/>
  <c r="E523" i="5"/>
  <c r="C522" i="7"/>
  <c r="C849" i="6" l="1"/>
  <c r="E524" i="5"/>
  <c r="C523" i="7"/>
  <c r="C850" i="6" l="1"/>
  <c r="E525" i="5"/>
  <c r="C524" i="7"/>
  <c r="C851" i="6" l="1"/>
  <c r="E526" i="5"/>
  <c r="C525" i="7"/>
  <c r="C852" i="6" l="1"/>
  <c r="E527" i="5"/>
  <c r="C526" i="7"/>
  <c r="C853" i="6" l="1"/>
  <c r="E528" i="5"/>
  <c r="C527" i="7"/>
  <c r="C854" i="6" l="1"/>
  <c r="E529" i="5"/>
  <c r="C528" i="7"/>
  <c r="C855" i="6" l="1"/>
  <c r="E530" i="5"/>
  <c r="C529" i="7"/>
  <c r="C856" i="6" l="1"/>
  <c r="E531" i="5"/>
  <c r="C530" i="7"/>
  <c r="C857" i="6" l="1"/>
  <c r="E532" i="5"/>
  <c r="C531" i="7"/>
  <c r="C858" i="6" l="1"/>
  <c r="C532" i="7"/>
  <c r="E533" i="5"/>
  <c r="C859" i="6" l="1"/>
  <c r="E534" i="5"/>
  <c r="C533" i="7"/>
  <c r="C860" i="6" l="1"/>
  <c r="E535" i="5"/>
  <c r="C534" i="7"/>
  <c r="C861" i="6" l="1"/>
  <c r="C535" i="7"/>
  <c r="E536" i="5"/>
  <c r="C862" i="6" l="1"/>
  <c r="E537" i="5"/>
  <c r="C536" i="7"/>
  <c r="C863" i="6" l="1"/>
  <c r="E538" i="5"/>
  <c r="C537" i="7"/>
  <c r="C864" i="6" l="1"/>
  <c r="E539" i="5"/>
  <c r="C538" i="7"/>
  <c r="C865" i="6" l="1"/>
  <c r="E540" i="5"/>
  <c r="C539" i="7"/>
  <c r="C866" i="6" l="1"/>
  <c r="E541" i="5"/>
  <c r="C540" i="7"/>
  <c r="C867" i="6" l="1"/>
  <c r="E542" i="5"/>
  <c r="C541" i="7"/>
  <c r="C868" i="6" l="1"/>
  <c r="E543" i="5"/>
  <c r="C542" i="7"/>
  <c r="C869" i="6" l="1"/>
  <c r="C543" i="7"/>
  <c r="E544" i="5"/>
  <c r="C870" i="6" l="1"/>
  <c r="E545" i="5"/>
  <c r="C544" i="7"/>
  <c r="C871" i="6" l="1"/>
  <c r="E546" i="5"/>
  <c r="C545" i="7"/>
  <c r="C872" i="6" l="1"/>
  <c r="E547" i="5"/>
  <c r="C546" i="7"/>
  <c r="C873" i="6" l="1"/>
  <c r="E548" i="5"/>
  <c r="C547" i="7"/>
  <c r="C874" i="6" l="1"/>
  <c r="E549" i="5"/>
  <c r="C548" i="7"/>
  <c r="C875" i="6" l="1"/>
  <c r="E550" i="5"/>
  <c r="C549" i="7"/>
  <c r="C876" i="6" l="1"/>
  <c r="E551" i="5"/>
  <c r="C550" i="7"/>
  <c r="C877" i="6" l="1"/>
  <c r="E552" i="5"/>
  <c r="C551" i="7"/>
  <c r="C878" i="6" l="1"/>
  <c r="E553" i="5"/>
  <c r="C552" i="7"/>
  <c r="C879" i="6" l="1"/>
  <c r="E554" i="5"/>
  <c r="C553" i="7"/>
  <c r="C880" i="6" l="1"/>
  <c r="E555" i="5"/>
  <c r="C554" i="7"/>
  <c r="C881" i="6" l="1"/>
  <c r="E556" i="5"/>
  <c r="C555" i="7"/>
  <c r="C882" i="6" l="1"/>
  <c r="E557" i="5"/>
  <c r="C556" i="7"/>
  <c r="C883" i="6" l="1"/>
  <c r="E558" i="5"/>
  <c r="C557" i="7"/>
  <c r="C884" i="6" l="1"/>
  <c r="E559" i="5"/>
  <c r="C558" i="7"/>
  <c r="C885" i="6" l="1"/>
  <c r="E560" i="5"/>
  <c r="C559" i="7"/>
  <c r="C886" i="6" l="1"/>
  <c r="E561" i="5"/>
  <c r="C560" i="7"/>
  <c r="C887" i="6" l="1"/>
  <c r="E562" i="5"/>
  <c r="C561" i="7"/>
  <c r="C888" i="6" l="1"/>
  <c r="E563" i="5"/>
  <c r="C562" i="7"/>
  <c r="C889" i="6" l="1"/>
  <c r="E564" i="5"/>
  <c r="C563" i="7"/>
  <c r="C890" i="6" l="1"/>
  <c r="E565" i="5"/>
  <c r="C564" i="7"/>
  <c r="C891" i="6" l="1"/>
  <c r="E566" i="5"/>
  <c r="C565" i="7"/>
  <c r="C892" i="6" l="1"/>
  <c r="E567" i="5"/>
  <c r="C566" i="7"/>
  <c r="C893" i="6" l="1"/>
  <c r="C567" i="7"/>
  <c r="E568" i="5"/>
  <c r="C894" i="6" l="1"/>
  <c r="E569" i="5"/>
  <c r="C568" i="7"/>
  <c r="C895" i="6" l="1"/>
  <c r="E570" i="5"/>
  <c r="C569" i="7"/>
  <c r="C896" i="6" l="1"/>
  <c r="E571" i="5"/>
  <c r="C570" i="7"/>
  <c r="C897" i="6" l="1"/>
  <c r="E572" i="5"/>
  <c r="C571" i="7"/>
  <c r="C898" i="6" l="1"/>
  <c r="E573" i="5"/>
  <c r="C572" i="7"/>
  <c r="C899" i="6" l="1"/>
  <c r="E574" i="5"/>
  <c r="C573" i="7"/>
  <c r="C900" i="6" l="1"/>
  <c r="E575" i="5"/>
  <c r="C574" i="7"/>
  <c r="C901" i="6" l="1"/>
  <c r="C575" i="7"/>
  <c r="E576" i="5"/>
  <c r="C902" i="6" l="1"/>
  <c r="E577" i="5"/>
  <c r="C576" i="7"/>
  <c r="C903" i="6" l="1"/>
  <c r="E578" i="5"/>
  <c r="C577" i="7"/>
  <c r="C904" i="6" l="1"/>
  <c r="E579" i="5"/>
  <c r="C578" i="7"/>
  <c r="C905" i="6" l="1"/>
  <c r="E580" i="5"/>
  <c r="C579" i="7"/>
  <c r="C906" i="6" l="1"/>
  <c r="E581" i="5"/>
  <c r="C580" i="7"/>
  <c r="C907" i="6" l="1"/>
  <c r="E582" i="5"/>
  <c r="C581" i="7"/>
  <c r="C908" i="6" l="1"/>
  <c r="E583" i="5"/>
  <c r="C582" i="7"/>
  <c r="C909" i="6" l="1"/>
  <c r="E584" i="5"/>
  <c r="C583" i="7"/>
  <c r="C910" i="6" l="1"/>
  <c r="E585" i="5"/>
  <c r="C584" i="7"/>
  <c r="C911" i="6" l="1"/>
  <c r="E586" i="5"/>
  <c r="C585" i="7"/>
  <c r="C912" i="6" l="1"/>
  <c r="E587" i="5"/>
  <c r="C586" i="7"/>
  <c r="C913" i="6" l="1"/>
  <c r="E588" i="5"/>
  <c r="C587" i="7"/>
  <c r="C914" i="6" l="1"/>
  <c r="E589" i="5"/>
  <c r="C588" i="7"/>
  <c r="C915" i="6" l="1"/>
  <c r="E590" i="5"/>
  <c r="C589" i="7"/>
  <c r="C916" i="6" l="1"/>
  <c r="E591" i="5"/>
  <c r="C590" i="7"/>
  <c r="C917" i="6" l="1"/>
  <c r="E592" i="5"/>
  <c r="C591" i="7"/>
  <c r="C918" i="6" l="1"/>
  <c r="E593" i="5"/>
  <c r="C592" i="7"/>
  <c r="C919" i="6" l="1"/>
  <c r="E594" i="5"/>
  <c r="C593" i="7"/>
  <c r="C920" i="6" l="1"/>
  <c r="E595" i="5"/>
  <c r="C594" i="7"/>
  <c r="C921" i="6" l="1"/>
  <c r="E596" i="5"/>
  <c r="C595" i="7"/>
  <c r="C922" i="6" l="1"/>
  <c r="E597" i="5"/>
  <c r="C596" i="7"/>
  <c r="C923" i="6" l="1"/>
  <c r="E598" i="5"/>
  <c r="C597" i="7"/>
  <c r="C924" i="6" l="1"/>
  <c r="E599" i="5"/>
  <c r="C598" i="7"/>
  <c r="C925" i="6" l="1"/>
  <c r="E600" i="5"/>
  <c r="C599" i="7"/>
  <c r="C926" i="6" l="1"/>
  <c r="E601" i="5"/>
  <c r="C600" i="7"/>
  <c r="C927" i="6" l="1"/>
  <c r="E602" i="5"/>
  <c r="C601" i="7"/>
  <c r="C928" i="6" l="1"/>
  <c r="E603" i="5"/>
  <c r="C602" i="7"/>
  <c r="C929" i="6" l="1"/>
  <c r="E604" i="5"/>
  <c r="C603" i="7"/>
  <c r="C930" i="6" l="1"/>
  <c r="E605" i="5"/>
  <c r="C604" i="7"/>
  <c r="C931" i="6" l="1"/>
  <c r="E606" i="5"/>
  <c r="C605" i="7"/>
  <c r="C932" i="6" l="1"/>
  <c r="E607" i="5"/>
  <c r="C606" i="7"/>
  <c r="C933" i="6" l="1"/>
  <c r="E608" i="5"/>
  <c r="C607" i="7"/>
  <c r="C934" i="6" l="1"/>
  <c r="E609" i="5"/>
  <c r="C608" i="7"/>
  <c r="C935" i="6" l="1"/>
  <c r="E610" i="5"/>
  <c r="C609" i="7"/>
  <c r="C936" i="6" l="1"/>
  <c r="E611" i="5"/>
  <c r="C610" i="7"/>
  <c r="C937" i="6" l="1"/>
  <c r="E612" i="5"/>
  <c r="C611" i="7"/>
  <c r="C938" i="6" l="1"/>
  <c r="E613" i="5"/>
  <c r="C612" i="7"/>
  <c r="C939" i="6" l="1"/>
  <c r="E614" i="5"/>
  <c r="C613" i="7"/>
  <c r="C940" i="6" l="1"/>
  <c r="E615" i="5"/>
  <c r="C614" i="7"/>
  <c r="C941" i="6" l="1"/>
  <c r="E616" i="5"/>
  <c r="C615" i="7"/>
  <c r="C942" i="6" l="1"/>
  <c r="E617" i="5"/>
  <c r="C616" i="7"/>
  <c r="C943" i="6" l="1"/>
  <c r="E618" i="5"/>
  <c r="C617" i="7"/>
  <c r="C944" i="6" l="1"/>
  <c r="E619" i="5"/>
  <c r="C618" i="7"/>
  <c r="C945" i="6" l="1"/>
  <c r="E620" i="5"/>
  <c r="C619" i="7"/>
  <c r="C946" i="6" l="1"/>
  <c r="E621" i="5"/>
  <c r="C620" i="7"/>
  <c r="C947" i="6" l="1"/>
  <c r="E622" i="5"/>
  <c r="C621" i="7"/>
  <c r="C948" i="6" l="1"/>
  <c r="E623" i="5"/>
  <c r="C622" i="7"/>
  <c r="C949" i="6" l="1"/>
  <c r="E624" i="5"/>
  <c r="C623" i="7"/>
  <c r="C950" i="6" l="1"/>
  <c r="E625" i="5"/>
  <c r="C624" i="7"/>
  <c r="C951" i="6" l="1"/>
  <c r="E626" i="5"/>
  <c r="C625" i="7"/>
  <c r="C952" i="6" l="1"/>
  <c r="E627" i="5"/>
  <c r="C626" i="7"/>
  <c r="C953" i="6" l="1"/>
  <c r="E628" i="5"/>
  <c r="C627" i="7"/>
  <c r="C954" i="6" l="1"/>
  <c r="E629" i="5"/>
  <c r="C628" i="7"/>
  <c r="C955" i="6" l="1"/>
  <c r="E630" i="5"/>
  <c r="C629" i="7"/>
  <c r="C956" i="6" l="1"/>
  <c r="E631" i="5"/>
  <c r="C630" i="7"/>
  <c r="C957" i="6" l="1"/>
  <c r="E632" i="5"/>
  <c r="C631" i="7"/>
  <c r="C958" i="6" l="1"/>
  <c r="E633" i="5"/>
  <c r="C632" i="7"/>
  <c r="C959" i="6" l="1"/>
  <c r="E634" i="5"/>
  <c r="C633" i="7"/>
  <c r="C960" i="6" l="1"/>
  <c r="E635" i="5"/>
  <c r="C634" i="7"/>
  <c r="C961" i="6" l="1"/>
  <c r="E636" i="5"/>
  <c r="C635" i="7"/>
  <c r="C962" i="6" l="1"/>
  <c r="E637" i="5"/>
  <c r="C636" i="7"/>
  <c r="C963" i="6" l="1"/>
  <c r="E638" i="5"/>
  <c r="C637" i="7"/>
  <c r="C964" i="6" l="1"/>
  <c r="E639" i="5"/>
  <c r="C638" i="7"/>
  <c r="C965" i="6" l="1"/>
  <c r="E640" i="5"/>
  <c r="C639" i="7"/>
  <c r="C966" i="6" l="1"/>
  <c r="E641" i="5"/>
  <c r="C640" i="7"/>
  <c r="C967" i="6" l="1"/>
  <c r="E642" i="5"/>
  <c r="C641" i="7"/>
  <c r="C968" i="6" l="1"/>
  <c r="E643" i="5"/>
  <c r="C642" i="7"/>
  <c r="C969" i="6" l="1"/>
  <c r="E644" i="5"/>
  <c r="C643" i="7"/>
  <c r="C970" i="6" l="1"/>
  <c r="E645" i="5"/>
  <c r="C644" i="7"/>
  <c r="C971" i="6" l="1"/>
  <c r="E646" i="5"/>
  <c r="C645" i="7"/>
  <c r="C972" i="6" l="1"/>
  <c r="E647" i="5"/>
  <c r="C646" i="7"/>
  <c r="C973" i="6" l="1"/>
  <c r="E648" i="5"/>
  <c r="C647" i="7"/>
  <c r="C974" i="6" l="1"/>
  <c r="E649" i="5"/>
  <c r="C648" i="7"/>
  <c r="C975" i="6" l="1"/>
  <c r="E650" i="5"/>
  <c r="C649" i="7"/>
  <c r="C976" i="6" l="1"/>
  <c r="E651" i="5"/>
  <c r="C650" i="7"/>
  <c r="C977" i="6" l="1"/>
  <c r="E652" i="5"/>
  <c r="C651" i="7"/>
  <c r="C978" i="6" l="1"/>
  <c r="E653" i="5"/>
  <c r="C652" i="7"/>
  <c r="C979" i="6" l="1"/>
  <c r="E654" i="5"/>
  <c r="C653" i="7"/>
  <c r="C980" i="6" l="1"/>
  <c r="E655" i="5"/>
  <c r="C654" i="7"/>
  <c r="C981" i="6" l="1"/>
  <c r="E656" i="5"/>
  <c r="C655" i="7"/>
  <c r="C982" i="6" l="1"/>
  <c r="E657" i="5"/>
  <c r="C656" i="7"/>
  <c r="C983" i="6" l="1"/>
  <c r="E658" i="5"/>
  <c r="C657" i="7"/>
  <c r="C984" i="6" l="1"/>
  <c r="E659" i="5"/>
  <c r="C658" i="7"/>
  <c r="C985" i="6" l="1"/>
  <c r="E660" i="5"/>
  <c r="C659" i="7"/>
  <c r="C986" i="6" l="1"/>
  <c r="E661" i="5"/>
  <c r="C660" i="7"/>
  <c r="C987" i="6" l="1"/>
  <c r="E662" i="5"/>
  <c r="C661" i="7"/>
  <c r="C988" i="6" l="1"/>
  <c r="E663" i="5"/>
  <c r="C662" i="7"/>
  <c r="C989" i="6" l="1"/>
  <c r="E664" i="5"/>
  <c r="C663" i="7"/>
  <c r="C990" i="6" l="1"/>
  <c r="E665" i="5"/>
  <c r="C664" i="7"/>
  <c r="C991" i="6" l="1"/>
  <c r="E666" i="5"/>
  <c r="C665" i="7"/>
  <c r="C992" i="6" l="1"/>
  <c r="E667" i="5"/>
  <c r="C666" i="7"/>
  <c r="C993" i="6" l="1"/>
  <c r="E668" i="5"/>
  <c r="C667" i="7"/>
  <c r="C994" i="6" l="1"/>
  <c r="E669" i="5"/>
  <c r="C668" i="7"/>
  <c r="C995" i="6" l="1"/>
  <c r="E670" i="5"/>
  <c r="C669" i="7"/>
  <c r="C996" i="6" l="1"/>
  <c r="E671" i="5"/>
  <c r="C670" i="7"/>
  <c r="C997" i="6" l="1"/>
  <c r="C671" i="7"/>
  <c r="E672" i="5"/>
  <c r="C998" i="6" l="1"/>
  <c r="E673" i="5"/>
  <c r="C672" i="7"/>
  <c r="C999" i="6" l="1"/>
  <c r="E674" i="5"/>
  <c r="C673" i="7"/>
  <c r="C1000" i="6" l="1"/>
  <c r="E675" i="5"/>
  <c r="C674" i="7"/>
  <c r="C1001" i="6" l="1"/>
  <c r="E676" i="5"/>
  <c r="C675" i="7"/>
  <c r="C1002" i="6" l="1"/>
  <c r="E677" i="5"/>
  <c r="C676" i="7"/>
  <c r="C1003" i="6" l="1"/>
  <c r="E678" i="5"/>
  <c r="C677" i="7"/>
  <c r="C1004" i="6" l="1"/>
  <c r="E679" i="5"/>
  <c r="C678" i="7"/>
  <c r="C1005" i="6" l="1"/>
  <c r="E680" i="5"/>
  <c r="C679" i="7"/>
  <c r="C1006" i="6" l="1"/>
  <c r="E681" i="5"/>
  <c r="C680" i="7"/>
  <c r="C1007" i="6" l="1"/>
  <c r="E682" i="5"/>
  <c r="C681" i="7"/>
  <c r="C1008" i="6" l="1"/>
  <c r="E683" i="5"/>
  <c r="C682" i="7"/>
  <c r="C1009" i="6" l="1"/>
  <c r="E684" i="5"/>
  <c r="C683" i="7"/>
  <c r="C1010" i="6" l="1"/>
  <c r="E685" i="5"/>
  <c r="C684" i="7"/>
  <c r="C1011" i="6" l="1"/>
  <c r="E686" i="5"/>
  <c r="C685" i="7"/>
  <c r="C1012" i="6" l="1"/>
  <c r="E687" i="5"/>
  <c r="C686" i="7"/>
  <c r="C1013" i="6" l="1"/>
  <c r="E688" i="5"/>
  <c r="C687" i="7"/>
  <c r="C1014" i="6" l="1"/>
  <c r="E689" i="5"/>
  <c r="C688" i="7"/>
  <c r="C1015" i="6" l="1"/>
  <c r="E690" i="5"/>
  <c r="C689" i="7"/>
  <c r="C1016" i="6" l="1"/>
  <c r="E691" i="5"/>
  <c r="C690" i="7"/>
  <c r="C1017" i="6" l="1"/>
  <c r="E692" i="5"/>
  <c r="C691" i="7"/>
  <c r="C1018" i="6" l="1"/>
  <c r="E693" i="5"/>
  <c r="C692" i="7"/>
  <c r="C1019" i="6" l="1"/>
  <c r="E694" i="5"/>
  <c r="C693" i="7"/>
  <c r="C1020" i="6" l="1"/>
  <c r="E695" i="5"/>
  <c r="C694" i="7"/>
  <c r="C1021" i="6" l="1"/>
  <c r="E696" i="5"/>
  <c r="C695" i="7"/>
  <c r="C1022" i="6" l="1"/>
  <c r="E697" i="5"/>
  <c r="C696" i="7"/>
  <c r="C1023" i="6" l="1"/>
  <c r="E698" i="5"/>
  <c r="C697" i="7"/>
  <c r="C1024" i="6" l="1"/>
  <c r="E699" i="5"/>
  <c r="C698" i="7"/>
  <c r="C1025" i="6" l="1"/>
  <c r="E700" i="5"/>
  <c r="C699" i="7"/>
  <c r="C1026" i="6" l="1"/>
  <c r="E701" i="5"/>
  <c r="C700" i="7"/>
  <c r="C1027" i="6" l="1"/>
  <c r="E702" i="5"/>
  <c r="C701" i="7"/>
  <c r="C1028" i="6" l="1"/>
  <c r="E703" i="5"/>
  <c r="C702" i="7"/>
  <c r="C1029" i="6" l="1"/>
  <c r="E704" i="5"/>
  <c r="C703" i="7"/>
  <c r="C1030" i="6" l="1"/>
  <c r="E705" i="5"/>
  <c r="C704" i="7"/>
  <c r="C1031" i="6" l="1"/>
  <c r="E706" i="5"/>
  <c r="C705" i="7"/>
  <c r="C1032" i="6" l="1"/>
  <c r="C706" i="7"/>
  <c r="E707" i="5"/>
  <c r="C1033" i="6" l="1"/>
  <c r="E708" i="5"/>
  <c r="C707" i="7"/>
  <c r="C1034" i="6" l="1"/>
  <c r="E709" i="5"/>
  <c r="C708" i="7"/>
  <c r="C1035" i="6" l="1"/>
  <c r="E710" i="5"/>
  <c r="C709" i="7"/>
  <c r="C1036" i="6" l="1"/>
  <c r="E711" i="5"/>
  <c r="C710" i="7"/>
  <c r="C1037" i="6" l="1"/>
  <c r="E712" i="5"/>
  <c r="C711" i="7"/>
  <c r="C1038" i="6" l="1"/>
  <c r="E713" i="5"/>
  <c r="C712" i="7"/>
  <c r="C1039" i="6" l="1"/>
  <c r="E714" i="5"/>
  <c r="C713" i="7"/>
  <c r="C1040" i="6" l="1"/>
  <c r="E715" i="5"/>
  <c r="C714" i="7"/>
  <c r="C1041" i="6" l="1"/>
  <c r="E716" i="5"/>
  <c r="C715" i="7"/>
  <c r="C1042" i="6" l="1"/>
  <c r="E717" i="5"/>
  <c r="C716" i="7"/>
  <c r="C1043" i="6" l="1"/>
  <c r="E718" i="5"/>
  <c r="C717" i="7"/>
  <c r="C1044" i="6" l="1"/>
  <c r="E719" i="5"/>
  <c r="C718" i="7"/>
  <c r="C1045" i="6" l="1"/>
  <c r="E720" i="5"/>
  <c r="C719" i="7"/>
  <c r="C1046" i="6" l="1"/>
  <c r="E721" i="5"/>
  <c r="C720" i="7"/>
  <c r="C1047" i="6" l="1"/>
  <c r="E722" i="5"/>
  <c r="C721" i="7"/>
  <c r="C1048" i="6" l="1"/>
  <c r="E723" i="5"/>
  <c r="C722" i="7"/>
  <c r="C1049" i="6" l="1"/>
  <c r="E724" i="5"/>
  <c r="C723" i="7"/>
  <c r="C1050" i="6" l="1"/>
  <c r="E725" i="5"/>
  <c r="C724" i="7"/>
  <c r="C1051" i="6" l="1"/>
  <c r="E726" i="5"/>
  <c r="C725" i="7"/>
  <c r="C1052" i="6" l="1"/>
  <c r="E727" i="5"/>
  <c r="C726" i="7"/>
  <c r="C1053" i="6" l="1"/>
  <c r="E728" i="5"/>
  <c r="C727" i="7"/>
  <c r="C1054" i="6" l="1"/>
  <c r="E729" i="5"/>
  <c r="C728" i="7"/>
  <c r="C1055" i="6" l="1"/>
  <c r="E730" i="5"/>
  <c r="C729" i="7"/>
  <c r="C1056" i="6" l="1"/>
  <c r="C730" i="7"/>
  <c r="E731" i="5"/>
  <c r="C1057" i="6" l="1"/>
  <c r="E732" i="5"/>
  <c r="C731" i="7"/>
  <c r="C1058" i="6" l="1"/>
  <c r="E733" i="5"/>
  <c r="C732" i="7"/>
  <c r="C1059" i="6" l="1"/>
  <c r="E734" i="5"/>
  <c r="C733" i="7"/>
  <c r="C1060" i="6" l="1"/>
  <c r="E735" i="5"/>
  <c r="C734" i="7"/>
  <c r="C1061" i="6" l="1"/>
  <c r="E736" i="5"/>
  <c r="C735" i="7"/>
  <c r="C1062" i="6" l="1"/>
  <c r="E737" i="5"/>
  <c r="C736" i="7"/>
  <c r="C1063" i="6" l="1"/>
  <c r="E738" i="5"/>
  <c r="C737" i="7"/>
  <c r="C1064" i="6" l="1"/>
  <c r="E739" i="5"/>
  <c r="C738" i="7"/>
  <c r="C1065" i="6" l="1"/>
  <c r="E740" i="5"/>
  <c r="C739" i="7"/>
  <c r="C1066" i="6" l="1"/>
  <c r="E741" i="5"/>
  <c r="C740" i="7"/>
  <c r="C1067" i="6" l="1"/>
  <c r="E742" i="5"/>
  <c r="C741" i="7"/>
  <c r="C1068" i="6" l="1"/>
  <c r="E743" i="5"/>
  <c r="C742" i="7"/>
  <c r="C1069" i="6" l="1"/>
  <c r="E744" i="5"/>
  <c r="C743" i="7"/>
  <c r="C1070" i="6" l="1"/>
  <c r="E745" i="5"/>
  <c r="C744" i="7"/>
  <c r="C1071" i="6" l="1"/>
  <c r="E746" i="5"/>
  <c r="C745" i="7"/>
  <c r="C1072" i="6" l="1"/>
  <c r="E747" i="5"/>
  <c r="C746" i="7"/>
  <c r="C1073" i="6" l="1"/>
  <c r="E748" i="5"/>
  <c r="C747" i="7"/>
  <c r="C1074" i="6" l="1"/>
  <c r="E749" i="5"/>
  <c r="C748" i="7"/>
  <c r="C1075" i="6" l="1"/>
  <c r="E750" i="5"/>
  <c r="C749" i="7"/>
  <c r="C1076" i="6" l="1"/>
  <c r="E751" i="5"/>
  <c r="C750" i="7"/>
  <c r="C1077" i="6" l="1"/>
  <c r="E752" i="5"/>
  <c r="C751" i="7"/>
  <c r="C1078" i="6" l="1"/>
  <c r="E753" i="5"/>
  <c r="C752" i="7"/>
  <c r="C1079" i="6" l="1"/>
  <c r="E754" i="5"/>
  <c r="C753" i="7"/>
  <c r="C1080" i="6" l="1"/>
  <c r="E755" i="5"/>
  <c r="C754" i="7"/>
  <c r="C1081" i="6" l="1"/>
  <c r="E756" i="5"/>
  <c r="C755" i="7"/>
  <c r="C1082" i="6" l="1"/>
  <c r="E757" i="5"/>
  <c r="C756" i="7"/>
  <c r="C1083" i="6" l="1"/>
  <c r="E758" i="5"/>
  <c r="C757" i="7"/>
  <c r="C1084" i="6" l="1"/>
  <c r="E759" i="5"/>
  <c r="C758" i="7"/>
  <c r="C1085" i="6" l="1"/>
  <c r="E760" i="5"/>
  <c r="C759" i="7"/>
  <c r="C1086" i="6" l="1"/>
  <c r="E761" i="5"/>
  <c r="C760" i="7"/>
  <c r="C1087" i="6" l="1"/>
  <c r="E762" i="5"/>
  <c r="C761" i="7"/>
  <c r="I3" i="8"/>
  <c r="I4" i="8" s="1"/>
  <c r="I5" i="8" s="1"/>
  <c r="I6" i="8" s="1"/>
  <c r="I7" i="8" s="1"/>
  <c r="C1088" i="6" l="1"/>
  <c r="I8" i="8"/>
  <c r="I9" i="8" s="1"/>
  <c r="I10" i="8" s="1"/>
  <c r="I11" i="8" s="1"/>
  <c r="I12" i="8" s="1"/>
  <c r="I13" i="8" s="1"/>
  <c r="I14" i="8" s="1"/>
  <c r="E763" i="5"/>
  <c r="C762" i="7"/>
  <c r="C1089" i="6" l="1"/>
  <c r="I15" i="8"/>
  <c r="E764" i="5"/>
  <c r="C763" i="7"/>
  <c r="C1090" i="6" l="1"/>
  <c r="E765" i="5"/>
  <c r="C764" i="7"/>
  <c r="C1091" i="6" l="1"/>
  <c r="E766" i="5"/>
  <c r="C765" i="7"/>
  <c r="C1092" i="6" l="1"/>
  <c r="E767" i="5"/>
  <c r="C766" i="7"/>
  <c r="C1093" i="6" l="1"/>
  <c r="E768" i="5"/>
  <c r="C767" i="7"/>
  <c r="C1094" i="6" l="1"/>
  <c r="E769" i="5"/>
  <c r="C768" i="7"/>
  <c r="C1096" i="6" l="1"/>
  <c r="C1095" i="6"/>
  <c r="E770" i="5"/>
  <c r="C769" i="7"/>
  <c r="E771" i="5" l="1"/>
  <c r="C770" i="7"/>
  <c r="E772" i="5" l="1"/>
  <c r="C771" i="7"/>
  <c r="E773" i="5" l="1"/>
  <c r="C772" i="7"/>
  <c r="E774" i="5" l="1"/>
  <c r="C773" i="7"/>
  <c r="E775" i="5" l="1"/>
  <c r="C774" i="7"/>
  <c r="E776" i="5" l="1"/>
  <c r="C775" i="7"/>
  <c r="E777" i="5" l="1"/>
  <c r="C776" i="7"/>
  <c r="E778" i="5" l="1"/>
  <c r="C777" i="7"/>
  <c r="E779" i="5" l="1"/>
  <c r="C778" i="7"/>
  <c r="E780" i="5" l="1"/>
  <c r="C779" i="7"/>
  <c r="E781" i="5" l="1"/>
  <c r="C780" i="7"/>
  <c r="E782" i="5" l="1"/>
  <c r="C781" i="7"/>
  <c r="E783" i="5" l="1"/>
  <c r="C782" i="7"/>
  <c r="E784" i="5" l="1"/>
  <c r="C783" i="7"/>
  <c r="E785" i="5" l="1"/>
  <c r="C784" i="7"/>
  <c r="E786" i="5" l="1"/>
  <c r="C785" i="7"/>
  <c r="E787" i="5" l="1"/>
  <c r="C786" i="7"/>
  <c r="E788" i="5" l="1"/>
  <c r="C787" i="7"/>
  <c r="E789" i="5" l="1"/>
  <c r="C788" i="7"/>
  <c r="E790" i="5" l="1"/>
  <c r="C789" i="7"/>
  <c r="E791" i="5" l="1"/>
  <c r="C790" i="7"/>
  <c r="E792" i="5" l="1"/>
  <c r="C791" i="7"/>
  <c r="E793" i="5" l="1"/>
  <c r="C792" i="7"/>
  <c r="E794" i="5" l="1"/>
  <c r="C793" i="7"/>
  <c r="E795" i="5" l="1"/>
  <c r="C794" i="7"/>
  <c r="E796" i="5" l="1"/>
  <c r="C795" i="7"/>
  <c r="E797" i="5" l="1"/>
  <c r="C796" i="7"/>
  <c r="E798" i="5" l="1"/>
  <c r="C797" i="7"/>
  <c r="E799" i="5" l="1"/>
  <c r="C798" i="7"/>
  <c r="E800" i="5" l="1"/>
  <c r="C799" i="7"/>
  <c r="E801" i="5" l="1"/>
  <c r="C800" i="7"/>
  <c r="E802" i="5" l="1"/>
  <c r="C801" i="7"/>
  <c r="C802" i="7" l="1"/>
  <c r="E803" i="5"/>
  <c r="E804" i="5" l="1"/>
  <c r="C803" i="7"/>
  <c r="E805" i="5" l="1"/>
  <c r="C804" i="7"/>
  <c r="E806" i="5" l="1"/>
  <c r="C805" i="7"/>
  <c r="E807" i="5" l="1"/>
  <c r="C806" i="7"/>
  <c r="E808" i="5" l="1"/>
  <c r="C807" i="7"/>
  <c r="E809" i="5" l="1"/>
  <c r="C808" i="7"/>
  <c r="E810" i="5" l="1"/>
  <c r="C809" i="7"/>
  <c r="E811" i="5" l="1"/>
  <c r="C810" i="7"/>
  <c r="E812" i="5" l="1"/>
  <c r="C811" i="7"/>
  <c r="E813" i="5" l="1"/>
  <c r="C812" i="7"/>
  <c r="E814" i="5" l="1"/>
  <c r="C813" i="7"/>
  <c r="E815" i="5" l="1"/>
  <c r="C814" i="7"/>
  <c r="E816" i="5" l="1"/>
  <c r="C815" i="7"/>
  <c r="E817" i="5" l="1"/>
  <c r="C816" i="7"/>
  <c r="E818" i="5" l="1"/>
  <c r="C817" i="7"/>
  <c r="E819" i="5" l="1"/>
  <c r="C818" i="7"/>
  <c r="E820" i="5" l="1"/>
  <c r="C819" i="7"/>
  <c r="E821" i="5" l="1"/>
  <c r="C820" i="7"/>
  <c r="E822" i="5" l="1"/>
  <c r="C821" i="7"/>
  <c r="E823" i="5" l="1"/>
  <c r="C822" i="7"/>
  <c r="E824" i="5" l="1"/>
  <c r="C823" i="7"/>
  <c r="E825" i="5" l="1"/>
  <c r="C824" i="7"/>
  <c r="E826" i="5" l="1"/>
  <c r="C825" i="7"/>
  <c r="E827" i="5" l="1"/>
  <c r="C826" i="7"/>
  <c r="E828" i="5" l="1"/>
  <c r="C827" i="7"/>
  <c r="E829" i="5" l="1"/>
  <c r="C828" i="7"/>
  <c r="E830" i="5" l="1"/>
  <c r="C829" i="7"/>
  <c r="E831" i="5" l="1"/>
  <c r="C830" i="7"/>
  <c r="E832" i="5" l="1"/>
  <c r="C831" i="7"/>
  <c r="E833" i="5" l="1"/>
  <c r="C832" i="7"/>
  <c r="E834" i="5" l="1"/>
  <c r="C833" i="7"/>
  <c r="C834" i="7" l="1"/>
  <c r="E835" i="5"/>
  <c r="E836" i="5" l="1"/>
  <c r="C835" i="7"/>
  <c r="E837" i="5" l="1"/>
  <c r="C836" i="7"/>
  <c r="E838" i="5" l="1"/>
  <c r="C837" i="7"/>
  <c r="E839" i="5" l="1"/>
  <c r="C838" i="7"/>
  <c r="E840" i="5" l="1"/>
  <c r="C839" i="7"/>
  <c r="E841" i="5" l="1"/>
  <c r="C840" i="7"/>
  <c r="E842" i="5" l="1"/>
  <c r="C841" i="7"/>
  <c r="E843" i="5" l="1"/>
  <c r="C842" i="7"/>
  <c r="E844" i="5" l="1"/>
  <c r="C843" i="7"/>
  <c r="E845" i="5" l="1"/>
  <c r="C844" i="7"/>
  <c r="E846" i="5" l="1"/>
  <c r="C845" i="7"/>
  <c r="E847" i="5" l="1"/>
  <c r="C846" i="7"/>
  <c r="E848" i="5" l="1"/>
  <c r="C847" i="7"/>
  <c r="E849" i="5" l="1"/>
  <c r="C848" i="7"/>
  <c r="E850" i="5" l="1"/>
  <c r="C849" i="7"/>
  <c r="E851" i="5" l="1"/>
  <c r="C850" i="7"/>
  <c r="E852" i="5" l="1"/>
  <c r="C851" i="7"/>
  <c r="E853" i="5" l="1"/>
  <c r="C852" i="7"/>
  <c r="E854" i="5" l="1"/>
  <c r="C853" i="7"/>
  <c r="E855" i="5" l="1"/>
  <c r="C854" i="7"/>
  <c r="E856" i="5" l="1"/>
  <c r="C855" i="7"/>
  <c r="E857" i="5" l="1"/>
  <c r="C856" i="7"/>
  <c r="E858" i="5" l="1"/>
  <c r="C857" i="7"/>
  <c r="C858" i="7" l="1"/>
  <c r="E859" i="5"/>
  <c r="E860" i="5" l="1"/>
  <c r="C859" i="7"/>
  <c r="E861" i="5" l="1"/>
  <c r="C860" i="7"/>
  <c r="E862" i="5" l="1"/>
  <c r="C861" i="7"/>
  <c r="E863" i="5" l="1"/>
  <c r="C862" i="7"/>
  <c r="E864" i="5" l="1"/>
  <c r="C863" i="7"/>
  <c r="E865" i="5" l="1"/>
  <c r="C864" i="7"/>
  <c r="E866" i="5" l="1"/>
  <c r="C865" i="7"/>
  <c r="E867" i="5" l="1"/>
  <c r="C866" i="7"/>
  <c r="E868" i="5" l="1"/>
  <c r="C867" i="7"/>
  <c r="E869" i="5" l="1"/>
  <c r="C868" i="7"/>
  <c r="E870" i="5" l="1"/>
  <c r="C869" i="7"/>
  <c r="E871" i="5" l="1"/>
  <c r="C870" i="7"/>
  <c r="E872" i="5" l="1"/>
  <c r="C871" i="7"/>
  <c r="E873" i="5" l="1"/>
  <c r="C872" i="7"/>
  <c r="E874" i="5" l="1"/>
  <c r="C873" i="7"/>
  <c r="E875" i="5" l="1"/>
  <c r="C874" i="7"/>
  <c r="E876" i="5" l="1"/>
  <c r="C875" i="7"/>
  <c r="E877" i="5" l="1"/>
  <c r="C876" i="7"/>
  <c r="E878" i="5" l="1"/>
  <c r="C877" i="7"/>
  <c r="E879" i="5" l="1"/>
  <c r="C878" i="7"/>
  <c r="E880" i="5" l="1"/>
  <c r="C879" i="7"/>
  <c r="E881" i="5" l="1"/>
  <c r="C880" i="7"/>
  <c r="E882" i="5" l="1"/>
  <c r="C881" i="7"/>
  <c r="E883" i="5" l="1"/>
  <c r="C882" i="7"/>
  <c r="E884" i="5" l="1"/>
  <c r="C883" i="7"/>
  <c r="E885" i="5" l="1"/>
  <c r="C884" i="7"/>
  <c r="E886" i="5" l="1"/>
  <c r="C885" i="7"/>
  <c r="E887" i="5" l="1"/>
  <c r="C886" i="7"/>
  <c r="E888" i="5" l="1"/>
  <c r="C887" i="7"/>
  <c r="E889" i="5" l="1"/>
  <c r="C888" i="7"/>
  <c r="E890" i="5" l="1"/>
  <c r="C889" i="7"/>
  <c r="E891" i="5" l="1"/>
  <c r="C890" i="7"/>
  <c r="E892" i="5" l="1"/>
  <c r="C891" i="7"/>
  <c r="E893" i="5" l="1"/>
  <c r="C892" i="7"/>
  <c r="E894" i="5" l="1"/>
  <c r="C893" i="7"/>
  <c r="E895" i="5" l="1"/>
  <c r="C894" i="7"/>
  <c r="E896" i="5" l="1"/>
  <c r="C895" i="7"/>
  <c r="E897" i="5" l="1"/>
  <c r="C896" i="7"/>
  <c r="E898" i="5" l="1"/>
  <c r="C897" i="7"/>
  <c r="E899" i="5" l="1"/>
  <c r="C898" i="7"/>
  <c r="E900" i="5" l="1"/>
  <c r="C899" i="7"/>
  <c r="E901" i="5" l="1"/>
  <c r="C900" i="7"/>
  <c r="E902" i="5" l="1"/>
  <c r="C901" i="7"/>
  <c r="E903" i="5" l="1"/>
  <c r="C902" i="7"/>
  <c r="E904" i="5" l="1"/>
  <c r="C903" i="7"/>
  <c r="E905" i="5" l="1"/>
  <c r="C904" i="7"/>
  <c r="E906" i="5" l="1"/>
  <c r="C905" i="7"/>
  <c r="E907" i="5" l="1"/>
  <c r="C906" i="7"/>
  <c r="E908" i="5" l="1"/>
  <c r="C907" i="7"/>
  <c r="E909" i="5" l="1"/>
  <c r="C908" i="7"/>
  <c r="E910" i="5" l="1"/>
  <c r="C909" i="7"/>
  <c r="E911" i="5" l="1"/>
  <c r="C910" i="7"/>
  <c r="E912" i="5" l="1"/>
  <c r="C911" i="7"/>
  <c r="E913" i="5" l="1"/>
  <c r="C912" i="7"/>
  <c r="E914" i="5" l="1"/>
  <c r="C913" i="7"/>
  <c r="E915" i="5" l="1"/>
  <c r="C914" i="7"/>
  <c r="E916" i="5" l="1"/>
  <c r="C915" i="7"/>
  <c r="E917" i="5" l="1"/>
  <c r="C916" i="7"/>
  <c r="E918" i="5" l="1"/>
  <c r="C917" i="7"/>
  <c r="E919" i="5" l="1"/>
  <c r="C918" i="7"/>
  <c r="E920" i="5" l="1"/>
  <c r="C919" i="7"/>
  <c r="E921" i="5" l="1"/>
  <c r="C920" i="7"/>
  <c r="E922" i="5" l="1"/>
  <c r="C921" i="7"/>
  <c r="E923" i="5" l="1"/>
  <c r="C922" i="7"/>
  <c r="E924" i="5" l="1"/>
  <c r="C923" i="7"/>
  <c r="E925" i="5" l="1"/>
  <c r="C924" i="7"/>
  <c r="E926" i="5" l="1"/>
  <c r="C925" i="7"/>
  <c r="E927" i="5" l="1"/>
  <c r="C926" i="7"/>
  <c r="E928" i="5" l="1"/>
  <c r="C927" i="7"/>
  <c r="E929" i="5" l="1"/>
  <c r="C928" i="7"/>
  <c r="E930" i="5" l="1"/>
  <c r="C929" i="7"/>
  <c r="C930" i="7" l="1"/>
  <c r="E931" i="5"/>
  <c r="E932" i="5" l="1"/>
  <c r="C931" i="7"/>
  <c r="E933" i="5" l="1"/>
  <c r="C932" i="7"/>
  <c r="E934" i="5" l="1"/>
  <c r="C933" i="7"/>
  <c r="E935" i="5" l="1"/>
  <c r="C934" i="7"/>
  <c r="E936" i="5" l="1"/>
  <c r="C935" i="7"/>
  <c r="E937" i="5" l="1"/>
  <c r="C936" i="7"/>
  <c r="E938" i="5" l="1"/>
  <c r="C937" i="7"/>
  <c r="E939" i="5" l="1"/>
  <c r="C938" i="7"/>
  <c r="E940" i="5" l="1"/>
  <c r="C939" i="7"/>
  <c r="E941" i="5" l="1"/>
  <c r="C940" i="7"/>
  <c r="E942" i="5" l="1"/>
  <c r="C941" i="7"/>
  <c r="E943" i="5" l="1"/>
  <c r="C942" i="7"/>
  <c r="E944" i="5" l="1"/>
  <c r="C943" i="7"/>
  <c r="E945" i="5" l="1"/>
  <c r="C944" i="7"/>
  <c r="E946" i="5" l="1"/>
  <c r="C945" i="7"/>
  <c r="E947" i="5" l="1"/>
  <c r="C946" i="7"/>
  <c r="E948" i="5" l="1"/>
  <c r="C947" i="7"/>
  <c r="E949" i="5" l="1"/>
  <c r="C948" i="7"/>
  <c r="E950" i="5" l="1"/>
  <c r="C949" i="7"/>
  <c r="E951" i="5" l="1"/>
  <c r="C950" i="7"/>
  <c r="E952" i="5" l="1"/>
  <c r="C951" i="7"/>
  <c r="E953" i="5" l="1"/>
  <c r="C952" i="7"/>
  <c r="E954" i="5" l="1"/>
  <c r="C953" i="7"/>
  <c r="C954" i="7" l="1"/>
  <c r="E955" i="5"/>
  <c r="E956" i="5" l="1"/>
  <c r="C955" i="7"/>
  <c r="E957" i="5" l="1"/>
  <c r="C956" i="7"/>
  <c r="E958" i="5" l="1"/>
  <c r="C957" i="7"/>
  <c r="E959" i="5" l="1"/>
  <c r="C958" i="7"/>
  <c r="E960" i="5" l="1"/>
  <c r="C959" i="7"/>
  <c r="E961" i="5" l="1"/>
  <c r="C960" i="7"/>
  <c r="E962" i="5" l="1"/>
  <c r="C961" i="7"/>
  <c r="C962" i="7" l="1"/>
  <c r="E963" i="5"/>
  <c r="E964" i="5" l="1"/>
  <c r="C963" i="7"/>
  <c r="E965" i="5" l="1"/>
  <c r="C964" i="7"/>
  <c r="E966" i="5" l="1"/>
  <c r="C965" i="7"/>
  <c r="E967" i="5" l="1"/>
  <c r="C966" i="7"/>
  <c r="E968" i="5" l="1"/>
  <c r="C967" i="7"/>
  <c r="E969" i="5" l="1"/>
  <c r="C968" i="7"/>
  <c r="E970" i="5" l="1"/>
  <c r="C969" i="7"/>
  <c r="E971" i="5" l="1"/>
  <c r="C970" i="7"/>
  <c r="E972" i="5" l="1"/>
  <c r="C971" i="7"/>
  <c r="E973" i="5" l="1"/>
  <c r="C972" i="7"/>
  <c r="E974" i="5" l="1"/>
  <c r="C973" i="7"/>
  <c r="E975" i="5" l="1"/>
  <c r="C974" i="7"/>
  <c r="E976" i="5" l="1"/>
  <c r="C975" i="7"/>
  <c r="E977" i="5" l="1"/>
  <c r="C976" i="7"/>
  <c r="E978" i="5" l="1"/>
  <c r="C977" i="7"/>
  <c r="C978" i="7" l="1"/>
  <c r="E979" i="5"/>
  <c r="E980" i="5" l="1"/>
  <c r="C979" i="7"/>
  <c r="E981" i="5" l="1"/>
  <c r="C980" i="7"/>
  <c r="E982" i="5" l="1"/>
  <c r="C981" i="7"/>
  <c r="E983" i="5" l="1"/>
  <c r="C982" i="7"/>
  <c r="E984" i="5" l="1"/>
  <c r="C983" i="7"/>
  <c r="E985" i="5" l="1"/>
  <c r="C984" i="7"/>
  <c r="E986" i="5" l="1"/>
  <c r="C985" i="7"/>
  <c r="E987" i="5" l="1"/>
  <c r="C986" i="7"/>
  <c r="E988" i="5" l="1"/>
  <c r="C987" i="7"/>
  <c r="E989" i="5" l="1"/>
  <c r="C988" i="7"/>
  <c r="E990" i="5" l="1"/>
  <c r="C989" i="7"/>
  <c r="E991" i="5" l="1"/>
  <c r="C990" i="7"/>
  <c r="E992" i="5" l="1"/>
  <c r="C991" i="7"/>
  <c r="E993" i="5" l="1"/>
  <c r="C992" i="7"/>
  <c r="E994" i="5" l="1"/>
  <c r="C993" i="7"/>
  <c r="E995" i="5" l="1"/>
  <c r="C994" i="7"/>
  <c r="E996" i="5" l="1"/>
  <c r="C995" i="7"/>
  <c r="E997" i="5" l="1"/>
  <c r="C996" i="7"/>
  <c r="E998" i="5" l="1"/>
  <c r="C997" i="7"/>
  <c r="E999" i="5" l="1"/>
  <c r="C998" i="7"/>
  <c r="E1000" i="5" l="1"/>
  <c r="C999" i="7"/>
  <c r="E1001" i="5" l="1"/>
  <c r="C1000" i="7"/>
  <c r="E1002" i="5" l="1"/>
  <c r="C1001" i="7"/>
  <c r="E1003" i="5" l="1"/>
  <c r="C1002" i="7"/>
  <c r="E1004" i="5" l="1"/>
  <c r="C1003" i="7"/>
  <c r="E1005" i="5" l="1"/>
  <c r="C1004" i="7"/>
  <c r="E1006" i="5" l="1"/>
  <c r="C1005" i="7"/>
  <c r="E1007" i="5" l="1"/>
  <c r="C1006" i="7"/>
  <c r="E1008" i="5" l="1"/>
  <c r="C1007" i="7"/>
  <c r="E1009" i="5" l="1"/>
  <c r="C1008" i="7"/>
  <c r="E1010" i="5" l="1"/>
  <c r="C1009" i="7"/>
  <c r="E1011" i="5" l="1"/>
  <c r="C1010" i="7"/>
  <c r="E1012" i="5" l="1"/>
  <c r="C1011" i="7"/>
  <c r="E1013" i="5" l="1"/>
  <c r="C1012" i="7"/>
  <c r="E1014" i="5" l="1"/>
  <c r="C1013" i="7"/>
  <c r="E1015" i="5" l="1"/>
  <c r="C1014" i="7"/>
  <c r="E1016" i="5" l="1"/>
  <c r="C1015" i="7"/>
  <c r="E1017" i="5" l="1"/>
  <c r="C1016" i="7"/>
  <c r="E1018" i="5" l="1"/>
  <c r="C1017" i="7"/>
  <c r="E1019" i="5" l="1"/>
  <c r="C1018" i="7"/>
  <c r="E1020" i="5" l="1"/>
  <c r="C1019" i="7"/>
  <c r="E1021" i="5" l="1"/>
  <c r="C1020" i="7"/>
  <c r="E1022" i="5" l="1"/>
  <c r="C1021" i="7"/>
  <c r="E1023" i="5" l="1"/>
  <c r="C1022" i="7"/>
  <c r="E1024" i="5" l="1"/>
  <c r="C1023" i="7"/>
  <c r="E1025" i="5" l="1"/>
  <c r="C1024" i="7"/>
  <c r="E1026" i="5" l="1"/>
  <c r="C1025" i="7"/>
  <c r="C1026" i="7" l="1"/>
  <c r="E1027" i="5"/>
  <c r="E1028" i="5" l="1"/>
  <c r="C1027" i="7"/>
  <c r="E1029" i="5" l="1"/>
  <c r="C1028" i="7"/>
  <c r="E1030" i="5" l="1"/>
  <c r="C1029" i="7"/>
  <c r="E1031" i="5" l="1"/>
  <c r="C1030" i="7"/>
  <c r="E1032" i="5" l="1"/>
  <c r="C1031" i="7"/>
  <c r="E1033" i="5" l="1"/>
  <c r="C1032" i="7"/>
  <c r="E1034" i="5" l="1"/>
  <c r="C1033" i="7"/>
  <c r="E1035" i="5" l="1"/>
  <c r="C1034" i="7"/>
  <c r="E1036" i="5" l="1"/>
  <c r="C1035" i="7"/>
  <c r="E1037" i="5" l="1"/>
  <c r="C1036" i="7"/>
  <c r="E1038" i="5" l="1"/>
  <c r="C1037" i="7"/>
  <c r="E1039" i="5" l="1"/>
  <c r="C1038" i="7"/>
  <c r="E1040" i="5" l="1"/>
  <c r="C1039" i="7"/>
  <c r="E1041" i="5" l="1"/>
  <c r="C1040" i="7"/>
  <c r="C1041" i="7" l="1"/>
  <c r="E1042" i="5"/>
  <c r="E1043" i="5" l="1"/>
  <c r="C1042" i="7"/>
  <c r="E1044" i="5" l="1"/>
  <c r="C1043" i="7"/>
  <c r="E1045" i="5" l="1"/>
  <c r="C1044" i="7"/>
  <c r="E1046" i="5" l="1"/>
  <c r="C1045" i="7"/>
  <c r="E1047" i="5" l="1"/>
  <c r="C1046" i="7"/>
  <c r="E1048" i="5" l="1"/>
  <c r="C1047" i="7"/>
  <c r="E1049" i="5" l="1"/>
  <c r="C1048" i="7"/>
  <c r="E1050" i="5" l="1"/>
  <c r="C1049" i="7"/>
  <c r="E1051" i="5" l="1"/>
  <c r="C1050" i="7"/>
  <c r="E1052" i="5" l="1"/>
  <c r="C1051" i="7"/>
  <c r="E1053" i="5" l="1"/>
  <c r="C1052" i="7"/>
  <c r="E1054" i="5" l="1"/>
  <c r="C1053" i="7"/>
  <c r="E1055" i="5" l="1"/>
  <c r="C1054" i="7"/>
  <c r="E1056" i="5" l="1"/>
  <c r="C1055" i="7"/>
  <c r="E1057" i="5" l="1"/>
  <c r="C1056" i="7"/>
  <c r="E1058" i="5" l="1"/>
  <c r="C1057" i="7"/>
  <c r="E1059" i="5" l="1"/>
  <c r="C1058" i="7"/>
  <c r="E1060" i="5" l="1"/>
  <c r="C1059" i="7"/>
  <c r="E1061" i="5" l="1"/>
  <c r="C1060" i="7"/>
  <c r="E1062" i="5" l="1"/>
  <c r="C1061" i="7"/>
  <c r="E1063" i="5" l="1"/>
  <c r="C1062" i="7"/>
  <c r="E1064" i="5" l="1"/>
  <c r="C1063" i="7"/>
  <c r="E1065" i="5" l="1"/>
  <c r="C1064" i="7"/>
  <c r="E1066" i="5" l="1"/>
  <c r="C1065" i="7"/>
  <c r="C1066" i="7" l="1"/>
  <c r="E1067" i="5"/>
  <c r="E1068" i="5" l="1"/>
  <c r="C1067" i="7"/>
  <c r="E1069" i="5" l="1"/>
  <c r="C1068" i="7"/>
  <c r="E1070" i="5" l="1"/>
  <c r="C1069" i="7"/>
  <c r="E1071" i="5" l="1"/>
  <c r="C1070" i="7"/>
  <c r="E1072" i="5" l="1"/>
  <c r="C1071" i="7"/>
  <c r="E1073" i="5" l="1"/>
  <c r="C1072" i="7"/>
  <c r="E1074" i="5" l="1"/>
  <c r="C1073" i="7"/>
  <c r="C1074" i="7" l="1"/>
  <c r="E1075" i="5"/>
  <c r="E1076" i="5" l="1"/>
  <c r="C1075" i="7"/>
  <c r="E1077" i="5" l="1"/>
  <c r="C1076" i="7"/>
  <c r="E1078" i="5" l="1"/>
  <c r="C1077" i="7"/>
  <c r="E1079" i="5" l="1"/>
  <c r="C1078" i="7"/>
  <c r="E1080" i="5" l="1"/>
  <c r="C1079" i="7"/>
  <c r="E1081" i="5" l="1"/>
  <c r="C1080" i="7"/>
  <c r="E1082" i="5" l="1"/>
  <c r="C1081" i="7"/>
  <c r="E1083" i="5" l="1"/>
  <c r="C1082" i="7"/>
  <c r="E1084" i="5" l="1"/>
  <c r="C1083" i="7"/>
  <c r="E1085" i="5" l="1"/>
  <c r="C1084" i="7"/>
  <c r="E1086" i="5" l="1"/>
  <c r="C1085" i="7"/>
  <c r="E1087" i="5" l="1"/>
  <c r="C1086" i="7"/>
  <c r="E1088" i="5" l="1"/>
  <c r="C1087" i="7"/>
  <c r="E1089" i="5" l="1"/>
  <c r="C1088" i="7"/>
  <c r="E1090" i="5" l="1"/>
  <c r="C1089" i="7"/>
  <c r="E1091" i="5" l="1"/>
  <c r="C1090" i="7"/>
  <c r="E1092" i="5" l="1"/>
  <c r="C1091" i="7"/>
  <c r="E1093" i="5" l="1"/>
  <c r="C1092" i="7"/>
  <c r="E1094" i="5" l="1"/>
  <c r="C1093" i="7"/>
  <c r="E1095" i="5" l="1"/>
  <c r="C1094" i="7"/>
  <c r="E1096" i="5" l="1"/>
  <c r="C1096" i="7" s="1"/>
  <c r="C1095" i="7"/>
</calcChain>
</file>

<file path=xl/sharedStrings.xml><?xml version="1.0" encoding="utf-8"?>
<sst xmlns="http://schemas.openxmlformats.org/spreadsheetml/2006/main" count="7753" uniqueCount="383">
  <si>
    <t>Datum</t>
  </si>
  <si>
    <t>Produkt</t>
  </si>
  <si>
    <t>Umsatz</t>
  </si>
  <si>
    <t>01.01.2021</t>
  </si>
  <si>
    <t>A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</si>
  <si>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</si>
  <si>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</si>
  <si>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</si>
  <si>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</si>
  <si>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</si>
  <si>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</si>
  <si>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</si>
  <si>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</si>
  <si>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</si>
  <si>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</si>
  <si>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</si>
  <si>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</si>
  <si>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</si>
  <si>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</si>
  <si>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</si>
  <si>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</si>
  <si>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</si>
  <si>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</si>
  <si>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</si>
  <si>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</si>
  <si>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</si>
  <si>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</si>
  <si>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</si>
  <si>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</si>
  <si>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</si>
  <si>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</si>
  <si>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</si>
  <si>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</si>
  <si>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</si>
  <si>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</si>
  <si>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</si>
  <si>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</si>
  <si>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</si>
  <si>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</si>
  <si>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</si>
  <si>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</si>
  <si>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</si>
  <si>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</si>
  <si>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</si>
  <si>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</si>
  <si>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</si>
  <si>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</si>
  <si>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</si>
  <si>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</si>
  <si>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</si>
  <si>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</si>
  <si>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</si>
  <si>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</si>
  <si>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</si>
  <si>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</si>
  <si>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</si>
  <si>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</si>
  <si>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</si>
  <si>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</si>
  <si>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</si>
  <si>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</si>
  <si>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</si>
  <si>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</si>
  <si>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</si>
  <si>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</si>
  <si>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</si>
  <si>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</si>
  <si>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</si>
  <si>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</si>
  <si>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</si>
  <si>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</si>
  <si>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</si>
  <si>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</si>
  <si>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</si>
  <si>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</si>
  <si>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</si>
  <si>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</si>
  <si>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</si>
  <si>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</si>
  <si>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</si>
  <si>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</si>
  <si>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</si>
  <si>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</si>
  <si>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</si>
  <si>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</si>
  <si>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</si>
  <si>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</si>
  <si>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</si>
  <si>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</si>
  <si>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</si>
  <si>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</si>
  <si>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</si>
  <si>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</si>
  <si>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</si>
  <si>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</si>
  <si>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</si>
  <si>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</si>
  <si>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</si>
  <si>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</si>
  <si>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</si>
  <si>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</si>
  <si>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</si>
  <si>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</si>
  <si>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</si>
  <si>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</si>
  <si>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</si>
  <si>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</si>
  <si>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</si>
  <si>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</si>
  <si>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</si>
  <si>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</si>
  <si>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</si>
  <si>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</si>
  <si>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</si>
  <si>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</si>
  <si>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</si>
  <si>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</si>
  <si>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</si>
  <si>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</si>
  <si>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</si>
  <si>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</si>
  <si>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</si>
  <si>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</si>
  <si>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</si>
  <si>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</si>
  <si>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</si>
  <si>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</si>
  <si>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</si>
  <si>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</si>
  <si>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</si>
  <si>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</si>
  <si>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</si>
  <si>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</si>
  <si>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</si>
  <si>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</si>
  <si>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</si>
  <si>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</si>
  <si>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</si>
  <si>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</si>
  <si>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</si>
  <si>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</si>
  <si>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</si>
  <si>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</si>
  <si>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</si>
  <si>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</si>
  <si>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</si>
  <si>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</si>
  <si>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</si>
  <si>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25.05.2021</t>
  </si>
  <si>
    <t>26.05.2021</t>
  </si>
  <si>
    <t>27.05.2021</t>
  </si>
  <si>
    <t>28.05.2021</t>
  </si>
  <si>
    <t>29.05.2021</t>
  </si>
  <si>
    <t>30.05.2021</t>
  </si>
  <si>
    <t>31.05.2021</t>
  </si>
  <si>
    <t>01.06.2021</t>
  </si>
  <si>
    <t>02.06.2021</t>
  </si>
  <si>
    <t>03.06.2021</t>
  </si>
  <si>
    <t>04.06.2021</t>
  </si>
  <si>
    <t>05.06.2021</t>
  </si>
  <si>
    <t>06.06.2021</t>
  </si>
  <si>
    <t>07.06.2021</t>
  </si>
  <si>
    <t>08.06.2021</t>
  </si>
  <si>
    <t>09.06.2021</t>
  </si>
  <si>
    <t>10.06.2021</t>
  </si>
  <si>
    <t>11.06.2021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</si>
  <si>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</si>
  <si>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</si>
  <si>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</si>
  <si>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</si>
  <si>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</si>
  <si>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</si>
  <si>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</si>
  <si>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</si>
  <si>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</si>
  <si>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</si>
  <si>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</si>
  <si>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</si>
  <si>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</si>
  <si>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</si>
  <si>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</si>
  <si>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</si>
  <si>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</si>
  <si>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</si>
  <si>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</si>
  <si>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01.07.2021</t>
  </si>
  <si>
    <t>02.07.2021</t>
  </si>
  <si>
    <t>03.07.2021</t>
  </si>
  <si>
    <t>04.07.2021</t>
  </si>
  <si>
    <t>05.07.2021</t>
  </si>
  <si>
    <t>06.07.2021</t>
  </si>
  <si>
    <t>07.07.2021</t>
  </si>
  <si>
    <t>08.07.2021</t>
  </si>
  <si>
    <t>09.07.2021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</si>
  <si>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</si>
  <si>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</si>
  <si>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</si>
  <si>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</si>
  <si>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</si>
  <si>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</si>
  <si>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</si>
  <si>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</si>
  <si>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18.07.2021</t>
  </si>
  <si>
    <t>19.07.2021</t>
  </si>
  <si>
    <t>20.07.2021</t>
  </si>
  <si>
    <t>21.07.2021</t>
  </si>
  <si>
    <t>22.07.2021</t>
  </si>
  <si>
    <t>23.07.2021</t>
  </si>
  <si>
    <t>24.07.2021</t>
  </si>
  <si>
    <t>25.07.2021</t>
  </si>
  <si>
    <t>26.07.2021</t>
  </si>
  <si>
    <t>27.07.2021</t>
  </si>
  <si>
    <t>28.07.2021</t>
  </si>
  <si>
    <t>29.07.2021</t>
  </si>
  <si>
    <t>30.07.2021</t>
  </si>
  <si>
    <t>31.07.2021</t>
  </si>
  <si>
    <t>01.08.2021</t>
  </si>
  <si>
    <t>02.08.2021</t>
  </si>
  <si>
    <t>03.08.2021</t>
  </si>
  <si>
    <t>04.08.2021</t>
  </si>
  <si>
    <t>05.08.2021</t>
  </si>
  <si>
    <t>06.08.2021</t>
  </si>
  <si>
    <t>07.08.2021</t>
  </si>
  <si>
    <t>08.08.2021</t>
  </si>
  <si>
    <t>09.08.2021</t>
  </si>
  <si>
    <t>10.08.2021</t>
  </si>
  <si>
    <t>11.08.2021</t>
  </si>
  <si>
    <t>12.08.2021</t>
  </si>
  <si>
    <t>13.08.2021</t>
  </si>
  <si>
    <t>14.08.2021</t>
  </si>
  <si>
    <t>15.08.2021</t>
  </si>
  <si>
    <t>16.08.2021</t>
  </si>
  <si>
    <t>17.08.2021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</si>
  <si>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</si>
  <si>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</si>
  <si>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</si>
  <si>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</si>
  <si>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</si>
  <si>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</si>
  <si>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</si>
  <si>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</si>
  <si>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26.08.2021</t>
  </si>
  <si>
    <t>27.08.2021</t>
  </si>
  <si>
    <t>28.08.2021</t>
  </si>
  <si>
    <t>29.08.2021</t>
  </si>
  <si>
    <t>30.08.2021</t>
  </si>
  <si>
    <t>31.08.2021</t>
  </si>
  <si>
    <t>01.09.2021</t>
  </si>
  <si>
    <t>02.09.2021</t>
  </si>
  <si>
    <t>03.09.2021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</si>
  <si>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</si>
  <si>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</si>
  <si>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</si>
  <si>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</si>
  <si>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</si>
  <si>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</si>
  <si>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</si>
  <si>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</si>
  <si>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</si>
  <si>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</si>
  <si>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14.09.2021</t>
  </si>
  <si>
    <t>15.09.2021</t>
  </si>
  <si>
    <t>16.09.2021</t>
  </si>
  <si>
    <t>17.09.2021</t>
  </si>
  <si>
    <t>18.09.2021</t>
  </si>
  <si>
    <t>19.09.2021</t>
  </si>
  <si>
    <t>20.09.2021</t>
  </si>
  <si>
    <t>21.09.2021</t>
  </si>
  <si>
    <t>22.09.2021</t>
  </si>
  <si>
    <t>23.09.2021</t>
  </si>
  <si>
    <t>24.09.2021</t>
  </si>
  <si>
    <t>25.09.2021</t>
  </si>
  <si>
    <t>26.09.2021</t>
  </si>
  <si>
    <t>27.09.2021</t>
  </si>
  <si>
    <t>28.09.2021</t>
  </si>
  <si>
    <t>29.09.2021</t>
  </si>
  <si>
    <t>30.09.2021</t>
  </si>
  <si>
    <t>01.10.2021</t>
  </si>
  <si>
    <t>02.10.2021</t>
  </si>
  <si>
    <t>03.10.2021</t>
  </si>
  <si>
    <t>04.10.2021</t>
  </si>
  <si>
    <t>05.10.2021</t>
  </si>
  <si>
    <t>06.10.2021</t>
  </si>
  <si>
    <t>07.10.2021</t>
  </si>
  <si>
    <t>08.10.2021</t>
  </si>
  <si>
    <t>09.10.2021</t>
  </si>
  <si>
    <t>10.10.2021</t>
  </si>
  <si>
    <t>11.10.2021</t>
  </si>
  <si>
    <t>12.10.2021</t>
  </si>
  <si>
    <t>13.10.2021</t>
  </si>
  <si>
    <t>14.10.2021</t>
  </si>
  <si>
    <t>15.10.2021</t>
  </si>
  <si>
    <t>16.10.2021</t>
  </si>
  <si>
    <t>17.10.2021</t>
  </si>
  <si>
    <t>18.10.2021</t>
  </si>
  <si>
    <t>19.10.2021</t>
  </si>
  <si>
    <t>20.10.2021</t>
  </si>
  <si>
    <t>21.10.2021</t>
  </si>
  <si>
    <t>22.10.2021</t>
  </si>
  <si>
    <t>23.10.2021</t>
  </si>
  <si>
    <t>24.10.2021</t>
  </si>
  <si>
    <t>25.10.2021</t>
  </si>
  <si>
    <t>26.10.2021</t>
  </si>
  <si>
    <t>27.10.2021</t>
  </si>
  <si>
    <t>28.10.2021</t>
  </si>
  <si>
    <t>29.10.2021</t>
  </si>
  <si>
    <t>30.10.2021</t>
  </si>
  <si>
    <t>31.10.2021</t>
  </si>
  <si>
    <t>01.11.2021</t>
  </si>
  <si>
    <t>02.11.2021</t>
  </si>
  <si>
    <t>03.11.2021</t>
  </si>
  <si>
    <t>04.11.2021</t>
  </si>
  <si>
    <t>05.11.2021</t>
  </si>
  <si>
    <t>06.11.2021</t>
  </si>
  <si>
    <t>07.11.2021</t>
  </si>
  <si>
    <t>08.11.2021</t>
  </si>
  <si>
    <t>09.11.2021</t>
  </si>
  <si>
    <t>10.11.2021</t>
  </si>
  <si>
    <t>11.11.2021</t>
  </si>
  <si>
    <t>12.11.2021</t>
  </si>
  <si>
    <t>13.11.2021</t>
  </si>
  <si>
    <t>14.11.2021</t>
  </si>
  <si>
    <t>15.11.2021</t>
  </si>
  <si>
    <t>16.11.2021</t>
  </si>
  <si>
    <t>17.11.2021</t>
  </si>
  <si>
    <t>18.11.2021</t>
  </si>
  <si>
    <t>19.11.2021</t>
  </si>
  <si>
    <t>20.11.2021</t>
  </si>
  <si>
    <t>21.11.2021</t>
  </si>
  <si>
    <t>22.11.2021</t>
  </si>
  <si>
    <t>23.11.2021</t>
  </si>
  <si>
    <t>24.11.2021</t>
  </si>
  <si>
    <t>25.11.2021</t>
  </si>
  <si>
    <t>26.11.2021</t>
  </si>
  <si>
    <t>27.11.2021</t>
  </si>
  <si>
    <t>28.11.2021</t>
  </si>
  <si>
    <t>29.11.2021</t>
  </si>
  <si>
    <t>30.11.2021</t>
  </si>
  <si>
    <t>01.12.2021</t>
  </si>
  <si>
    <t>02.12.2021</t>
  </si>
  <si>
    <t>03.12.2021</t>
  </si>
  <si>
    <t>04.12.2021</t>
  </si>
  <si>
    <t>05.12.2021</t>
  </si>
  <si>
    <t>06.12.2021</t>
  </si>
  <si>
    <t>07.12.2021</t>
  </si>
  <si>
    <t>08.12.2021</t>
  </si>
  <si>
    <t>09.12.2021</t>
  </si>
  <si>
    <t>10.12.2021</t>
  </si>
  <si>
    <t>11.12.2021</t>
  </si>
  <si>
    <t>12.12.2021</t>
  </si>
  <si>
    <t>13.12.2021</t>
  </si>
  <si>
    <t>14.12.2021</t>
  </si>
  <si>
    <t>15.12.2021</t>
  </si>
  <si>
    <t>16.12.2021</t>
  </si>
  <si>
    <t>17.12.2021</t>
  </si>
  <si>
    <t>18.12.2021</t>
  </si>
  <si>
    <t>19.12.2021</t>
  </si>
  <si>
    <t>20.12.2021</t>
  </si>
  <si>
    <t>21.12.2021</t>
  </si>
  <si>
    <t>22.12.2021</t>
  </si>
  <si>
    <t>23.12.2021</t>
  </si>
  <si>
    <t>24.12.2021</t>
  </si>
  <si>
    <t>25.12.2021</t>
  </si>
  <si>
    <t>26.12.2021</t>
  </si>
  <si>
    <t>27.12.2021</t>
  </si>
  <si>
    <t>28.12.2021</t>
  </si>
  <si>
    <t>29.12.2021</t>
  </si>
  <si>
    <t>30.12.2021</t>
  </si>
  <si>
    <t>31.12.2021</t>
  </si>
  <si>
    <t>B</t>
  </si>
  <si>
    <t>A+B+C</t>
  </si>
  <si>
    <t>sum</t>
  </si>
  <si>
    <t>C</t>
  </si>
  <si>
    <t>B kum</t>
  </si>
  <si>
    <t>sum kum</t>
  </si>
  <si>
    <t>Umsatz A</t>
  </si>
  <si>
    <t>Umsatz B</t>
  </si>
  <si>
    <t>Umsatz C</t>
  </si>
  <si>
    <t>Umsatz A+B+C</t>
  </si>
  <si>
    <t>Produkt korrekt</t>
  </si>
  <si>
    <t>Umsatz kumulativ - Korrigiert</t>
  </si>
  <si>
    <t>KUMULATION FORTLAUFEND</t>
  </si>
  <si>
    <t>KUMULATION MIT ABTRENNUNG BEI A+B+C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</si>
</sst>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3" borderId="0" xfId="0" applyFont="1" applyFill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 applyAlignment="1">
      <alignment horizontal="center" vertical="top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4" fillId="0" borderId="2" xfId="1" applyFont="1" applyFill="1" applyBorder="1" applyAlignment="1">
      <alignment horizontal="center" vertical="top"/>
    </xf>
    <xf numFmtId="43" fontId="0" fillId="0" borderId="0" xfId="1" applyFont="1"/>
    <xf numFmtId="43" fontId="0" fillId="2" borderId="0" xfId="1" applyFont="1" applyFill="1"/>
    <xf numFmtId="43" fontId="0" fillId="0" borderId="0" xfId="0" applyNumberFormat="1"/>
    <xf numFmtId="43" fontId="0" fillId="2" borderId="0" xfId="0" applyNumberFormat="1" applyFill="1"/>
    <xf numFmtId="43" fontId="0" fillId="0" borderId="0" xfId="1" applyFont="1" applyFill="1"/>
    <xf numFmtId="43" fontId="0" fillId="0" borderId="3" xfId="1" applyFont="1" applyFill="1" applyBorder="1"/>
    <xf numFmtId="0" fontId="5" fillId="0" borderId="0" xfId="0" applyFont="1"/>
    <xf numFmtId="0" fontId="6" fillId="0" borderId="0" xfId="0" applyFont="1"/>
    <xf numFmtId="0" fontId="1" fillId="0" borderId="5" xfId="0" applyFont="1" applyBorder="1" applyAlignment="1">
      <alignment horizontal="center" vertical="top"/>
    </xf>
    <xf numFmtId="0" fontId="0" fillId="0" borderId="4" xfId="0" applyBorder="1"/>
    <xf numFmtId="0" fontId="1" fillId="0" borderId="4" xfId="0" applyFont="1" applyBorder="1" applyAlignment="1">
      <alignment horizontal="center" vertical="top"/>
    </xf>
    <xf numFmtId="43" fontId="1" fillId="0" borderId="4" xfId="1" applyFont="1" applyFill="1" applyBorder="1" applyAlignment="1">
      <alignment horizontal="center" vertical="top"/>
    </xf>
    <xf numFmtId="43" fontId="4" fillId="0" borderId="4" xfId="1" applyFont="1" applyFill="1" applyBorder="1" applyAlignment="1">
      <alignment horizontal="center" vertical="top"/>
    </xf>
    <xf numFmtId="43" fontId="0" fillId="2" borderId="3" xfId="1" applyFont="1" applyFill="1" applyBorder="1"/>
    <xf numFmtId="43" fontId="5" fillId="0" borderId="0" xfId="0" applyNumberFormat="1" applyFont="1"/>
    <xf numFmtId="0" fontId="1" fillId="2" borderId="5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43" fontId="0" fillId="0" borderId="7" xfId="1" applyFont="1" applyFill="1" applyBorder="1"/>
    <xf numFmtId="43" fontId="0" fillId="0" borderId="8" xfId="1" applyFont="1" applyFill="1" applyBorder="1"/>
    <xf numFmtId="43" fontId="2" fillId="5" borderId="0" xfId="1" applyFont="1" applyFill="1"/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D4ED-7D22-4A17-826E-1E99EA59AD4C}">
  <sheetPr>
    <tabColor rgb="FFFF0000"/>
  </sheetPr>
  <dimension ref="A1:H366"/>
  <sheetViews>
    <sheetView workbookViewId="0">
      <selection activeCell="G22" sqref="G22:G23"/>
    </sheetView>
  </sheetViews>
  <sheetFormatPr baseColWidth="10" defaultColWidth="8.88671875" defaultRowHeight="14.4" x14ac:dyDescent="0.3"/>
  <cols>
    <col min="6" max="6" width="14.6640625" customWidth="1"/>
  </cols>
  <sheetData>
    <row r="1" spans="1:8" x14ac:dyDescent="0.3">
      <c r="B1" s="1" t="s">
        <v>0</v>
      </c>
      <c r="C1" s="12" t="s">
        <v>375</v>
      </c>
      <c r="D1" s="12" t="s">
        <v>376</v>
      </c>
      <c r="E1" s="12" t="s">
        <v>377</v>
      </c>
      <c r="F1" s="12" t="s">
        <v>378</v>
      </c>
    </row>
    <row r="2" spans="1:8" x14ac:dyDescent="0.3">
      <c r="A2" s="1">
        <v>0</v>
      </c>
      <c r="B2" t="s">
        <v>3</v>
      </c>
      <c r="C2">
        <v>17.13</v>
      </c>
      <c r="D2">
        <f>Reinigung_getr!F2</f>
        <v>189.47</v>
      </c>
      <c r="E2">
        <f>Reinigung_getr!G2</f>
        <v>18392.060000000001</v>
      </c>
      <c r="F2">
        <f>SUM(C2:E2)</f>
        <v>18598.66</v>
      </c>
    </row>
    <row r="3" spans="1:8" x14ac:dyDescent="0.3">
      <c r="A3" s="1">
        <v>1</v>
      </c>
      <c r="B3" t="s">
        <v>5</v>
      </c>
      <c r="C3">
        <v>57.35</v>
      </c>
      <c r="D3">
        <f>Reinigung_getr!F3</f>
        <v>97.000000000000028</v>
      </c>
      <c r="E3">
        <f>Reinigung_getr!G3</f>
        <v>56.409999999998377</v>
      </c>
      <c r="F3">
        <f t="shared" ref="F3:F66" si="0">SUM(C3:E3)</f>
        <v>210.7599999999984</v>
      </c>
      <c r="H3" s="11"/>
    </row>
    <row r="4" spans="1:8" x14ac:dyDescent="0.3">
      <c r="A4" s="1">
        <v>2</v>
      </c>
      <c r="B4" t="s">
        <v>6</v>
      </c>
      <c r="C4">
        <v>114.75</v>
      </c>
      <c r="D4">
        <f>Reinigung_getr!F4</f>
        <v>249.47</v>
      </c>
      <c r="E4">
        <f>Reinigung_getr!G4</f>
        <v>18672.91</v>
      </c>
      <c r="F4">
        <f t="shared" si="0"/>
        <v>19037.13</v>
      </c>
    </row>
    <row r="5" spans="1:8" x14ac:dyDescent="0.3">
      <c r="A5" s="1">
        <v>3</v>
      </c>
      <c r="B5" t="s">
        <v>7</v>
      </c>
      <c r="C5">
        <v>113.25</v>
      </c>
      <c r="D5">
        <f>Reinigung_getr!F5</f>
        <v>192.00000000000003</v>
      </c>
      <c r="E5">
        <f>Reinigung_getr!G5</f>
        <v>168.70999999999913</v>
      </c>
      <c r="F5">
        <f t="shared" si="0"/>
        <v>473.95999999999913</v>
      </c>
    </row>
    <row r="6" spans="1:8" x14ac:dyDescent="0.3">
      <c r="A6" s="1">
        <v>4</v>
      </c>
      <c r="B6" t="s">
        <v>8</v>
      </c>
      <c r="C6">
        <v>4.1900000000000004</v>
      </c>
      <c r="D6">
        <f>Reinigung_getr!F6</f>
        <v>253.47</v>
      </c>
      <c r="E6">
        <f>Reinigung_getr!G6</f>
        <v>19315.420000000002</v>
      </c>
      <c r="F6">
        <f t="shared" si="0"/>
        <v>19573.080000000002</v>
      </c>
    </row>
    <row r="7" spans="1:8" x14ac:dyDescent="0.3">
      <c r="A7" s="1">
        <v>5</v>
      </c>
      <c r="B7" t="s">
        <v>9</v>
      </c>
      <c r="C7">
        <v>50.58</v>
      </c>
      <c r="D7">
        <f>Reinigung_getr!F7</f>
        <v>218.00000000000003</v>
      </c>
      <c r="E7">
        <f>Reinigung_getr!G7</f>
        <v>1003.3299999999998</v>
      </c>
      <c r="F7">
        <f t="shared" si="0"/>
        <v>1271.9099999999999</v>
      </c>
    </row>
    <row r="8" spans="1:8" x14ac:dyDescent="0.3">
      <c r="A8" s="1">
        <v>6</v>
      </c>
      <c r="B8" t="s">
        <v>10</v>
      </c>
      <c r="C8">
        <v>54.15</v>
      </c>
      <c r="D8">
        <f>Reinigung_getr!F8</f>
        <v>335.47</v>
      </c>
      <c r="E8">
        <f>Reinigung_getr!G8</f>
        <v>19709.810000000001</v>
      </c>
      <c r="F8">
        <f t="shared" si="0"/>
        <v>20099.43</v>
      </c>
    </row>
    <row r="9" spans="1:8" x14ac:dyDescent="0.3">
      <c r="A9" s="1">
        <v>7</v>
      </c>
      <c r="B9" t="s">
        <v>11</v>
      </c>
      <c r="C9">
        <v>16.989999999999998</v>
      </c>
      <c r="D9">
        <f>Reinigung_getr!F9</f>
        <v>225</v>
      </c>
      <c r="E9">
        <f>Reinigung_getr!G9</f>
        <v>1799.3099999999993</v>
      </c>
      <c r="F9">
        <f t="shared" si="0"/>
        <v>2041.2999999999993</v>
      </c>
    </row>
    <row r="10" spans="1:8" x14ac:dyDescent="0.3">
      <c r="A10" s="1">
        <v>8</v>
      </c>
      <c r="B10" t="s">
        <v>12</v>
      </c>
      <c r="C10">
        <v>7.54</v>
      </c>
      <c r="D10">
        <f>Reinigung_getr!F10</f>
        <v>364.47</v>
      </c>
      <c r="E10">
        <f>Reinigung_getr!G10</f>
        <v>20438.86</v>
      </c>
      <c r="F10">
        <f t="shared" si="0"/>
        <v>20810.87</v>
      </c>
    </row>
    <row r="11" spans="1:8" x14ac:dyDescent="0.3">
      <c r="A11" s="1">
        <v>9</v>
      </c>
      <c r="B11" t="s">
        <v>13</v>
      </c>
      <c r="C11">
        <v>7.51</v>
      </c>
      <c r="D11">
        <f>Reinigung_getr!F11</f>
        <v>287</v>
      </c>
      <c r="E11">
        <f>Reinigung_getr!G11</f>
        <v>2435.83</v>
      </c>
      <c r="F11">
        <f t="shared" si="0"/>
        <v>2730.34</v>
      </c>
    </row>
    <row r="12" spans="1:8" x14ac:dyDescent="0.3">
      <c r="A12" s="1">
        <v>10</v>
      </c>
      <c r="B12" t="s">
        <v>14</v>
      </c>
      <c r="C12">
        <v>48.43</v>
      </c>
      <c r="D12">
        <f>Reinigung_getr!F12</f>
        <v>450.47</v>
      </c>
      <c r="E12">
        <f>Reinigung_getr!G12</f>
        <v>20995.03</v>
      </c>
      <c r="F12">
        <f t="shared" si="0"/>
        <v>21493.93</v>
      </c>
    </row>
    <row r="13" spans="1:8" x14ac:dyDescent="0.3">
      <c r="A13" s="1">
        <v>11</v>
      </c>
      <c r="B13" t="s">
        <v>15</v>
      </c>
      <c r="C13">
        <v>37.119999999999997</v>
      </c>
      <c r="D13">
        <f>Reinigung_getr!F13</f>
        <v>381</v>
      </c>
      <c r="E13">
        <f>Reinigung_getr!G13</f>
        <v>3146.8199999999988</v>
      </c>
      <c r="F13">
        <f t="shared" si="0"/>
        <v>3564.9399999999987</v>
      </c>
    </row>
    <row r="14" spans="1:8" x14ac:dyDescent="0.3">
      <c r="A14" s="1">
        <v>12</v>
      </c>
      <c r="B14" t="s">
        <v>16</v>
      </c>
      <c r="C14">
        <v>82.73</v>
      </c>
      <c r="D14">
        <f>Reinigung_getr!F14</f>
        <v>485.47</v>
      </c>
      <c r="E14">
        <f>Reinigung_getr!G14</f>
        <v>21632.73</v>
      </c>
      <c r="F14">
        <f t="shared" si="0"/>
        <v>22200.93</v>
      </c>
    </row>
    <row r="15" spans="1:8" x14ac:dyDescent="0.3">
      <c r="A15" s="1">
        <v>13</v>
      </c>
      <c r="B15" t="s">
        <v>17</v>
      </c>
      <c r="C15">
        <v>58.84</v>
      </c>
      <c r="D15">
        <f>Reinigung_getr!F15</f>
        <v>411</v>
      </c>
      <c r="E15">
        <f>Reinigung_getr!G15</f>
        <v>3131.2000000000007</v>
      </c>
      <c r="F15">
        <f t="shared" si="0"/>
        <v>3601.0400000000009</v>
      </c>
    </row>
    <row r="16" spans="1:8" x14ac:dyDescent="0.3">
      <c r="A16" s="1">
        <v>14</v>
      </c>
      <c r="B16" t="s">
        <v>18</v>
      </c>
      <c r="C16">
        <v>53.35</v>
      </c>
      <c r="D16">
        <f>Reinigung_getr!F16</f>
        <v>579.47</v>
      </c>
      <c r="E16">
        <f>Reinigung_getr!G16</f>
        <v>22140.62</v>
      </c>
      <c r="F16">
        <f t="shared" si="0"/>
        <v>22773.439999999999</v>
      </c>
    </row>
    <row r="17" spans="1:6" x14ac:dyDescent="0.3">
      <c r="A17" s="1">
        <v>15</v>
      </c>
      <c r="B17" t="s">
        <v>19</v>
      </c>
      <c r="C17">
        <v>28.9</v>
      </c>
      <c r="D17">
        <f>Reinigung_getr!F17</f>
        <v>424</v>
      </c>
      <c r="E17">
        <f>Reinigung_getr!G17</f>
        <v>3916.7500000000014</v>
      </c>
      <c r="F17">
        <f t="shared" si="0"/>
        <v>4369.6500000000015</v>
      </c>
    </row>
    <row r="18" spans="1:6" x14ac:dyDescent="0.3">
      <c r="A18" s="1">
        <v>16</v>
      </c>
      <c r="B18" t="s">
        <v>20</v>
      </c>
      <c r="C18">
        <v>93.09</v>
      </c>
      <c r="D18">
        <f>Reinigung_getr!F18</f>
        <v>589.47</v>
      </c>
      <c r="E18">
        <f>Reinigung_getr!G18</f>
        <v>22445.119999999999</v>
      </c>
      <c r="F18">
        <f t="shared" si="0"/>
        <v>23127.68</v>
      </c>
    </row>
    <row r="19" spans="1:6" x14ac:dyDescent="0.3">
      <c r="A19" s="1">
        <v>17</v>
      </c>
      <c r="B19" t="s">
        <v>21</v>
      </c>
      <c r="C19">
        <v>24.92</v>
      </c>
      <c r="D19">
        <f>Reinigung_getr!F19</f>
        <v>465</v>
      </c>
      <c r="E19">
        <f>Reinigung_getr!G19</f>
        <v>4861.49</v>
      </c>
      <c r="F19">
        <f t="shared" si="0"/>
        <v>5351.41</v>
      </c>
    </row>
    <row r="20" spans="1:6" x14ac:dyDescent="0.3">
      <c r="A20" s="1">
        <v>18</v>
      </c>
      <c r="B20" t="s">
        <v>22</v>
      </c>
      <c r="C20">
        <v>40.03</v>
      </c>
      <c r="D20">
        <f>Reinigung_getr!F20</f>
        <v>657.47</v>
      </c>
      <c r="E20">
        <f>Reinigung_getr!G20</f>
        <v>22882.41</v>
      </c>
      <c r="F20">
        <f t="shared" si="0"/>
        <v>23579.91</v>
      </c>
    </row>
    <row r="21" spans="1:6" x14ac:dyDescent="0.3">
      <c r="A21" s="1">
        <v>19</v>
      </c>
      <c r="B21" t="s">
        <v>23</v>
      </c>
      <c r="C21">
        <v>44.51</v>
      </c>
      <c r="D21">
        <f>Reinigung_getr!F21</f>
        <v>532</v>
      </c>
      <c r="E21">
        <f>Reinigung_getr!G21</f>
        <v>5338.0899999999983</v>
      </c>
      <c r="F21">
        <f t="shared" si="0"/>
        <v>5914.5999999999985</v>
      </c>
    </row>
    <row r="22" spans="1:6" x14ac:dyDescent="0.3">
      <c r="A22" s="1">
        <v>20</v>
      </c>
      <c r="B22" t="s">
        <v>24</v>
      </c>
      <c r="C22">
        <v>15.75</v>
      </c>
      <c r="D22">
        <f>Reinigung_getr!F22</f>
        <v>659.47</v>
      </c>
      <c r="E22">
        <f>Reinigung_getr!G22</f>
        <v>23570.49</v>
      </c>
      <c r="F22">
        <f t="shared" si="0"/>
        <v>24245.710000000003</v>
      </c>
    </row>
    <row r="23" spans="1:6" x14ac:dyDescent="0.3">
      <c r="A23" s="1">
        <v>21</v>
      </c>
      <c r="B23" t="s">
        <v>25</v>
      </c>
      <c r="C23">
        <v>3.23</v>
      </c>
      <c r="D23">
        <f>Reinigung_getr!F23</f>
        <v>604</v>
      </c>
      <c r="E23">
        <f>Reinigung_getr!G23</f>
        <v>6261.1799999999967</v>
      </c>
      <c r="F23">
        <f t="shared" si="0"/>
        <v>6868.4099999999962</v>
      </c>
    </row>
    <row r="24" spans="1:6" x14ac:dyDescent="0.3">
      <c r="A24" s="1">
        <v>22</v>
      </c>
      <c r="B24" t="s">
        <v>26</v>
      </c>
      <c r="C24">
        <v>121.25</v>
      </c>
      <c r="D24">
        <f>Reinigung_getr!F24</f>
        <v>659.47</v>
      </c>
      <c r="E24">
        <f>Reinigung_getr!G24</f>
        <v>24154.070000000003</v>
      </c>
      <c r="F24">
        <f t="shared" si="0"/>
        <v>24934.790000000005</v>
      </c>
    </row>
    <row r="25" spans="1:6" x14ac:dyDescent="0.3">
      <c r="A25" s="1">
        <v>23</v>
      </c>
      <c r="B25" t="s">
        <v>27</v>
      </c>
      <c r="C25">
        <v>69.72</v>
      </c>
      <c r="D25">
        <f>Reinigung_getr!F25</f>
        <v>695</v>
      </c>
      <c r="E25">
        <f>Reinigung_getr!G25</f>
        <v>6148.8899999999967</v>
      </c>
      <c r="F25">
        <f t="shared" si="0"/>
        <v>6913.6099999999969</v>
      </c>
    </row>
    <row r="26" spans="1:6" x14ac:dyDescent="0.3">
      <c r="A26" s="1">
        <v>24</v>
      </c>
      <c r="B26" t="s">
        <v>28</v>
      </c>
      <c r="C26">
        <v>26.86</v>
      </c>
      <c r="D26">
        <f>Reinigung_getr!F26</f>
        <v>696.47</v>
      </c>
      <c r="E26">
        <f>Reinigung_getr!G26</f>
        <v>25107.32</v>
      </c>
      <c r="F26">
        <f t="shared" si="0"/>
        <v>25830.65</v>
      </c>
    </row>
    <row r="27" spans="1:6" x14ac:dyDescent="0.3">
      <c r="A27" s="1">
        <v>25</v>
      </c>
      <c r="B27" t="s">
        <v>29</v>
      </c>
      <c r="C27">
        <v>91.26</v>
      </c>
      <c r="D27">
        <f>Reinigung_getr!F27</f>
        <v>761</v>
      </c>
      <c r="E27">
        <f>Reinigung_getr!G27</f>
        <v>6557.1400000000012</v>
      </c>
      <c r="F27">
        <f t="shared" si="0"/>
        <v>7409.4000000000015</v>
      </c>
    </row>
    <row r="28" spans="1:6" x14ac:dyDescent="0.3">
      <c r="A28" s="1">
        <v>26</v>
      </c>
      <c r="B28" t="s">
        <v>30</v>
      </c>
      <c r="C28">
        <v>56.63</v>
      </c>
      <c r="D28">
        <f>Reinigung_getr!F28</f>
        <v>789.47</v>
      </c>
      <c r="E28">
        <f>Reinigung_getr!G28</f>
        <v>25588.07</v>
      </c>
      <c r="F28">
        <f t="shared" si="0"/>
        <v>26434.17</v>
      </c>
    </row>
    <row r="29" spans="1:6" x14ac:dyDescent="0.3">
      <c r="A29" s="1">
        <v>27</v>
      </c>
      <c r="B29" t="s">
        <v>31</v>
      </c>
      <c r="C29">
        <v>9.1</v>
      </c>
      <c r="D29">
        <f>Reinigung_getr!F29</f>
        <v>776</v>
      </c>
      <c r="E29">
        <f>Reinigung_getr!G29</f>
        <v>7454.8700000000008</v>
      </c>
      <c r="F29">
        <f t="shared" si="0"/>
        <v>8239.9700000000012</v>
      </c>
    </row>
    <row r="30" spans="1:6" x14ac:dyDescent="0.3">
      <c r="A30" s="1">
        <v>28</v>
      </c>
      <c r="B30" t="s">
        <v>32</v>
      </c>
      <c r="C30">
        <v>34.68</v>
      </c>
      <c r="D30">
        <f>Reinigung_getr!F30</f>
        <v>867.47</v>
      </c>
      <c r="E30">
        <f>Reinigung_getr!G30</f>
        <v>26384.449999999997</v>
      </c>
      <c r="F30">
        <f t="shared" si="0"/>
        <v>27286.6</v>
      </c>
    </row>
    <row r="31" spans="1:6" x14ac:dyDescent="0.3">
      <c r="A31" s="1">
        <v>29</v>
      </c>
      <c r="B31" t="s">
        <v>33</v>
      </c>
      <c r="C31">
        <v>28.13</v>
      </c>
      <c r="D31">
        <f>Reinigung_getr!F31</f>
        <v>819</v>
      </c>
      <c r="E31">
        <f>Reinigung_getr!G31</f>
        <v>7673.2400000000025</v>
      </c>
      <c r="F31">
        <f t="shared" si="0"/>
        <v>8520.3700000000026</v>
      </c>
    </row>
    <row r="32" spans="1:6" x14ac:dyDescent="0.3">
      <c r="A32" s="1">
        <v>30</v>
      </c>
      <c r="B32" t="s">
        <v>34</v>
      </c>
      <c r="C32">
        <v>102.92</v>
      </c>
      <c r="D32">
        <f>Reinigung_getr!F32</f>
        <v>942.47</v>
      </c>
      <c r="E32">
        <f>Reinigung_getr!G32</f>
        <v>26405.119999999995</v>
      </c>
      <c r="F32">
        <f t="shared" si="0"/>
        <v>27450.509999999995</v>
      </c>
    </row>
    <row r="33" spans="1:6" x14ac:dyDescent="0.3">
      <c r="A33" s="1">
        <v>31</v>
      </c>
      <c r="B33" t="s">
        <v>35</v>
      </c>
      <c r="C33">
        <v>16.399999999999999</v>
      </c>
      <c r="D33">
        <f>Reinigung_getr!F33</f>
        <v>883</v>
      </c>
      <c r="E33">
        <f>Reinigung_getr!G33</f>
        <v>7748.8000000000047</v>
      </c>
      <c r="F33">
        <f t="shared" si="0"/>
        <v>8648.2000000000044</v>
      </c>
    </row>
    <row r="34" spans="1:6" x14ac:dyDescent="0.3">
      <c r="A34" s="1">
        <v>32</v>
      </c>
      <c r="B34" t="s">
        <v>36</v>
      </c>
      <c r="C34">
        <v>3.84</v>
      </c>
      <c r="D34">
        <f>Reinigung_getr!F34</f>
        <v>984.47</v>
      </c>
      <c r="E34">
        <f>Reinigung_getr!G34</f>
        <v>26827.609999999997</v>
      </c>
      <c r="F34">
        <f t="shared" si="0"/>
        <v>27815.919999999998</v>
      </c>
    </row>
    <row r="35" spans="1:6" x14ac:dyDescent="0.3">
      <c r="A35" s="1">
        <v>33</v>
      </c>
      <c r="B35" t="s">
        <v>37</v>
      </c>
      <c r="C35">
        <v>92.56</v>
      </c>
      <c r="D35">
        <f>Reinigung_getr!F35</f>
        <v>915</v>
      </c>
      <c r="E35">
        <f>Reinigung_getr!G35</f>
        <v>8429.8100000000031</v>
      </c>
      <c r="F35">
        <f t="shared" si="0"/>
        <v>9437.3700000000026</v>
      </c>
    </row>
    <row r="36" spans="1:6" x14ac:dyDescent="0.3">
      <c r="A36" s="1">
        <v>34</v>
      </c>
      <c r="B36" t="s">
        <v>38</v>
      </c>
      <c r="C36">
        <v>31.27</v>
      </c>
      <c r="D36">
        <f>Reinigung_getr!F36</f>
        <v>993.47</v>
      </c>
      <c r="E36">
        <f>Reinigung_getr!G36</f>
        <v>27025.149999999998</v>
      </c>
      <c r="F36">
        <f t="shared" si="0"/>
        <v>28049.89</v>
      </c>
    </row>
    <row r="37" spans="1:6" x14ac:dyDescent="0.3">
      <c r="A37" s="1">
        <v>35</v>
      </c>
      <c r="B37" t="s">
        <v>39</v>
      </c>
      <c r="C37">
        <v>77.900000000000006</v>
      </c>
      <c r="D37">
        <f>Reinigung_getr!F37</f>
        <v>933</v>
      </c>
      <c r="E37">
        <f>Reinigung_getr!G37</f>
        <v>8628.8700000000044</v>
      </c>
      <c r="F37">
        <f t="shared" si="0"/>
        <v>9639.7700000000041</v>
      </c>
    </row>
    <row r="38" spans="1:6" x14ac:dyDescent="0.3">
      <c r="A38" s="1">
        <v>36</v>
      </c>
      <c r="B38" t="s">
        <v>40</v>
      </c>
      <c r="C38">
        <v>130.15</v>
      </c>
      <c r="D38">
        <f>Reinigung_getr!F38</f>
        <v>1027.47</v>
      </c>
      <c r="E38">
        <f>Reinigung_getr!G38</f>
        <v>27806.629999999994</v>
      </c>
      <c r="F38">
        <f t="shared" si="0"/>
        <v>28964.249999999993</v>
      </c>
    </row>
    <row r="39" spans="1:6" x14ac:dyDescent="0.3">
      <c r="A39" s="1">
        <v>37</v>
      </c>
      <c r="B39" t="s">
        <v>41</v>
      </c>
      <c r="C39">
        <v>53.55</v>
      </c>
      <c r="D39">
        <f>Reinigung_getr!F39</f>
        <v>1013</v>
      </c>
      <c r="E39">
        <f>Reinigung_getr!G39</f>
        <v>9326.5900000000074</v>
      </c>
      <c r="F39">
        <f t="shared" si="0"/>
        <v>10393.140000000007</v>
      </c>
    </row>
    <row r="40" spans="1:6" x14ac:dyDescent="0.3">
      <c r="A40" s="1">
        <v>38</v>
      </c>
      <c r="B40" t="s">
        <v>42</v>
      </c>
      <c r="C40">
        <v>120.1</v>
      </c>
      <c r="D40">
        <f>Reinigung_getr!F40</f>
        <v>1092.4699999999998</v>
      </c>
      <c r="E40">
        <f>Reinigung_getr!G40</f>
        <v>27769.909999999996</v>
      </c>
      <c r="F40">
        <f t="shared" si="0"/>
        <v>28982.479999999996</v>
      </c>
    </row>
    <row r="41" spans="1:6" x14ac:dyDescent="0.3">
      <c r="A41" s="1">
        <v>39</v>
      </c>
      <c r="B41" t="s">
        <v>43</v>
      </c>
      <c r="C41">
        <v>59.39</v>
      </c>
      <c r="D41">
        <f>Reinigung_getr!F41</f>
        <v>1050</v>
      </c>
      <c r="E41">
        <f>Reinigung_getr!G41</f>
        <v>9344.4400000000023</v>
      </c>
      <c r="F41">
        <f t="shared" si="0"/>
        <v>10453.830000000002</v>
      </c>
    </row>
    <row r="42" spans="1:6" x14ac:dyDescent="0.3">
      <c r="A42" s="1">
        <v>40</v>
      </c>
      <c r="B42" t="s">
        <v>44</v>
      </c>
      <c r="C42">
        <v>7.02</v>
      </c>
      <c r="D42">
        <f>Reinigung_getr!F42</f>
        <v>1174.4699999999998</v>
      </c>
      <c r="E42">
        <f>Reinigung_getr!G42</f>
        <v>28067.78</v>
      </c>
      <c r="F42">
        <f t="shared" si="0"/>
        <v>29249.269999999997</v>
      </c>
    </row>
    <row r="43" spans="1:6" x14ac:dyDescent="0.3">
      <c r="A43" s="1">
        <v>41</v>
      </c>
      <c r="B43" t="s">
        <v>45</v>
      </c>
      <c r="C43">
        <v>19.02</v>
      </c>
      <c r="D43">
        <f>Reinigung_getr!F43</f>
        <v>1102</v>
      </c>
      <c r="E43">
        <f>Reinigung_getr!G43</f>
        <v>9775.2600000000057</v>
      </c>
      <c r="F43">
        <f t="shared" si="0"/>
        <v>10896.280000000006</v>
      </c>
    </row>
    <row r="44" spans="1:6" x14ac:dyDescent="0.3">
      <c r="A44" s="1">
        <v>42</v>
      </c>
      <c r="B44" t="s">
        <v>46</v>
      </c>
      <c r="C44">
        <v>21.02</v>
      </c>
      <c r="D44">
        <f>Reinigung_getr!F44</f>
        <v>1219.4699999999998</v>
      </c>
      <c r="E44">
        <f>Reinigung_getr!G44</f>
        <v>28147.289999999994</v>
      </c>
      <c r="F44">
        <f t="shared" si="0"/>
        <v>29387.779999999992</v>
      </c>
    </row>
    <row r="45" spans="1:6" x14ac:dyDescent="0.3">
      <c r="A45" s="1">
        <v>43</v>
      </c>
      <c r="B45" t="s">
        <v>47</v>
      </c>
      <c r="C45">
        <v>57.72</v>
      </c>
      <c r="D45">
        <f>Reinigung_getr!F45</f>
        <v>1190</v>
      </c>
      <c r="E45">
        <f>Reinigung_getr!G45</f>
        <v>10528.690000000011</v>
      </c>
      <c r="F45">
        <f t="shared" si="0"/>
        <v>11776.410000000011</v>
      </c>
    </row>
    <row r="46" spans="1:6" x14ac:dyDescent="0.3">
      <c r="A46" s="1">
        <v>44</v>
      </c>
      <c r="B46" t="s">
        <v>48</v>
      </c>
      <c r="C46">
        <v>67.95</v>
      </c>
      <c r="D46">
        <f>Reinigung_getr!F46</f>
        <v>1241.4699999999998</v>
      </c>
      <c r="E46">
        <f>Reinigung_getr!G46</f>
        <v>28918.149999999994</v>
      </c>
      <c r="F46">
        <f t="shared" si="0"/>
        <v>30227.569999999992</v>
      </c>
    </row>
    <row r="47" spans="1:6" x14ac:dyDescent="0.3">
      <c r="A47" s="1">
        <v>45</v>
      </c>
      <c r="B47" t="s">
        <v>49</v>
      </c>
      <c r="C47">
        <v>32.130000000000003</v>
      </c>
      <c r="D47">
        <f>Reinigung_getr!F47</f>
        <v>1267</v>
      </c>
      <c r="E47">
        <f>Reinigung_getr!G47</f>
        <v>10523.180000000004</v>
      </c>
      <c r="F47">
        <f t="shared" si="0"/>
        <v>11822.310000000005</v>
      </c>
    </row>
    <row r="48" spans="1:6" x14ac:dyDescent="0.3">
      <c r="A48" s="1">
        <v>46</v>
      </c>
      <c r="B48" t="s">
        <v>50</v>
      </c>
      <c r="C48">
        <v>124.72</v>
      </c>
      <c r="D48">
        <f>Reinigung_getr!F48</f>
        <v>1311.4699999999998</v>
      </c>
      <c r="E48">
        <f>Reinigung_getr!G48</f>
        <v>29435.129999999994</v>
      </c>
      <c r="F48">
        <f t="shared" si="0"/>
        <v>30871.319999999992</v>
      </c>
    </row>
    <row r="49" spans="1:6" x14ac:dyDescent="0.3">
      <c r="A49" s="1">
        <v>47</v>
      </c>
      <c r="B49" t="s">
        <v>51</v>
      </c>
      <c r="C49">
        <v>27.73</v>
      </c>
      <c r="D49">
        <f>Reinigung_getr!F49</f>
        <v>1329</v>
      </c>
      <c r="E49">
        <f>Reinigung_getr!G49</f>
        <v>10578.550000000007</v>
      </c>
      <c r="F49">
        <f t="shared" si="0"/>
        <v>11935.280000000006</v>
      </c>
    </row>
    <row r="50" spans="1:6" x14ac:dyDescent="0.3">
      <c r="A50" s="1">
        <v>48</v>
      </c>
      <c r="B50" t="s">
        <v>52</v>
      </c>
      <c r="C50">
        <v>2.5</v>
      </c>
      <c r="D50">
        <f>Reinigung_getr!F50</f>
        <v>1348.4699999999998</v>
      </c>
      <c r="E50">
        <f>Reinigung_getr!G50</f>
        <v>30063.44999999999</v>
      </c>
      <c r="F50">
        <f t="shared" si="0"/>
        <v>31414.419999999991</v>
      </c>
    </row>
    <row r="51" spans="1:6" x14ac:dyDescent="0.3">
      <c r="A51" s="1">
        <v>49</v>
      </c>
      <c r="B51" t="s">
        <v>53</v>
      </c>
      <c r="C51">
        <v>129.66</v>
      </c>
      <c r="D51">
        <f>Reinigung_getr!F51</f>
        <v>1395</v>
      </c>
      <c r="E51">
        <f>Reinigung_getr!G51</f>
        <v>10942.700000000008</v>
      </c>
      <c r="F51">
        <f t="shared" si="0"/>
        <v>12467.360000000008</v>
      </c>
    </row>
    <row r="52" spans="1:6" x14ac:dyDescent="0.3">
      <c r="A52" s="1">
        <v>50</v>
      </c>
      <c r="B52" t="s">
        <v>54</v>
      </c>
      <c r="C52">
        <v>28</v>
      </c>
      <c r="D52">
        <f>Reinigung_getr!F52</f>
        <v>1419.4699999999998</v>
      </c>
      <c r="E52">
        <f>Reinigung_getr!G52</f>
        <v>30086.869999999988</v>
      </c>
      <c r="F52">
        <f t="shared" si="0"/>
        <v>31534.339999999989</v>
      </c>
    </row>
    <row r="53" spans="1:6" x14ac:dyDescent="0.3">
      <c r="A53" s="1">
        <v>51</v>
      </c>
      <c r="B53" t="s">
        <v>55</v>
      </c>
      <c r="C53">
        <v>37.119999999999997</v>
      </c>
      <c r="D53">
        <f>Reinigung_getr!F53</f>
        <v>1454</v>
      </c>
      <c r="E53">
        <f>Reinigung_getr!G53</f>
        <v>11515.380000000008</v>
      </c>
      <c r="F53">
        <f t="shared" si="0"/>
        <v>13006.500000000007</v>
      </c>
    </row>
    <row r="54" spans="1:6" x14ac:dyDescent="0.3">
      <c r="A54" s="1">
        <v>52</v>
      </c>
      <c r="B54" t="s">
        <v>56</v>
      </c>
      <c r="C54">
        <v>56.13</v>
      </c>
      <c r="D54">
        <f>Reinigung_getr!F54</f>
        <v>1478.4699999999998</v>
      </c>
      <c r="E54">
        <f>Reinigung_getr!G54</f>
        <v>30886.929999999993</v>
      </c>
      <c r="F54">
        <f t="shared" si="0"/>
        <v>32421.529999999992</v>
      </c>
    </row>
    <row r="55" spans="1:6" x14ac:dyDescent="0.3">
      <c r="A55" s="1">
        <v>53</v>
      </c>
      <c r="B55" t="s">
        <v>57</v>
      </c>
      <c r="C55">
        <v>18.46</v>
      </c>
      <c r="D55">
        <f>Reinigung_getr!F55</f>
        <v>1456</v>
      </c>
      <c r="E55">
        <f>Reinigung_getr!G55</f>
        <v>11958.750000000007</v>
      </c>
      <c r="F55">
        <f t="shared" si="0"/>
        <v>13433.210000000006</v>
      </c>
    </row>
    <row r="56" spans="1:6" x14ac:dyDescent="0.3">
      <c r="A56" s="1">
        <v>54</v>
      </c>
      <c r="B56" t="s">
        <v>58</v>
      </c>
      <c r="C56">
        <v>45.92</v>
      </c>
      <c r="D56">
        <f>Reinigung_getr!F56</f>
        <v>1566.4699999999998</v>
      </c>
      <c r="E56">
        <f>Reinigung_getr!G56</f>
        <v>31120.269999999997</v>
      </c>
      <c r="F56">
        <f t="shared" si="0"/>
        <v>32732.659999999996</v>
      </c>
    </row>
    <row r="57" spans="1:6" x14ac:dyDescent="0.3">
      <c r="A57" s="1">
        <v>55</v>
      </c>
      <c r="B57" t="s">
        <v>59</v>
      </c>
      <c r="C57">
        <v>19.420000000000002</v>
      </c>
      <c r="D57">
        <f>Reinigung_getr!F57</f>
        <v>1549</v>
      </c>
      <c r="E57">
        <f>Reinigung_getr!G57</f>
        <v>12206.630000000003</v>
      </c>
      <c r="F57">
        <f t="shared" si="0"/>
        <v>13775.050000000003</v>
      </c>
    </row>
    <row r="58" spans="1:6" x14ac:dyDescent="0.3">
      <c r="A58" s="1">
        <v>56</v>
      </c>
      <c r="B58" t="s">
        <v>60</v>
      </c>
      <c r="C58">
        <v>126.02</v>
      </c>
      <c r="D58">
        <f>Reinigung_getr!F58</f>
        <v>1604.4699999999998</v>
      </c>
      <c r="E58">
        <f>Reinigung_getr!G58</f>
        <v>31461.449999999997</v>
      </c>
      <c r="F58">
        <f t="shared" si="0"/>
        <v>33191.939999999995</v>
      </c>
    </row>
    <row r="59" spans="1:6" x14ac:dyDescent="0.3">
      <c r="A59" s="1">
        <v>57</v>
      </c>
      <c r="B59" t="s">
        <v>61</v>
      </c>
      <c r="C59">
        <v>31.43</v>
      </c>
      <c r="D59">
        <f>Reinigung_getr!F59</f>
        <v>1557</v>
      </c>
      <c r="E59">
        <f>Reinigung_getr!G59</f>
        <v>13010.200000000004</v>
      </c>
      <c r="F59">
        <f t="shared" si="0"/>
        <v>14598.630000000005</v>
      </c>
    </row>
    <row r="60" spans="1:6" x14ac:dyDescent="0.3">
      <c r="A60" s="1">
        <v>58</v>
      </c>
      <c r="B60" t="s">
        <v>62</v>
      </c>
      <c r="C60">
        <v>57.91</v>
      </c>
      <c r="D60">
        <f>Reinigung_getr!F60</f>
        <v>1634.4699999999998</v>
      </c>
      <c r="E60">
        <f>Reinigung_getr!G60</f>
        <v>31760.699999999993</v>
      </c>
      <c r="F60">
        <f t="shared" si="0"/>
        <v>33453.079999999994</v>
      </c>
    </row>
    <row r="61" spans="1:6" x14ac:dyDescent="0.3">
      <c r="A61" s="1">
        <v>59</v>
      </c>
      <c r="B61" t="s">
        <v>63</v>
      </c>
      <c r="C61">
        <v>136.6</v>
      </c>
      <c r="D61">
        <f>Reinigung_getr!F61</f>
        <v>1577</v>
      </c>
      <c r="E61">
        <f>Reinigung_getr!G61</f>
        <v>13572.750000000005</v>
      </c>
      <c r="F61">
        <f t="shared" si="0"/>
        <v>15286.350000000006</v>
      </c>
    </row>
    <row r="62" spans="1:6" x14ac:dyDescent="0.3">
      <c r="A62" s="1">
        <v>60</v>
      </c>
      <c r="B62" t="s">
        <v>64</v>
      </c>
      <c r="C62">
        <v>16.100000000000001</v>
      </c>
      <c r="D62">
        <f>Reinigung_getr!F62</f>
        <v>1649.4699999999998</v>
      </c>
      <c r="E62">
        <f>Reinigung_getr!G62</f>
        <v>32559.959999999992</v>
      </c>
      <c r="F62">
        <f t="shared" si="0"/>
        <v>34225.529999999992</v>
      </c>
    </row>
    <row r="63" spans="1:6" x14ac:dyDescent="0.3">
      <c r="A63" s="1">
        <v>61</v>
      </c>
      <c r="B63" t="s">
        <v>65</v>
      </c>
      <c r="C63">
        <v>14.18</v>
      </c>
      <c r="D63">
        <f>Reinigung_getr!F63</f>
        <v>1646</v>
      </c>
      <c r="E63">
        <f>Reinigung_getr!G63</f>
        <v>14475.030000000006</v>
      </c>
      <c r="F63">
        <f t="shared" si="0"/>
        <v>16135.210000000006</v>
      </c>
    </row>
    <row r="64" spans="1:6" x14ac:dyDescent="0.3">
      <c r="A64" s="1">
        <v>62</v>
      </c>
      <c r="B64" t="s">
        <v>66</v>
      </c>
      <c r="C64">
        <v>46.02</v>
      </c>
      <c r="D64">
        <f>Reinigung_getr!F64</f>
        <v>1723.4699999999998</v>
      </c>
      <c r="E64">
        <f>Reinigung_getr!G64</f>
        <v>32720.879999999997</v>
      </c>
      <c r="F64">
        <f t="shared" si="0"/>
        <v>34490.369999999995</v>
      </c>
    </row>
    <row r="65" spans="1:6" x14ac:dyDescent="0.3">
      <c r="A65" s="1">
        <v>63</v>
      </c>
      <c r="B65" t="s">
        <v>67</v>
      </c>
      <c r="C65">
        <v>69.55</v>
      </c>
      <c r="D65">
        <f>Reinigung_getr!F65</f>
        <v>1686</v>
      </c>
      <c r="E65">
        <f>Reinigung_getr!G65</f>
        <v>15343.500000000004</v>
      </c>
      <c r="F65">
        <f t="shared" si="0"/>
        <v>17099.050000000003</v>
      </c>
    </row>
    <row r="66" spans="1:6" x14ac:dyDescent="0.3">
      <c r="A66" s="1">
        <v>64</v>
      </c>
      <c r="B66" t="s">
        <v>68</v>
      </c>
      <c r="C66">
        <v>95.26</v>
      </c>
      <c r="D66">
        <f>Reinigung_getr!F66</f>
        <v>1758.4699999999998</v>
      </c>
      <c r="E66">
        <f>Reinigung_getr!G66</f>
        <v>33461.959999999992</v>
      </c>
      <c r="F66">
        <f t="shared" si="0"/>
        <v>35315.689999999995</v>
      </c>
    </row>
    <row r="67" spans="1:6" x14ac:dyDescent="0.3">
      <c r="A67" s="1">
        <v>65</v>
      </c>
      <c r="B67" t="s">
        <v>69</v>
      </c>
      <c r="C67">
        <v>137.63</v>
      </c>
      <c r="D67">
        <f>Reinigung_getr!F67</f>
        <v>1767</v>
      </c>
      <c r="E67">
        <f>Reinigung_getr!G67</f>
        <v>15507.27</v>
      </c>
      <c r="F67">
        <f t="shared" ref="F67:F130" si="1">SUM(C67:E67)</f>
        <v>17411.900000000001</v>
      </c>
    </row>
    <row r="68" spans="1:6" x14ac:dyDescent="0.3">
      <c r="A68" s="1">
        <v>66</v>
      </c>
      <c r="B68" t="s">
        <v>70</v>
      </c>
      <c r="C68">
        <v>59.48</v>
      </c>
      <c r="D68">
        <f>Reinigung_getr!F68</f>
        <v>1823.4699999999998</v>
      </c>
      <c r="E68">
        <f>Reinigung_getr!G68</f>
        <v>33915.21</v>
      </c>
      <c r="F68">
        <f t="shared" si="1"/>
        <v>35798.159999999996</v>
      </c>
    </row>
    <row r="69" spans="1:6" x14ac:dyDescent="0.3">
      <c r="A69" s="1">
        <v>67</v>
      </c>
      <c r="B69" t="s">
        <v>71</v>
      </c>
      <c r="C69">
        <v>81.36</v>
      </c>
      <c r="D69">
        <f>Reinigung_getr!F69</f>
        <v>1771</v>
      </c>
      <c r="E69">
        <f>Reinigung_getr!G69</f>
        <v>15755.630000000005</v>
      </c>
      <c r="F69">
        <f t="shared" si="1"/>
        <v>17607.990000000005</v>
      </c>
    </row>
    <row r="70" spans="1:6" x14ac:dyDescent="0.3">
      <c r="A70" s="1">
        <v>68</v>
      </c>
      <c r="B70" t="s">
        <v>72</v>
      </c>
      <c r="C70">
        <v>36.56</v>
      </c>
      <c r="D70">
        <f>Reinigung_getr!F70</f>
        <v>1839.4699999999998</v>
      </c>
      <c r="E70">
        <f>Reinigung_getr!G70</f>
        <v>34489.069999999992</v>
      </c>
      <c r="F70">
        <f t="shared" si="1"/>
        <v>36365.099999999991</v>
      </c>
    </row>
    <row r="71" spans="1:6" x14ac:dyDescent="0.3">
      <c r="A71" s="1">
        <v>69</v>
      </c>
      <c r="B71" t="s">
        <v>73</v>
      </c>
      <c r="C71">
        <v>21.19</v>
      </c>
      <c r="D71">
        <f>Reinigung_getr!F71</f>
        <v>1825</v>
      </c>
      <c r="E71">
        <f>Reinigung_getr!G71</f>
        <v>16712.970000000012</v>
      </c>
      <c r="F71">
        <f t="shared" si="1"/>
        <v>18559.160000000011</v>
      </c>
    </row>
    <row r="72" spans="1:6" x14ac:dyDescent="0.3">
      <c r="A72" s="1">
        <v>70</v>
      </c>
      <c r="B72" t="s">
        <v>74</v>
      </c>
      <c r="C72">
        <v>1.59</v>
      </c>
      <c r="D72">
        <f>Reinigung_getr!F72</f>
        <v>1917.4699999999998</v>
      </c>
      <c r="E72">
        <f>Reinigung_getr!G72</f>
        <v>34538.859999999993</v>
      </c>
      <c r="F72">
        <f t="shared" si="1"/>
        <v>36457.919999999991</v>
      </c>
    </row>
    <row r="73" spans="1:6" x14ac:dyDescent="0.3">
      <c r="A73" s="1">
        <v>71</v>
      </c>
      <c r="B73" t="s">
        <v>75</v>
      </c>
      <c r="C73">
        <v>13.78</v>
      </c>
      <c r="D73">
        <f>Reinigung_getr!F73</f>
        <v>1841</v>
      </c>
      <c r="E73">
        <f>Reinigung_getr!G73</f>
        <v>17186.69000000001</v>
      </c>
      <c r="F73">
        <f t="shared" si="1"/>
        <v>19041.470000000008</v>
      </c>
    </row>
    <row r="74" spans="1:6" x14ac:dyDescent="0.3">
      <c r="A74" s="1">
        <v>72</v>
      </c>
      <c r="B74" t="s">
        <v>76</v>
      </c>
      <c r="C74">
        <v>94.22</v>
      </c>
      <c r="D74">
        <f>Reinigung_getr!F74</f>
        <v>1985.4699999999998</v>
      </c>
      <c r="E74">
        <f>Reinigung_getr!G74</f>
        <v>34873.089999999989</v>
      </c>
      <c r="F74">
        <f t="shared" si="1"/>
        <v>36952.779999999992</v>
      </c>
    </row>
    <row r="75" spans="1:6" x14ac:dyDescent="0.3">
      <c r="A75" s="1">
        <v>73</v>
      </c>
      <c r="B75" t="s">
        <v>77</v>
      </c>
      <c r="C75">
        <v>46.32</v>
      </c>
      <c r="D75">
        <f>Reinigung_getr!F75</f>
        <v>1901</v>
      </c>
      <c r="E75">
        <f>Reinigung_getr!G75</f>
        <v>17351.070000000007</v>
      </c>
      <c r="F75">
        <f t="shared" si="1"/>
        <v>19298.390000000007</v>
      </c>
    </row>
    <row r="76" spans="1:6" x14ac:dyDescent="0.3">
      <c r="A76" s="1">
        <v>74</v>
      </c>
      <c r="B76" t="s">
        <v>78</v>
      </c>
      <c r="C76">
        <v>8.52</v>
      </c>
      <c r="D76">
        <f>Reinigung_getr!F76</f>
        <v>2014.4699999999998</v>
      </c>
      <c r="E76">
        <f>Reinigung_getr!G76</f>
        <v>35046.709999999992</v>
      </c>
      <c r="F76">
        <f t="shared" si="1"/>
        <v>37069.69999999999</v>
      </c>
    </row>
    <row r="77" spans="1:6" x14ac:dyDescent="0.3">
      <c r="A77" s="1">
        <v>75</v>
      </c>
      <c r="B77" t="s">
        <v>79</v>
      </c>
      <c r="C77">
        <v>64.150000000000006</v>
      </c>
      <c r="D77">
        <f>Reinigung_getr!F77</f>
        <v>1979</v>
      </c>
      <c r="E77">
        <f>Reinigung_getr!G77</f>
        <v>17535.790000000008</v>
      </c>
      <c r="F77">
        <f t="shared" si="1"/>
        <v>19578.94000000001</v>
      </c>
    </row>
    <row r="78" spans="1:6" x14ac:dyDescent="0.3">
      <c r="A78" s="1">
        <v>76</v>
      </c>
      <c r="B78" t="s">
        <v>80</v>
      </c>
      <c r="C78">
        <v>1.8</v>
      </c>
      <c r="D78">
        <f>Reinigung_getr!F78</f>
        <v>2038.4699999999998</v>
      </c>
      <c r="E78">
        <f>Reinigung_getr!G78</f>
        <v>35557.479999999996</v>
      </c>
      <c r="F78">
        <f t="shared" si="1"/>
        <v>37597.749999999993</v>
      </c>
    </row>
    <row r="79" spans="1:6" x14ac:dyDescent="0.3">
      <c r="A79" s="1">
        <v>77</v>
      </c>
      <c r="B79" t="s">
        <v>81</v>
      </c>
      <c r="C79">
        <v>99.73</v>
      </c>
      <c r="D79">
        <f>Reinigung_getr!F79</f>
        <v>1989</v>
      </c>
      <c r="E79">
        <f>Reinigung_getr!G79</f>
        <v>18420.630000000008</v>
      </c>
      <c r="F79">
        <f t="shared" si="1"/>
        <v>20509.360000000008</v>
      </c>
    </row>
    <row r="80" spans="1:6" x14ac:dyDescent="0.3">
      <c r="A80" s="1">
        <v>78</v>
      </c>
      <c r="B80" t="s">
        <v>82</v>
      </c>
      <c r="C80">
        <v>28.36</v>
      </c>
      <c r="D80">
        <f>Reinigung_getr!F80</f>
        <v>2038.4699999999998</v>
      </c>
      <c r="E80">
        <f>Reinigung_getr!G80</f>
        <v>35614.469999999994</v>
      </c>
      <c r="F80">
        <f t="shared" si="1"/>
        <v>37681.299999999996</v>
      </c>
    </row>
    <row r="81" spans="1:6" x14ac:dyDescent="0.3">
      <c r="A81" s="1">
        <v>79</v>
      </c>
      <c r="B81" t="s">
        <v>83</v>
      </c>
      <c r="C81">
        <v>109.01</v>
      </c>
      <c r="D81">
        <f>Reinigung_getr!F81</f>
        <v>2070.0000000000005</v>
      </c>
      <c r="E81">
        <f>Reinigung_getr!G81</f>
        <v>18948.980000000003</v>
      </c>
      <c r="F81">
        <f t="shared" si="1"/>
        <v>21127.990000000005</v>
      </c>
    </row>
    <row r="82" spans="1:6" x14ac:dyDescent="0.3">
      <c r="A82" s="1">
        <v>80</v>
      </c>
      <c r="B82" t="s">
        <v>84</v>
      </c>
      <c r="C82">
        <v>1.65</v>
      </c>
      <c r="D82">
        <f>Reinigung_getr!F82</f>
        <v>2066.4699999999998</v>
      </c>
      <c r="E82">
        <f>Reinigung_getr!G82</f>
        <v>36184.959999999992</v>
      </c>
      <c r="F82">
        <f t="shared" si="1"/>
        <v>38253.079999999994</v>
      </c>
    </row>
    <row r="83" spans="1:6" x14ac:dyDescent="0.3">
      <c r="A83" s="1">
        <v>81</v>
      </c>
      <c r="B83" t="s">
        <v>85</v>
      </c>
      <c r="C83">
        <v>0.39</v>
      </c>
      <c r="D83">
        <f>Reinigung_getr!F83</f>
        <v>2096.0000000000005</v>
      </c>
      <c r="E83">
        <f>Reinigung_getr!G83</f>
        <v>19064.430000000008</v>
      </c>
      <c r="F83">
        <f t="shared" si="1"/>
        <v>21160.820000000007</v>
      </c>
    </row>
    <row r="84" spans="1:6" x14ac:dyDescent="0.3">
      <c r="A84" s="1">
        <v>82</v>
      </c>
      <c r="B84" t="s">
        <v>86</v>
      </c>
      <c r="C84">
        <v>21.2</v>
      </c>
      <c r="D84">
        <f>Reinigung_getr!F84</f>
        <v>2111.4699999999998</v>
      </c>
      <c r="E84">
        <f>Reinigung_getr!G84</f>
        <v>36398.409999999996</v>
      </c>
      <c r="F84">
        <f t="shared" si="1"/>
        <v>38531.079999999994</v>
      </c>
    </row>
    <row r="85" spans="1:6" x14ac:dyDescent="0.3">
      <c r="A85" s="1">
        <v>83</v>
      </c>
      <c r="B85" t="s">
        <v>87</v>
      </c>
      <c r="C85">
        <v>88.81</v>
      </c>
      <c r="D85">
        <f>Reinigung_getr!F85</f>
        <v>2105.0000000000005</v>
      </c>
      <c r="E85">
        <f>Reinigung_getr!G85</f>
        <v>19790.38</v>
      </c>
      <c r="F85">
        <f t="shared" si="1"/>
        <v>21984.190000000002</v>
      </c>
    </row>
    <row r="86" spans="1:6" x14ac:dyDescent="0.3">
      <c r="A86" s="1">
        <v>84</v>
      </c>
      <c r="B86" t="s">
        <v>88</v>
      </c>
      <c r="C86">
        <v>76.97</v>
      </c>
      <c r="D86">
        <f>Reinigung_getr!F86</f>
        <v>2124.4699999999998</v>
      </c>
      <c r="E86">
        <f>Reinigung_getr!G86</f>
        <v>37132.519999999997</v>
      </c>
      <c r="F86">
        <f t="shared" si="1"/>
        <v>39333.96</v>
      </c>
    </row>
    <row r="87" spans="1:6" x14ac:dyDescent="0.3">
      <c r="A87" s="1">
        <v>85</v>
      </c>
      <c r="B87" t="s">
        <v>89</v>
      </c>
      <c r="C87">
        <v>78.42</v>
      </c>
      <c r="D87">
        <f>Reinigung_getr!F87</f>
        <v>2196.0000000000005</v>
      </c>
      <c r="E87">
        <f>Reinigung_getr!G87</f>
        <v>20212.280000000002</v>
      </c>
      <c r="F87">
        <f t="shared" si="1"/>
        <v>22486.700000000004</v>
      </c>
    </row>
    <row r="88" spans="1:6" x14ac:dyDescent="0.3">
      <c r="A88" s="1">
        <v>86</v>
      </c>
      <c r="B88" t="s">
        <v>90</v>
      </c>
      <c r="C88">
        <v>134.93</v>
      </c>
      <c r="D88">
        <f>Reinigung_getr!F88</f>
        <v>2188.4699999999998</v>
      </c>
      <c r="E88">
        <f>Reinigung_getr!G88</f>
        <v>37726.899999999994</v>
      </c>
      <c r="F88">
        <f t="shared" si="1"/>
        <v>40050.299999999996</v>
      </c>
    </row>
    <row r="89" spans="1:6" x14ac:dyDescent="0.3">
      <c r="A89" s="1">
        <v>87</v>
      </c>
      <c r="B89" t="s">
        <v>91</v>
      </c>
      <c r="C89">
        <v>76.790000000000006</v>
      </c>
      <c r="D89">
        <f>Reinigung_getr!F89</f>
        <v>2278.0000000000005</v>
      </c>
      <c r="E89">
        <f>Reinigung_getr!G89</f>
        <v>20608.5</v>
      </c>
      <c r="F89">
        <f t="shared" si="1"/>
        <v>22963.29</v>
      </c>
    </row>
    <row r="90" spans="1:6" x14ac:dyDescent="0.3">
      <c r="A90" s="1">
        <v>88</v>
      </c>
      <c r="B90" t="s">
        <v>92</v>
      </c>
      <c r="C90">
        <v>80.430000000000007</v>
      </c>
      <c r="D90">
        <f>Reinigung_getr!F90</f>
        <v>2212.4699999999998</v>
      </c>
      <c r="E90">
        <f>Reinigung_getr!G90</f>
        <v>38655.759999999995</v>
      </c>
      <c r="F90">
        <f t="shared" si="1"/>
        <v>40948.659999999996</v>
      </c>
    </row>
    <row r="91" spans="1:6" x14ac:dyDescent="0.3">
      <c r="A91" s="1">
        <v>89</v>
      </c>
      <c r="B91" t="s">
        <v>93</v>
      </c>
      <c r="C91">
        <v>47.99</v>
      </c>
      <c r="D91">
        <f>Reinigung_getr!F91</f>
        <v>2296.0000000000005</v>
      </c>
      <c r="E91">
        <f>Reinigung_getr!G91</f>
        <v>20803.060000000001</v>
      </c>
      <c r="F91">
        <f t="shared" si="1"/>
        <v>23147.050000000003</v>
      </c>
    </row>
    <row r="92" spans="1:6" x14ac:dyDescent="0.3">
      <c r="A92" s="1">
        <v>90</v>
      </c>
      <c r="B92" t="s">
        <v>94</v>
      </c>
      <c r="C92">
        <v>161.02000000000001</v>
      </c>
      <c r="D92">
        <f>Reinigung_getr!F92</f>
        <v>2274.4699999999998</v>
      </c>
      <c r="E92">
        <f>Reinigung_getr!G92</f>
        <v>38960.6</v>
      </c>
      <c r="F92">
        <f t="shared" si="1"/>
        <v>41396.089999999997</v>
      </c>
    </row>
    <row r="93" spans="1:6" x14ac:dyDescent="0.3">
      <c r="A93" s="1">
        <v>91</v>
      </c>
      <c r="B93" t="s">
        <v>95</v>
      </c>
      <c r="C93">
        <v>46.63</v>
      </c>
      <c r="D93">
        <f>Reinigung_getr!F93</f>
        <v>2341.0000000000005</v>
      </c>
      <c r="E93">
        <f>Reinigung_getr!G93</f>
        <v>20863.940000000006</v>
      </c>
      <c r="F93">
        <f t="shared" si="1"/>
        <v>23251.570000000007</v>
      </c>
    </row>
    <row r="94" spans="1:6" x14ac:dyDescent="0.3">
      <c r="A94" s="1">
        <v>92</v>
      </c>
      <c r="B94" t="s">
        <v>96</v>
      </c>
      <c r="C94">
        <v>38.39</v>
      </c>
      <c r="D94">
        <f>Reinigung_getr!F94</f>
        <v>2289.4699999999998</v>
      </c>
      <c r="E94">
        <f>Reinigung_getr!G94</f>
        <v>39763.529999999992</v>
      </c>
      <c r="F94">
        <f t="shared" si="1"/>
        <v>42091.389999999992</v>
      </c>
    </row>
    <row r="95" spans="1:6" x14ac:dyDescent="0.3">
      <c r="A95" s="1">
        <v>93</v>
      </c>
      <c r="B95" t="s">
        <v>97</v>
      </c>
      <c r="C95">
        <v>25.29</v>
      </c>
      <c r="D95">
        <f>Reinigung_getr!F95</f>
        <v>2351.0000000000005</v>
      </c>
      <c r="E95">
        <f>Reinigung_getr!G95</f>
        <v>21697.200000000012</v>
      </c>
      <c r="F95">
        <f t="shared" si="1"/>
        <v>24073.490000000013</v>
      </c>
    </row>
    <row r="96" spans="1:6" x14ac:dyDescent="0.3">
      <c r="A96" s="1">
        <v>94</v>
      </c>
      <c r="B96" t="s">
        <v>98</v>
      </c>
      <c r="C96">
        <v>1.69</v>
      </c>
      <c r="D96">
        <f>Reinigung_getr!F96</f>
        <v>2344.4699999999998</v>
      </c>
      <c r="E96">
        <f>Reinigung_getr!G96</f>
        <v>40443.829999999987</v>
      </c>
      <c r="F96">
        <f t="shared" si="1"/>
        <v>42789.989999999991</v>
      </c>
    </row>
    <row r="97" spans="1:6" x14ac:dyDescent="0.3">
      <c r="A97" s="1">
        <v>95</v>
      </c>
      <c r="B97" t="s">
        <v>99</v>
      </c>
      <c r="C97">
        <v>24.26</v>
      </c>
      <c r="D97">
        <f>Reinigung_getr!F97</f>
        <v>2403.0000000000005</v>
      </c>
      <c r="E97">
        <f>Reinigung_getr!G97</f>
        <v>22436.900000000009</v>
      </c>
      <c r="F97">
        <f t="shared" si="1"/>
        <v>24864.160000000011</v>
      </c>
    </row>
    <row r="98" spans="1:6" x14ac:dyDescent="0.3">
      <c r="A98" s="1">
        <v>96</v>
      </c>
      <c r="B98" t="s">
        <v>100</v>
      </c>
      <c r="C98">
        <v>98.2</v>
      </c>
      <c r="D98">
        <f>Reinigung_getr!F98</f>
        <v>2415.4699999999998</v>
      </c>
      <c r="E98">
        <f>Reinigung_getr!G98</f>
        <v>40927.519999999997</v>
      </c>
      <c r="F98">
        <f t="shared" si="1"/>
        <v>43441.189999999995</v>
      </c>
    </row>
    <row r="99" spans="1:6" x14ac:dyDescent="0.3">
      <c r="A99" s="1">
        <v>97</v>
      </c>
      <c r="B99" t="s">
        <v>101</v>
      </c>
      <c r="C99">
        <v>74.38</v>
      </c>
      <c r="D99">
        <f>Reinigung_getr!F99</f>
        <v>2485.0000000000005</v>
      </c>
      <c r="E99">
        <f>Reinigung_getr!G99</f>
        <v>22950.700000000008</v>
      </c>
      <c r="F99">
        <f t="shared" si="1"/>
        <v>25510.080000000009</v>
      </c>
    </row>
    <row r="100" spans="1:6" x14ac:dyDescent="0.3">
      <c r="A100" s="1">
        <v>98</v>
      </c>
      <c r="B100" t="s">
        <v>102</v>
      </c>
      <c r="C100">
        <v>22.56</v>
      </c>
      <c r="D100">
        <f>Reinigung_getr!F100</f>
        <v>2503.4699999999998</v>
      </c>
      <c r="E100">
        <f>Reinigung_getr!G100</f>
        <v>41372.509999999987</v>
      </c>
      <c r="F100">
        <f t="shared" si="1"/>
        <v>43898.539999999986</v>
      </c>
    </row>
    <row r="101" spans="1:6" x14ac:dyDescent="0.3">
      <c r="A101" s="1">
        <v>99</v>
      </c>
      <c r="B101" t="s">
        <v>103</v>
      </c>
      <c r="C101">
        <v>66.28</v>
      </c>
      <c r="D101">
        <f>Reinigung_getr!F101</f>
        <v>2515.0000000000005</v>
      </c>
      <c r="E101">
        <f>Reinigung_getr!G101</f>
        <v>23090.570000000014</v>
      </c>
      <c r="F101">
        <f t="shared" si="1"/>
        <v>25671.850000000013</v>
      </c>
    </row>
    <row r="102" spans="1:6" x14ac:dyDescent="0.3">
      <c r="A102" s="1">
        <v>100</v>
      </c>
      <c r="B102" t="s">
        <v>104</v>
      </c>
      <c r="C102">
        <v>54.5</v>
      </c>
      <c r="D102">
        <f>Reinigung_getr!F102</f>
        <v>2576.4699999999998</v>
      </c>
      <c r="E102">
        <f>Reinigung_getr!G102</f>
        <v>42114.439999999981</v>
      </c>
      <c r="F102">
        <f t="shared" si="1"/>
        <v>44745.409999999982</v>
      </c>
    </row>
    <row r="103" spans="1:6" x14ac:dyDescent="0.3">
      <c r="A103" s="1">
        <v>101</v>
      </c>
      <c r="B103" t="s">
        <v>105</v>
      </c>
      <c r="C103">
        <v>18.71</v>
      </c>
      <c r="D103">
        <f>Reinigung_getr!F103</f>
        <v>2577.0000000000005</v>
      </c>
      <c r="E103">
        <f>Reinigung_getr!G103</f>
        <v>23582.810000000012</v>
      </c>
      <c r="F103">
        <f t="shared" si="1"/>
        <v>26178.520000000011</v>
      </c>
    </row>
    <row r="104" spans="1:6" x14ac:dyDescent="0.3">
      <c r="A104" s="1">
        <v>102</v>
      </c>
      <c r="B104" t="s">
        <v>106</v>
      </c>
      <c r="C104">
        <v>22.84</v>
      </c>
      <c r="D104">
        <f>Reinigung_getr!F104</f>
        <v>2659.47</v>
      </c>
      <c r="E104">
        <f>Reinigung_getr!G104</f>
        <v>42764.88</v>
      </c>
      <c r="F104">
        <f t="shared" si="1"/>
        <v>45447.189999999995</v>
      </c>
    </row>
    <row r="105" spans="1:6" x14ac:dyDescent="0.3">
      <c r="A105" s="1">
        <v>103</v>
      </c>
      <c r="B105" t="s">
        <v>107</v>
      </c>
      <c r="C105">
        <v>12.22</v>
      </c>
      <c r="D105">
        <f>Reinigung_getr!F105</f>
        <v>2653.0000000000005</v>
      </c>
      <c r="E105">
        <f>Reinigung_getr!G105</f>
        <v>24370.65</v>
      </c>
      <c r="F105">
        <f t="shared" si="1"/>
        <v>27035.870000000003</v>
      </c>
    </row>
    <row r="106" spans="1:6" x14ac:dyDescent="0.3">
      <c r="A106" s="1">
        <v>104</v>
      </c>
      <c r="B106" t="s">
        <v>108</v>
      </c>
      <c r="C106">
        <v>52.56</v>
      </c>
      <c r="D106">
        <f>Reinigung_getr!F106</f>
        <v>2698.47</v>
      </c>
      <c r="E106">
        <f>Reinigung_getr!G106</f>
        <v>43452.1</v>
      </c>
      <c r="F106">
        <f t="shared" si="1"/>
        <v>46203.13</v>
      </c>
    </row>
    <row r="107" spans="1:6" x14ac:dyDescent="0.3">
      <c r="A107" s="1">
        <v>105</v>
      </c>
      <c r="B107" t="s">
        <v>109</v>
      </c>
      <c r="C107">
        <v>3.32</v>
      </c>
      <c r="D107">
        <f>Reinigung_getr!F107</f>
        <v>2708.0000000000005</v>
      </c>
      <c r="E107">
        <f>Reinigung_getr!G107</f>
        <v>24352.42</v>
      </c>
      <c r="F107">
        <f t="shared" si="1"/>
        <v>27063.739999999998</v>
      </c>
    </row>
    <row r="108" spans="1:6" x14ac:dyDescent="0.3">
      <c r="A108" s="1">
        <v>106</v>
      </c>
      <c r="B108" t="s">
        <v>110</v>
      </c>
      <c r="C108">
        <v>117.31</v>
      </c>
      <c r="D108">
        <f>Reinigung_getr!F108</f>
        <v>2748.47</v>
      </c>
      <c r="E108">
        <f>Reinigung_getr!G108</f>
        <v>43855.13</v>
      </c>
      <c r="F108">
        <f t="shared" si="1"/>
        <v>46720.909999999996</v>
      </c>
    </row>
    <row r="109" spans="1:6" x14ac:dyDescent="0.3">
      <c r="A109" s="1">
        <v>107</v>
      </c>
      <c r="B109" t="s">
        <v>111</v>
      </c>
      <c r="C109">
        <v>75.739999999999995</v>
      </c>
      <c r="D109">
        <f>Reinigung_getr!F109</f>
        <v>2743.0000000000005</v>
      </c>
      <c r="E109">
        <f>Reinigung_getr!G109</f>
        <v>25204.13</v>
      </c>
      <c r="F109">
        <f t="shared" si="1"/>
        <v>28022.870000000003</v>
      </c>
    </row>
    <row r="110" spans="1:6" x14ac:dyDescent="0.3">
      <c r="A110" s="1">
        <v>108</v>
      </c>
      <c r="B110" t="s">
        <v>112</v>
      </c>
      <c r="C110">
        <v>19.54</v>
      </c>
      <c r="D110">
        <f>Reinigung_getr!F110</f>
        <v>2748.47</v>
      </c>
      <c r="E110">
        <f>Reinigung_getr!G110</f>
        <v>44412.95</v>
      </c>
      <c r="F110">
        <f t="shared" si="1"/>
        <v>47180.959999999999</v>
      </c>
    </row>
    <row r="111" spans="1:6" x14ac:dyDescent="0.3">
      <c r="A111" s="1">
        <v>109</v>
      </c>
      <c r="B111" t="s">
        <v>113</v>
      </c>
      <c r="C111">
        <v>73.02</v>
      </c>
      <c r="D111">
        <f>Reinigung_getr!F111</f>
        <v>2782.0000000000005</v>
      </c>
      <c r="E111">
        <f>Reinigung_getr!G111</f>
        <v>25428.579999999998</v>
      </c>
      <c r="F111">
        <f t="shared" si="1"/>
        <v>28283.599999999999</v>
      </c>
    </row>
    <row r="112" spans="1:6" x14ac:dyDescent="0.3">
      <c r="A112" s="1">
        <v>110</v>
      </c>
      <c r="B112" t="s">
        <v>114</v>
      </c>
      <c r="C112">
        <v>8.9600000000000009</v>
      </c>
      <c r="D112">
        <f>Reinigung_getr!F112</f>
        <v>2748.47</v>
      </c>
      <c r="E112">
        <f>Reinigung_getr!G112</f>
        <v>45379.259999999995</v>
      </c>
      <c r="F112">
        <f t="shared" si="1"/>
        <v>48136.689999999995</v>
      </c>
    </row>
    <row r="113" spans="1:6" x14ac:dyDescent="0.3">
      <c r="A113" s="1">
        <v>111</v>
      </c>
      <c r="B113" t="s">
        <v>115</v>
      </c>
      <c r="C113">
        <v>112.82</v>
      </c>
      <c r="D113">
        <f>Reinigung_getr!F113</f>
        <v>2846.0000000000005</v>
      </c>
      <c r="E113">
        <f>Reinigung_getr!G113</f>
        <v>25847.850000000006</v>
      </c>
      <c r="F113">
        <f t="shared" si="1"/>
        <v>28806.670000000006</v>
      </c>
    </row>
    <row r="114" spans="1:6" x14ac:dyDescent="0.3">
      <c r="A114" s="1">
        <v>112</v>
      </c>
      <c r="B114" t="s">
        <v>116</v>
      </c>
      <c r="C114">
        <v>66.95</v>
      </c>
      <c r="D114">
        <f>Reinigung_getr!F114</f>
        <v>2817.47</v>
      </c>
      <c r="E114">
        <f>Reinigung_getr!G114</f>
        <v>45617.779999999992</v>
      </c>
      <c r="F114">
        <f t="shared" si="1"/>
        <v>48502.19999999999</v>
      </c>
    </row>
    <row r="115" spans="1:6" x14ac:dyDescent="0.3">
      <c r="A115" s="1">
        <v>113</v>
      </c>
      <c r="B115" t="s">
        <v>117</v>
      </c>
      <c r="C115">
        <v>22.36</v>
      </c>
      <c r="D115">
        <f>Reinigung_getr!F115</f>
        <v>2858.0000000000005</v>
      </c>
      <c r="E115">
        <f>Reinigung_getr!G115</f>
        <v>25945.890000000007</v>
      </c>
      <c r="F115">
        <f t="shared" si="1"/>
        <v>28826.250000000007</v>
      </c>
    </row>
    <row r="116" spans="1:6" x14ac:dyDescent="0.3">
      <c r="A116" s="1">
        <v>114</v>
      </c>
      <c r="B116" t="s">
        <v>118</v>
      </c>
      <c r="C116">
        <v>30.67</v>
      </c>
      <c r="D116">
        <f>Reinigung_getr!F116</f>
        <v>2896.47</v>
      </c>
      <c r="E116">
        <f>Reinigung_getr!G116</f>
        <v>46289.99</v>
      </c>
      <c r="F116">
        <f t="shared" si="1"/>
        <v>49217.13</v>
      </c>
    </row>
    <row r="117" spans="1:6" x14ac:dyDescent="0.3">
      <c r="A117" s="1">
        <v>115</v>
      </c>
      <c r="B117" t="s">
        <v>119</v>
      </c>
      <c r="C117">
        <v>23.45</v>
      </c>
      <c r="D117">
        <f>Reinigung_getr!F117</f>
        <v>2868.0000000000005</v>
      </c>
      <c r="E117">
        <f>Reinigung_getr!G117</f>
        <v>26515.610000000004</v>
      </c>
      <c r="F117">
        <f t="shared" si="1"/>
        <v>29407.060000000005</v>
      </c>
    </row>
    <row r="118" spans="1:6" x14ac:dyDescent="0.3">
      <c r="A118" s="1">
        <v>116</v>
      </c>
      <c r="B118" t="s">
        <v>120</v>
      </c>
      <c r="C118">
        <v>49.77</v>
      </c>
      <c r="D118">
        <f>Reinigung_getr!F118</f>
        <v>2971.47</v>
      </c>
      <c r="E118">
        <f>Reinigung_getr!G118</f>
        <v>46823.839999999997</v>
      </c>
      <c r="F118">
        <f t="shared" si="1"/>
        <v>49845.079999999994</v>
      </c>
    </row>
    <row r="119" spans="1:6" x14ac:dyDescent="0.3">
      <c r="A119" s="1">
        <v>117</v>
      </c>
      <c r="B119" t="s">
        <v>121</v>
      </c>
      <c r="C119">
        <v>32.11</v>
      </c>
      <c r="D119">
        <f>Reinigung_getr!F119</f>
        <v>2947.0000000000005</v>
      </c>
      <c r="E119">
        <f>Reinigung_getr!G119</f>
        <v>26481.870000000003</v>
      </c>
      <c r="F119">
        <f t="shared" si="1"/>
        <v>29460.980000000003</v>
      </c>
    </row>
    <row r="120" spans="1:6" x14ac:dyDescent="0.3">
      <c r="A120" s="1">
        <v>118</v>
      </c>
      <c r="B120" t="s">
        <v>122</v>
      </c>
      <c r="C120">
        <v>32.770000000000003</v>
      </c>
      <c r="D120">
        <f>Reinigung_getr!F120</f>
        <v>2995.47</v>
      </c>
      <c r="E120">
        <f>Reinigung_getr!G120</f>
        <v>47707.25</v>
      </c>
      <c r="F120">
        <f t="shared" si="1"/>
        <v>50735.49</v>
      </c>
    </row>
    <row r="121" spans="1:6" x14ac:dyDescent="0.3">
      <c r="A121" s="1">
        <v>119</v>
      </c>
      <c r="B121" t="s">
        <v>123</v>
      </c>
      <c r="C121">
        <v>3.86</v>
      </c>
      <c r="D121">
        <f>Reinigung_getr!F121</f>
        <v>3043.0000000000005</v>
      </c>
      <c r="E121">
        <f>Reinigung_getr!G121</f>
        <v>27264.049999999996</v>
      </c>
      <c r="F121">
        <f t="shared" si="1"/>
        <v>30310.909999999996</v>
      </c>
    </row>
    <row r="122" spans="1:6" x14ac:dyDescent="0.3">
      <c r="A122" s="1">
        <v>120</v>
      </c>
      <c r="B122" t="s">
        <v>124</v>
      </c>
      <c r="C122">
        <v>17.22</v>
      </c>
      <c r="D122">
        <f>Reinigung_getr!F122</f>
        <v>3041.47</v>
      </c>
      <c r="E122">
        <f>Reinigung_getr!G122</f>
        <v>47705.73</v>
      </c>
      <c r="F122">
        <f t="shared" si="1"/>
        <v>50764.420000000006</v>
      </c>
    </row>
    <row r="123" spans="1:6" x14ac:dyDescent="0.3">
      <c r="A123" s="1">
        <v>121</v>
      </c>
      <c r="B123" t="s">
        <v>125</v>
      </c>
      <c r="C123">
        <v>91.47</v>
      </c>
      <c r="D123">
        <f>Reinigung_getr!F123</f>
        <v>3095.0000000000005</v>
      </c>
      <c r="E123">
        <f>Reinigung_getr!G123</f>
        <v>27700.339999999989</v>
      </c>
      <c r="F123">
        <f t="shared" si="1"/>
        <v>30886.80999999999</v>
      </c>
    </row>
    <row r="124" spans="1:6" x14ac:dyDescent="0.3">
      <c r="A124" s="1">
        <v>122</v>
      </c>
      <c r="B124" t="s">
        <v>126</v>
      </c>
      <c r="C124">
        <v>48.4</v>
      </c>
      <c r="D124">
        <f>Reinigung_getr!F124</f>
        <v>3051.47</v>
      </c>
      <c r="E124">
        <f>Reinigung_getr!G124</f>
        <v>47984.55</v>
      </c>
      <c r="F124">
        <f t="shared" si="1"/>
        <v>51084.420000000006</v>
      </c>
    </row>
    <row r="125" spans="1:6" x14ac:dyDescent="0.3">
      <c r="A125" s="1">
        <v>123</v>
      </c>
      <c r="B125" t="s">
        <v>127</v>
      </c>
      <c r="C125">
        <v>123.6</v>
      </c>
      <c r="D125">
        <f>Reinigung_getr!F125</f>
        <v>3101.0000000000005</v>
      </c>
      <c r="E125">
        <f>Reinigung_getr!G125</f>
        <v>27751.01999999999</v>
      </c>
      <c r="F125">
        <f t="shared" si="1"/>
        <v>30975.619999999988</v>
      </c>
    </row>
    <row r="126" spans="1:6" x14ac:dyDescent="0.3">
      <c r="A126" s="1">
        <v>124</v>
      </c>
      <c r="B126" t="s">
        <v>128</v>
      </c>
      <c r="C126">
        <v>28.8</v>
      </c>
      <c r="D126">
        <f>Reinigung_getr!F126</f>
        <v>3075.47</v>
      </c>
      <c r="E126">
        <f>Reinigung_getr!G126</f>
        <v>48502.48000000001</v>
      </c>
      <c r="F126">
        <f t="shared" si="1"/>
        <v>51606.750000000007</v>
      </c>
    </row>
    <row r="127" spans="1:6" x14ac:dyDescent="0.3">
      <c r="A127" s="1">
        <v>125</v>
      </c>
      <c r="B127" t="s">
        <v>129</v>
      </c>
      <c r="C127">
        <v>134.26</v>
      </c>
      <c r="D127">
        <f>Reinigung_getr!F127</f>
        <v>3158.0000000000005</v>
      </c>
      <c r="E127">
        <f>Reinigung_getr!G127</f>
        <v>27938.069999999992</v>
      </c>
      <c r="F127">
        <f t="shared" si="1"/>
        <v>31230.329999999994</v>
      </c>
    </row>
    <row r="128" spans="1:6" x14ac:dyDescent="0.3">
      <c r="A128" s="1">
        <v>126</v>
      </c>
      <c r="B128" t="s">
        <v>130</v>
      </c>
      <c r="C128">
        <v>171.46</v>
      </c>
      <c r="D128">
        <f>Reinigung_getr!F128</f>
        <v>3131.47</v>
      </c>
      <c r="E128">
        <f>Reinigung_getr!G128</f>
        <v>48784.73000000001</v>
      </c>
      <c r="F128">
        <f t="shared" si="1"/>
        <v>52087.660000000011</v>
      </c>
    </row>
    <row r="129" spans="1:6" x14ac:dyDescent="0.3">
      <c r="A129" s="1">
        <v>127</v>
      </c>
      <c r="B129" t="s">
        <v>131</v>
      </c>
      <c r="C129">
        <v>72.739999999999995</v>
      </c>
      <c r="D129">
        <f>Reinigung_getr!F129</f>
        <v>3215.0000000000005</v>
      </c>
      <c r="E129">
        <f>Reinigung_getr!G129</f>
        <v>28624.099999999988</v>
      </c>
      <c r="F129">
        <f t="shared" si="1"/>
        <v>31911.839999999989</v>
      </c>
    </row>
    <row r="130" spans="1:6" x14ac:dyDescent="0.3">
      <c r="A130" s="1">
        <v>128</v>
      </c>
      <c r="B130" t="s">
        <v>132</v>
      </c>
      <c r="C130">
        <v>34.08</v>
      </c>
      <c r="D130">
        <f>Reinigung_getr!F130</f>
        <v>3199.47</v>
      </c>
      <c r="E130">
        <f>Reinigung_getr!G130</f>
        <v>49353.410000000011</v>
      </c>
      <c r="F130">
        <f t="shared" si="1"/>
        <v>52586.960000000014</v>
      </c>
    </row>
    <row r="131" spans="1:6" x14ac:dyDescent="0.3">
      <c r="A131" s="1">
        <v>129</v>
      </c>
      <c r="B131" t="s">
        <v>133</v>
      </c>
      <c r="C131">
        <v>26.4</v>
      </c>
      <c r="D131">
        <f>Reinigung_getr!F131</f>
        <v>3228.0000000000005</v>
      </c>
      <c r="E131">
        <f>Reinigung_getr!G131</f>
        <v>29477.389999999985</v>
      </c>
      <c r="F131">
        <f t="shared" ref="F131:F194" si="2">SUM(C131:E131)</f>
        <v>32731.789999999986</v>
      </c>
    </row>
    <row r="132" spans="1:6" x14ac:dyDescent="0.3">
      <c r="A132" s="1">
        <v>130</v>
      </c>
      <c r="B132" t="s">
        <v>134</v>
      </c>
      <c r="C132">
        <v>9.0500000000000007</v>
      </c>
      <c r="D132">
        <f>Reinigung_getr!F132</f>
        <v>3228.47</v>
      </c>
      <c r="E132">
        <f>Reinigung_getr!G132</f>
        <v>49606.680000000022</v>
      </c>
      <c r="F132">
        <f t="shared" si="2"/>
        <v>52844.200000000019</v>
      </c>
    </row>
    <row r="133" spans="1:6" x14ac:dyDescent="0.3">
      <c r="A133" s="1">
        <v>131</v>
      </c>
      <c r="B133" t="s">
        <v>135</v>
      </c>
      <c r="C133">
        <v>99.08</v>
      </c>
      <c r="D133">
        <f>Reinigung_getr!F133</f>
        <v>3236.0000000000005</v>
      </c>
      <c r="E133">
        <f>Reinigung_getr!G133</f>
        <v>29592.059999999976</v>
      </c>
      <c r="F133">
        <f t="shared" si="2"/>
        <v>32927.139999999978</v>
      </c>
    </row>
    <row r="134" spans="1:6" x14ac:dyDescent="0.3">
      <c r="A134" s="1">
        <v>132</v>
      </c>
      <c r="B134" t="s">
        <v>136</v>
      </c>
      <c r="C134">
        <v>2.13</v>
      </c>
      <c r="D134">
        <f>Reinigung_getr!F134</f>
        <v>3285.47</v>
      </c>
      <c r="E134">
        <f>Reinigung_getr!G134</f>
        <v>50261.030000000028</v>
      </c>
      <c r="F134">
        <f t="shared" si="2"/>
        <v>53548.630000000026</v>
      </c>
    </row>
    <row r="135" spans="1:6" x14ac:dyDescent="0.3">
      <c r="A135" s="1">
        <v>133</v>
      </c>
      <c r="B135" t="s">
        <v>137</v>
      </c>
      <c r="C135">
        <v>52.34</v>
      </c>
      <c r="D135">
        <f>Reinigung_getr!F135</f>
        <v>3325.0000000000005</v>
      </c>
      <c r="E135">
        <f>Reinigung_getr!G135</f>
        <v>29757.949999999972</v>
      </c>
      <c r="F135">
        <f t="shared" si="2"/>
        <v>33135.289999999972</v>
      </c>
    </row>
    <row r="136" spans="1:6" x14ac:dyDescent="0.3">
      <c r="A136" s="1">
        <v>134</v>
      </c>
      <c r="B136" t="s">
        <v>138</v>
      </c>
      <c r="C136">
        <v>65.8</v>
      </c>
      <c r="D136">
        <f>Reinigung_getr!F136</f>
        <v>3330.47</v>
      </c>
      <c r="E136">
        <f>Reinigung_getr!G136</f>
        <v>50176.750000000029</v>
      </c>
      <c r="F136">
        <f t="shared" si="2"/>
        <v>53573.020000000026</v>
      </c>
    </row>
    <row r="137" spans="1:6" x14ac:dyDescent="0.3">
      <c r="A137" s="1">
        <v>135</v>
      </c>
      <c r="B137" t="s">
        <v>139</v>
      </c>
      <c r="C137">
        <v>20.170000000000002</v>
      </c>
      <c r="D137">
        <f>Reinigung_getr!F137</f>
        <v>3352.0000000000005</v>
      </c>
      <c r="E137">
        <f>Reinigung_getr!G137</f>
        <v>29789.769999999979</v>
      </c>
      <c r="F137">
        <f t="shared" si="2"/>
        <v>33161.939999999981</v>
      </c>
    </row>
    <row r="138" spans="1:6" x14ac:dyDescent="0.3">
      <c r="A138" s="1">
        <v>136</v>
      </c>
      <c r="B138" t="s">
        <v>140</v>
      </c>
      <c r="C138">
        <v>81.45</v>
      </c>
      <c r="D138">
        <f>Reinigung_getr!F138</f>
        <v>3425.47</v>
      </c>
      <c r="E138">
        <f>Reinigung_getr!G138</f>
        <v>50715.500000000022</v>
      </c>
      <c r="F138">
        <f t="shared" si="2"/>
        <v>54222.42000000002</v>
      </c>
    </row>
    <row r="139" spans="1:6" x14ac:dyDescent="0.3">
      <c r="A139" s="1">
        <v>137</v>
      </c>
      <c r="B139" t="s">
        <v>141</v>
      </c>
      <c r="C139">
        <v>84.41</v>
      </c>
      <c r="D139">
        <f>Reinigung_getr!F139</f>
        <v>3407.0000000000005</v>
      </c>
      <c r="E139">
        <f>Reinigung_getr!G139</f>
        <v>29906.179999999975</v>
      </c>
      <c r="F139">
        <f t="shared" si="2"/>
        <v>33397.589999999975</v>
      </c>
    </row>
    <row r="140" spans="1:6" x14ac:dyDescent="0.3">
      <c r="A140" s="1">
        <v>138</v>
      </c>
      <c r="B140" t="s">
        <v>142</v>
      </c>
      <c r="C140">
        <v>27.99</v>
      </c>
      <c r="D140">
        <f>Reinigung_getr!F140</f>
        <v>3433.47</v>
      </c>
      <c r="E140">
        <f>Reinigung_getr!G140</f>
        <v>51494.280000000028</v>
      </c>
      <c r="F140">
        <f t="shared" si="2"/>
        <v>54955.740000000027</v>
      </c>
    </row>
    <row r="141" spans="1:6" x14ac:dyDescent="0.3">
      <c r="A141" s="1">
        <v>139</v>
      </c>
      <c r="B141" t="s">
        <v>143</v>
      </c>
      <c r="C141">
        <v>1.03</v>
      </c>
      <c r="D141">
        <f>Reinigung_getr!F141</f>
        <v>3456.0000000000005</v>
      </c>
      <c r="E141">
        <f>Reinigung_getr!G141</f>
        <v>30502.989999999969</v>
      </c>
      <c r="F141">
        <f t="shared" si="2"/>
        <v>33960.019999999968</v>
      </c>
    </row>
    <row r="142" spans="1:6" x14ac:dyDescent="0.3">
      <c r="A142" s="1">
        <v>140</v>
      </c>
      <c r="B142" t="s">
        <v>144</v>
      </c>
      <c r="C142">
        <v>9.16</v>
      </c>
      <c r="D142">
        <f>Reinigung_getr!F142</f>
        <v>3486.47</v>
      </c>
      <c r="E142">
        <f>Reinigung_getr!G142</f>
        <v>52363.390000000029</v>
      </c>
      <c r="F142">
        <f t="shared" si="2"/>
        <v>55859.020000000026</v>
      </c>
    </row>
    <row r="143" spans="1:6" x14ac:dyDescent="0.3">
      <c r="A143" s="1">
        <v>141</v>
      </c>
      <c r="B143" t="s">
        <v>145</v>
      </c>
      <c r="C143">
        <v>106</v>
      </c>
      <c r="D143">
        <f>Reinigung_getr!F143</f>
        <v>3490.0000000000005</v>
      </c>
      <c r="E143">
        <f>Reinigung_getr!G143</f>
        <v>30573.57999999998</v>
      </c>
      <c r="F143">
        <f t="shared" si="2"/>
        <v>34169.57999999998</v>
      </c>
    </row>
    <row r="144" spans="1:6" x14ac:dyDescent="0.3">
      <c r="A144" s="1">
        <v>142</v>
      </c>
      <c r="B144" t="s">
        <v>146</v>
      </c>
      <c r="C144">
        <v>37.85</v>
      </c>
      <c r="D144">
        <f>Reinigung_getr!F144</f>
        <v>3528.47</v>
      </c>
      <c r="E144">
        <f>Reinigung_getr!G144</f>
        <v>52783.140000000014</v>
      </c>
      <c r="F144">
        <f t="shared" si="2"/>
        <v>56349.460000000014</v>
      </c>
    </row>
    <row r="145" spans="1:6" x14ac:dyDescent="0.3">
      <c r="A145" s="1">
        <v>143</v>
      </c>
      <c r="B145" t="s">
        <v>147</v>
      </c>
      <c r="C145">
        <v>51.3</v>
      </c>
      <c r="D145">
        <f>Reinigung_getr!F145</f>
        <v>3583.0000000000005</v>
      </c>
      <c r="E145">
        <f>Reinigung_getr!G145</f>
        <v>31408.879999999986</v>
      </c>
      <c r="F145">
        <f t="shared" si="2"/>
        <v>35043.179999999986</v>
      </c>
    </row>
    <row r="146" spans="1:6" x14ac:dyDescent="0.3">
      <c r="A146" s="1">
        <v>144</v>
      </c>
      <c r="B146" t="s">
        <v>148</v>
      </c>
      <c r="C146">
        <v>96.62</v>
      </c>
      <c r="D146">
        <f>Reinigung_getr!F146</f>
        <v>3589.47</v>
      </c>
      <c r="E146">
        <f>Reinigung_getr!G146</f>
        <v>53377.200000000019</v>
      </c>
      <c r="F146">
        <f t="shared" si="2"/>
        <v>57063.290000000015</v>
      </c>
    </row>
    <row r="147" spans="1:6" x14ac:dyDescent="0.3">
      <c r="A147" s="1">
        <v>145</v>
      </c>
      <c r="B147" t="s">
        <v>149</v>
      </c>
      <c r="C147">
        <v>51.04</v>
      </c>
      <c r="D147">
        <f>Reinigung_getr!F147</f>
        <v>3674.0000000000005</v>
      </c>
      <c r="E147">
        <f>Reinigung_getr!G147</f>
        <v>32253.039999999979</v>
      </c>
      <c r="F147">
        <f t="shared" si="2"/>
        <v>35978.07999999998</v>
      </c>
    </row>
    <row r="148" spans="1:6" x14ac:dyDescent="0.3">
      <c r="A148" s="1">
        <v>146</v>
      </c>
      <c r="B148" t="s">
        <v>150</v>
      </c>
      <c r="C148">
        <v>81.13</v>
      </c>
      <c r="D148">
        <f>Reinigung_getr!F148</f>
        <v>3671.47</v>
      </c>
      <c r="E148">
        <f>Reinigung_getr!G148</f>
        <v>54018.960000000021</v>
      </c>
      <c r="F148">
        <f t="shared" si="2"/>
        <v>57771.560000000019</v>
      </c>
    </row>
    <row r="149" spans="1:6" x14ac:dyDescent="0.3">
      <c r="A149" s="1">
        <v>147</v>
      </c>
      <c r="B149" t="s">
        <v>151</v>
      </c>
      <c r="C149">
        <v>30.45</v>
      </c>
      <c r="D149">
        <f>Reinigung_getr!F149</f>
        <v>3732.0000000000005</v>
      </c>
      <c r="E149">
        <f>Reinigung_getr!G149</f>
        <v>32346.319999999982</v>
      </c>
      <c r="F149">
        <f t="shared" si="2"/>
        <v>36108.769999999982</v>
      </c>
    </row>
    <row r="150" spans="1:6" x14ac:dyDescent="0.3">
      <c r="A150" s="1">
        <v>148</v>
      </c>
      <c r="B150" t="s">
        <v>152</v>
      </c>
      <c r="C150">
        <v>9.75</v>
      </c>
      <c r="D150">
        <f>Reinigung_getr!F150</f>
        <v>3689.47</v>
      </c>
      <c r="E150">
        <f>Reinigung_getr!G150</f>
        <v>54646.30000000001</v>
      </c>
      <c r="F150">
        <f t="shared" si="2"/>
        <v>58345.520000000011</v>
      </c>
    </row>
    <row r="151" spans="1:6" x14ac:dyDescent="0.3">
      <c r="A151" s="1">
        <v>149</v>
      </c>
      <c r="B151" t="s">
        <v>153</v>
      </c>
      <c r="C151">
        <v>49.81</v>
      </c>
      <c r="D151">
        <f>Reinigung_getr!F151</f>
        <v>3749.0000000000005</v>
      </c>
      <c r="E151">
        <f>Reinigung_getr!G151</f>
        <v>32428.539999999983</v>
      </c>
      <c r="F151">
        <f t="shared" si="2"/>
        <v>36227.349999999984</v>
      </c>
    </row>
    <row r="152" spans="1:6" x14ac:dyDescent="0.3">
      <c r="A152" s="1">
        <v>150</v>
      </c>
      <c r="B152" t="s">
        <v>154</v>
      </c>
      <c r="C152">
        <v>4.5999999999999996</v>
      </c>
      <c r="D152">
        <f>Reinigung_getr!F152</f>
        <v>3724.47</v>
      </c>
      <c r="E152">
        <f>Reinigung_getr!G152</f>
        <v>54768.49000000002</v>
      </c>
      <c r="F152">
        <f t="shared" si="2"/>
        <v>58497.560000000019</v>
      </c>
    </row>
    <row r="153" spans="1:6" x14ac:dyDescent="0.3">
      <c r="A153" s="1">
        <v>151</v>
      </c>
      <c r="B153" t="s">
        <v>155</v>
      </c>
      <c r="C153">
        <v>62.37</v>
      </c>
      <c r="D153">
        <f>Reinigung_getr!F153</f>
        <v>3753.0000000000005</v>
      </c>
      <c r="E153">
        <f>Reinigung_getr!G153</f>
        <v>32884.939999999973</v>
      </c>
      <c r="F153">
        <f t="shared" si="2"/>
        <v>36700.309999999976</v>
      </c>
    </row>
    <row r="154" spans="1:6" x14ac:dyDescent="0.3">
      <c r="A154" s="1">
        <v>152</v>
      </c>
      <c r="B154" t="s">
        <v>156</v>
      </c>
      <c r="C154">
        <v>76.5</v>
      </c>
      <c r="D154">
        <f>Reinigung_getr!F154</f>
        <v>3755.47</v>
      </c>
      <c r="E154">
        <f>Reinigung_getr!G154</f>
        <v>55204.770000000026</v>
      </c>
      <c r="F154">
        <f t="shared" si="2"/>
        <v>59036.740000000027</v>
      </c>
    </row>
    <row r="155" spans="1:6" x14ac:dyDescent="0.3">
      <c r="A155" s="1">
        <v>153</v>
      </c>
      <c r="B155" t="s">
        <v>157</v>
      </c>
      <c r="C155">
        <v>116.87</v>
      </c>
      <c r="D155">
        <f>Reinigung_getr!F155</f>
        <v>3814.0000000000005</v>
      </c>
      <c r="E155">
        <f>Reinigung_getr!G155</f>
        <v>32900.579999999973</v>
      </c>
      <c r="F155">
        <f t="shared" si="2"/>
        <v>36831.449999999975</v>
      </c>
    </row>
    <row r="156" spans="1:6" x14ac:dyDescent="0.3">
      <c r="A156" s="1">
        <v>154</v>
      </c>
      <c r="B156" t="s">
        <v>158</v>
      </c>
      <c r="C156">
        <v>78.84</v>
      </c>
      <c r="D156">
        <f>Reinigung_getr!F156</f>
        <v>3763.47</v>
      </c>
      <c r="E156">
        <f>Reinigung_getr!G156</f>
        <v>56017.380000000026</v>
      </c>
      <c r="F156">
        <f t="shared" si="2"/>
        <v>59859.690000000024</v>
      </c>
    </row>
    <row r="157" spans="1:6" x14ac:dyDescent="0.3">
      <c r="A157" s="1">
        <v>155</v>
      </c>
      <c r="B157" t="s">
        <v>159</v>
      </c>
      <c r="C157">
        <v>106.33</v>
      </c>
      <c r="D157">
        <f>Reinigung_getr!F157</f>
        <v>3840.0000000000005</v>
      </c>
      <c r="E157">
        <f>Reinigung_getr!G157</f>
        <v>33665.979999999974</v>
      </c>
      <c r="F157">
        <f t="shared" si="2"/>
        <v>37612.309999999976</v>
      </c>
    </row>
    <row r="158" spans="1:6" x14ac:dyDescent="0.3">
      <c r="A158" s="1">
        <v>156</v>
      </c>
      <c r="B158" t="s">
        <v>160</v>
      </c>
      <c r="C158">
        <v>93.26</v>
      </c>
      <c r="D158">
        <f>Reinigung_getr!F158</f>
        <v>3802.47</v>
      </c>
      <c r="E158">
        <f>Reinigung_getr!G158</f>
        <v>56807.980000000025</v>
      </c>
      <c r="F158">
        <f t="shared" si="2"/>
        <v>60703.710000000028</v>
      </c>
    </row>
    <row r="159" spans="1:6" x14ac:dyDescent="0.3">
      <c r="A159" s="1">
        <v>157</v>
      </c>
      <c r="B159" t="s">
        <v>161</v>
      </c>
      <c r="C159">
        <v>39.200000000000003</v>
      </c>
      <c r="D159">
        <f>Reinigung_getr!F159</f>
        <v>3866.0000000000005</v>
      </c>
      <c r="E159">
        <f>Reinigung_getr!G159</f>
        <v>33940.639999999978</v>
      </c>
      <c r="F159">
        <f t="shared" si="2"/>
        <v>37845.839999999975</v>
      </c>
    </row>
    <row r="160" spans="1:6" x14ac:dyDescent="0.3">
      <c r="A160" s="1">
        <v>158</v>
      </c>
      <c r="B160" t="s">
        <v>162</v>
      </c>
      <c r="C160">
        <v>4.28</v>
      </c>
      <c r="D160">
        <f>Reinigung_getr!F160</f>
        <v>3829.47</v>
      </c>
      <c r="E160">
        <f>Reinigung_getr!G160</f>
        <v>57304.700000000019</v>
      </c>
      <c r="F160">
        <f t="shared" si="2"/>
        <v>61138.450000000019</v>
      </c>
    </row>
    <row r="161" spans="1:6" x14ac:dyDescent="0.3">
      <c r="A161" s="1">
        <v>159</v>
      </c>
      <c r="B161" t="s">
        <v>163</v>
      </c>
      <c r="C161">
        <v>3.76</v>
      </c>
      <c r="D161">
        <f>Reinigung_getr!F161</f>
        <v>3959.0000000000005</v>
      </c>
      <c r="E161">
        <f>Reinigung_getr!G161</f>
        <v>34660.889999999985</v>
      </c>
      <c r="F161">
        <f t="shared" si="2"/>
        <v>38623.649999999987</v>
      </c>
    </row>
    <row r="162" spans="1:6" x14ac:dyDescent="0.3">
      <c r="A162" s="1">
        <v>160</v>
      </c>
      <c r="B162" t="s">
        <v>164</v>
      </c>
      <c r="C162">
        <v>67.989999999999995</v>
      </c>
      <c r="D162">
        <f>Reinigung_getr!F162</f>
        <v>3928.47</v>
      </c>
      <c r="E162">
        <f>Reinigung_getr!G162</f>
        <v>57701.73000000001</v>
      </c>
      <c r="F162">
        <f t="shared" si="2"/>
        <v>61698.19000000001</v>
      </c>
    </row>
    <row r="163" spans="1:6" x14ac:dyDescent="0.3">
      <c r="A163" s="1">
        <v>161</v>
      </c>
      <c r="B163" t="s">
        <v>165</v>
      </c>
      <c r="C163">
        <v>66.58</v>
      </c>
      <c r="D163">
        <f>Reinigung_getr!F163</f>
        <v>3976.0000000000005</v>
      </c>
      <c r="E163">
        <f>Reinigung_getr!G163</f>
        <v>34794.55999999999</v>
      </c>
      <c r="F163">
        <f t="shared" si="2"/>
        <v>38837.139999999992</v>
      </c>
    </row>
    <row r="164" spans="1:6" x14ac:dyDescent="0.3">
      <c r="A164" s="1">
        <v>162</v>
      </c>
      <c r="B164" t="s">
        <v>166</v>
      </c>
      <c r="C164">
        <v>4.5199999999999996</v>
      </c>
      <c r="D164">
        <f>Reinigung_getr!F164</f>
        <v>3990.47</v>
      </c>
      <c r="E164">
        <f>Reinigung_getr!G164</f>
        <v>58259.020000000004</v>
      </c>
      <c r="F164">
        <f t="shared" si="2"/>
        <v>62254.01</v>
      </c>
    </row>
    <row r="165" spans="1:6" x14ac:dyDescent="0.3">
      <c r="A165" s="1">
        <v>163</v>
      </c>
      <c r="B165" t="s">
        <v>167</v>
      </c>
      <c r="C165">
        <v>48.01</v>
      </c>
      <c r="D165">
        <f>Reinigung_getr!F165</f>
        <v>4042.0000000000005</v>
      </c>
      <c r="E165">
        <f>Reinigung_getr!G165</f>
        <v>35476.67</v>
      </c>
      <c r="F165">
        <f t="shared" si="2"/>
        <v>39566.68</v>
      </c>
    </row>
    <row r="166" spans="1:6" x14ac:dyDescent="0.3">
      <c r="A166" s="1">
        <v>164</v>
      </c>
      <c r="B166" t="s">
        <v>168</v>
      </c>
      <c r="C166">
        <v>20.149999999999999</v>
      </c>
      <c r="D166">
        <f>Reinigung_getr!F166</f>
        <v>4088.47</v>
      </c>
      <c r="E166">
        <f>Reinigung_getr!G166</f>
        <v>58667.729999999996</v>
      </c>
      <c r="F166">
        <f t="shared" si="2"/>
        <v>62776.35</v>
      </c>
    </row>
    <row r="167" spans="1:6" x14ac:dyDescent="0.3">
      <c r="A167" s="1">
        <v>165</v>
      </c>
      <c r="B167" t="s">
        <v>169</v>
      </c>
      <c r="C167">
        <v>118.47</v>
      </c>
      <c r="D167">
        <f>Reinigung_getr!F167</f>
        <v>4105</v>
      </c>
      <c r="E167">
        <f>Reinigung_getr!G167</f>
        <v>36006.9</v>
      </c>
      <c r="F167">
        <f t="shared" si="2"/>
        <v>40230.370000000003</v>
      </c>
    </row>
    <row r="168" spans="1:6" x14ac:dyDescent="0.3">
      <c r="A168" s="1">
        <v>166</v>
      </c>
      <c r="B168" t="s">
        <v>170</v>
      </c>
      <c r="C168">
        <v>40.200000000000003</v>
      </c>
      <c r="D168">
        <f>Reinigung_getr!F168</f>
        <v>4102.4699999999993</v>
      </c>
      <c r="E168">
        <f>Reinigung_getr!G168</f>
        <v>59350.879999999997</v>
      </c>
      <c r="F168">
        <f t="shared" si="2"/>
        <v>63493.549999999996</v>
      </c>
    </row>
    <row r="169" spans="1:6" x14ac:dyDescent="0.3">
      <c r="A169" s="1">
        <v>167</v>
      </c>
      <c r="B169" t="s">
        <v>171</v>
      </c>
      <c r="C169">
        <v>4.51</v>
      </c>
      <c r="D169">
        <f>Reinigung_getr!F169</f>
        <v>4131</v>
      </c>
      <c r="E169">
        <f>Reinigung_getr!G169</f>
        <v>36127.380000000005</v>
      </c>
      <c r="F169">
        <f t="shared" si="2"/>
        <v>40262.890000000007</v>
      </c>
    </row>
    <row r="170" spans="1:6" x14ac:dyDescent="0.3">
      <c r="A170" s="1">
        <v>168</v>
      </c>
      <c r="B170" t="s">
        <v>172</v>
      </c>
      <c r="C170">
        <v>118.04</v>
      </c>
      <c r="D170">
        <f>Reinigung_getr!F170</f>
        <v>4115.4699999999993</v>
      </c>
      <c r="E170">
        <f>Reinigung_getr!G170</f>
        <v>59569.679999999993</v>
      </c>
      <c r="F170">
        <f t="shared" si="2"/>
        <v>63803.189999999995</v>
      </c>
    </row>
    <row r="171" spans="1:6" x14ac:dyDescent="0.3">
      <c r="A171" s="1">
        <v>169</v>
      </c>
      <c r="B171" t="s">
        <v>173</v>
      </c>
      <c r="C171">
        <v>76.650000000000006</v>
      </c>
      <c r="D171">
        <f>Reinigung_getr!F171</f>
        <v>4145</v>
      </c>
      <c r="E171">
        <f>Reinigung_getr!G171</f>
        <v>36991.72</v>
      </c>
      <c r="F171">
        <f t="shared" si="2"/>
        <v>41213.370000000003</v>
      </c>
    </row>
    <row r="172" spans="1:6" x14ac:dyDescent="0.3">
      <c r="A172" s="1">
        <v>170</v>
      </c>
      <c r="B172" t="s">
        <v>174</v>
      </c>
      <c r="C172">
        <v>6.01</v>
      </c>
      <c r="D172">
        <f>Reinigung_getr!F172</f>
        <v>4181.4699999999993</v>
      </c>
      <c r="E172">
        <f>Reinigung_getr!G172</f>
        <v>59665.069999999992</v>
      </c>
      <c r="F172">
        <f t="shared" si="2"/>
        <v>63852.549999999988</v>
      </c>
    </row>
    <row r="173" spans="1:6" x14ac:dyDescent="0.3">
      <c r="A173" s="1">
        <v>171</v>
      </c>
      <c r="B173" t="s">
        <v>175</v>
      </c>
      <c r="C173">
        <v>61.87</v>
      </c>
      <c r="D173">
        <f>Reinigung_getr!F173</f>
        <v>4237</v>
      </c>
      <c r="E173">
        <f>Reinigung_getr!G173</f>
        <v>37617.740000000005</v>
      </c>
      <c r="F173">
        <f t="shared" si="2"/>
        <v>41916.610000000008</v>
      </c>
    </row>
    <row r="174" spans="1:6" x14ac:dyDescent="0.3">
      <c r="A174" s="1">
        <v>172</v>
      </c>
      <c r="B174" t="s">
        <v>176</v>
      </c>
      <c r="C174">
        <v>98.79</v>
      </c>
      <c r="D174">
        <f>Reinigung_getr!F174</f>
        <v>4208.4699999999993</v>
      </c>
      <c r="E174">
        <f>Reinigung_getr!G174</f>
        <v>60270.689999999988</v>
      </c>
      <c r="F174">
        <f t="shared" si="2"/>
        <v>64577.94999999999</v>
      </c>
    </row>
    <row r="175" spans="1:6" x14ac:dyDescent="0.3">
      <c r="A175" s="1">
        <v>173</v>
      </c>
      <c r="B175" t="s">
        <v>177</v>
      </c>
      <c r="C175">
        <v>66.94</v>
      </c>
      <c r="D175">
        <f>Reinigung_getr!F175</f>
        <v>4281</v>
      </c>
      <c r="E175">
        <f>Reinigung_getr!G175</f>
        <v>38017.29</v>
      </c>
      <c r="F175">
        <f t="shared" si="2"/>
        <v>42365.23</v>
      </c>
    </row>
    <row r="176" spans="1:6" x14ac:dyDescent="0.3">
      <c r="A176" s="1">
        <v>174</v>
      </c>
      <c r="B176" t="s">
        <v>178</v>
      </c>
      <c r="C176">
        <v>40.369999999999997</v>
      </c>
      <c r="D176">
        <f>Reinigung_getr!F176</f>
        <v>4228.4699999999993</v>
      </c>
      <c r="E176">
        <f>Reinigung_getr!G176</f>
        <v>61205.96</v>
      </c>
      <c r="F176">
        <f t="shared" si="2"/>
        <v>65474.799999999996</v>
      </c>
    </row>
    <row r="177" spans="1:6" x14ac:dyDescent="0.3">
      <c r="A177" s="1">
        <v>175</v>
      </c>
      <c r="B177" t="s">
        <v>179</v>
      </c>
      <c r="C177">
        <v>48.14</v>
      </c>
      <c r="D177">
        <f>Reinigung_getr!F177</f>
        <v>4299</v>
      </c>
      <c r="E177">
        <f>Reinigung_getr!G177</f>
        <v>38043.640000000007</v>
      </c>
      <c r="F177">
        <f t="shared" si="2"/>
        <v>42390.780000000006</v>
      </c>
    </row>
    <row r="178" spans="1:6" x14ac:dyDescent="0.3">
      <c r="A178" s="1">
        <v>176</v>
      </c>
      <c r="B178" t="s">
        <v>180</v>
      </c>
      <c r="C178">
        <v>19</v>
      </c>
      <c r="D178">
        <f>Reinigung_getr!F178</f>
        <v>4290.4699999999993</v>
      </c>
      <c r="E178">
        <f>Reinigung_getr!G178</f>
        <v>61840.369999999995</v>
      </c>
      <c r="F178">
        <f t="shared" si="2"/>
        <v>66149.84</v>
      </c>
    </row>
    <row r="179" spans="1:6" x14ac:dyDescent="0.3">
      <c r="A179" s="1">
        <v>177</v>
      </c>
      <c r="B179" t="s">
        <v>181</v>
      </c>
      <c r="C179">
        <v>6.86</v>
      </c>
      <c r="D179">
        <f>Reinigung_getr!F179</f>
        <v>4389</v>
      </c>
      <c r="E179">
        <f>Reinigung_getr!G179</f>
        <v>38866.790000000008</v>
      </c>
      <c r="F179">
        <f t="shared" si="2"/>
        <v>43262.650000000009</v>
      </c>
    </row>
    <row r="180" spans="1:6" x14ac:dyDescent="0.3">
      <c r="A180" s="1">
        <v>178</v>
      </c>
      <c r="B180" t="s">
        <v>182</v>
      </c>
      <c r="C180">
        <v>43.6</v>
      </c>
      <c r="D180">
        <f>Reinigung_getr!F180</f>
        <v>4379.4699999999993</v>
      </c>
      <c r="E180">
        <f>Reinigung_getr!G180</f>
        <v>61901.339999999989</v>
      </c>
      <c r="F180">
        <f t="shared" si="2"/>
        <v>66324.409999999989</v>
      </c>
    </row>
    <row r="181" spans="1:6" x14ac:dyDescent="0.3">
      <c r="A181" s="1">
        <v>179</v>
      </c>
      <c r="B181" t="s">
        <v>183</v>
      </c>
      <c r="C181">
        <v>32.39</v>
      </c>
      <c r="D181">
        <f>Reinigung_getr!F181</f>
        <v>4408</v>
      </c>
      <c r="E181">
        <f>Reinigung_getr!G181</f>
        <v>39474.590000000011</v>
      </c>
      <c r="F181">
        <f t="shared" si="2"/>
        <v>43914.98000000001</v>
      </c>
    </row>
    <row r="182" spans="1:6" x14ac:dyDescent="0.3">
      <c r="A182" s="1">
        <v>180</v>
      </c>
      <c r="B182" t="s">
        <v>184</v>
      </c>
      <c r="C182">
        <v>17.600000000000001</v>
      </c>
      <c r="D182">
        <f>Reinigung_getr!F182</f>
        <v>4457.4699999999993</v>
      </c>
      <c r="E182">
        <f>Reinigung_getr!G182</f>
        <v>61965.44999999999</v>
      </c>
      <c r="F182">
        <f t="shared" si="2"/>
        <v>66440.51999999999</v>
      </c>
    </row>
    <row r="183" spans="1:6" x14ac:dyDescent="0.3">
      <c r="A183" s="1">
        <v>181</v>
      </c>
      <c r="B183" t="s">
        <v>185</v>
      </c>
      <c r="C183">
        <v>89.97</v>
      </c>
      <c r="D183">
        <f>Reinigung_getr!F183</f>
        <v>4492</v>
      </c>
      <c r="E183">
        <f>Reinigung_getr!G183</f>
        <v>39405.140000000014</v>
      </c>
      <c r="F183">
        <f t="shared" si="2"/>
        <v>43987.110000000015</v>
      </c>
    </row>
    <row r="184" spans="1:6" x14ac:dyDescent="0.3">
      <c r="A184" s="1">
        <v>182</v>
      </c>
      <c r="B184" t="s">
        <v>186</v>
      </c>
      <c r="C184">
        <v>12.01</v>
      </c>
      <c r="D184">
        <f>Reinigung_getr!F184</f>
        <v>4541.4699999999993</v>
      </c>
      <c r="E184">
        <f>Reinigung_getr!G184</f>
        <v>61983.339999999982</v>
      </c>
      <c r="F184">
        <f t="shared" si="2"/>
        <v>66536.819999999978</v>
      </c>
    </row>
    <row r="185" spans="1:6" x14ac:dyDescent="0.3">
      <c r="A185" s="1">
        <v>183</v>
      </c>
      <c r="B185" t="s">
        <v>187</v>
      </c>
      <c r="C185">
        <v>53.67</v>
      </c>
      <c r="D185">
        <f>Reinigung_getr!F185</f>
        <v>4585</v>
      </c>
      <c r="E185">
        <f>Reinigung_getr!G185</f>
        <v>39885.340000000026</v>
      </c>
      <c r="F185">
        <f t="shared" si="2"/>
        <v>44524.010000000024</v>
      </c>
    </row>
    <row r="186" spans="1:6" x14ac:dyDescent="0.3">
      <c r="A186" s="1">
        <v>184</v>
      </c>
      <c r="B186" t="s">
        <v>188</v>
      </c>
      <c r="C186">
        <v>24.03</v>
      </c>
      <c r="D186">
        <f>Reinigung_getr!F186</f>
        <v>4600.4699999999993</v>
      </c>
      <c r="E186">
        <f>Reinigung_getr!G186</f>
        <v>62155.569999999978</v>
      </c>
      <c r="F186">
        <f t="shared" si="2"/>
        <v>66780.069999999978</v>
      </c>
    </row>
    <row r="187" spans="1:6" x14ac:dyDescent="0.3">
      <c r="A187" s="1">
        <v>185</v>
      </c>
      <c r="B187" t="s">
        <v>189</v>
      </c>
      <c r="C187">
        <v>155.56</v>
      </c>
      <c r="D187">
        <f>Reinigung_getr!F187</f>
        <v>4604</v>
      </c>
      <c r="E187">
        <f>Reinigung_getr!G187</f>
        <v>39916.85000000002</v>
      </c>
      <c r="F187">
        <f t="shared" si="2"/>
        <v>44676.410000000018</v>
      </c>
    </row>
    <row r="188" spans="1:6" x14ac:dyDescent="0.3">
      <c r="A188" s="1">
        <v>186</v>
      </c>
      <c r="B188" t="s">
        <v>190</v>
      </c>
      <c r="C188">
        <v>8.92</v>
      </c>
      <c r="D188">
        <f>Reinigung_getr!F188</f>
        <v>4649.4699999999993</v>
      </c>
      <c r="E188">
        <f>Reinigung_getr!G188</f>
        <v>62202.229999999981</v>
      </c>
      <c r="F188">
        <f t="shared" si="2"/>
        <v>66860.619999999981</v>
      </c>
    </row>
    <row r="189" spans="1:6" x14ac:dyDescent="0.3">
      <c r="A189" s="1">
        <v>187</v>
      </c>
      <c r="B189" t="s">
        <v>191</v>
      </c>
      <c r="C189">
        <v>4.25</v>
      </c>
      <c r="D189">
        <f>Reinigung_getr!F189</f>
        <v>4649</v>
      </c>
      <c r="E189">
        <f>Reinigung_getr!G189</f>
        <v>40217.540000000023</v>
      </c>
      <c r="F189">
        <f t="shared" si="2"/>
        <v>44870.790000000023</v>
      </c>
    </row>
    <row r="190" spans="1:6" x14ac:dyDescent="0.3">
      <c r="A190" s="1">
        <v>188</v>
      </c>
      <c r="B190" t="s">
        <v>192</v>
      </c>
      <c r="C190">
        <v>81.95</v>
      </c>
      <c r="D190">
        <f>Reinigung_getr!F190</f>
        <v>4671.4699999999993</v>
      </c>
      <c r="E190">
        <f>Reinigung_getr!G190</f>
        <v>62794.669999999984</v>
      </c>
      <c r="F190">
        <f t="shared" si="2"/>
        <v>67548.089999999982</v>
      </c>
    </row>
    <row r="191" spans="1:6" x14ac:dyDescent="0.3">
      <c r="A191" s="1">
        <v>189</v>
      </c>
      <c r="B191" t="s">
        <v>193</v>
      </c>
      <c r="C191">
        <v>11.21</v>
      </c>
      <c r="D191">
        <f>Reinigung_getr!F191</f>
        <v>4687</v>
      </c>
      <c r="E191">
        <f>Reinigung_getr!G191</f>
        <v>40716.360000000022</v>
      </c>
      <c r="F191">
        <f t="shared" si="2"/>
        <v>45414.570000000022</v>
      </c>
    </row>
    <row r="192" spans="1:6" x14ac:dyDescent="0.3">
      <c r="A192" s="1">
        <v>190</v>
      </c>
      <c r="B192" t="s">
        <v>194</v>
      </c>
      <c r="C192">
        <v>32.82</v>
      </c>
      <c r="D192">
        <f>Reinigung_getr!F192</f>
        <v>4691.4699999999993</v>
      </c>
      <c r="E192">
        <f>Reinigung_getr!G192</f>
        <v>62945.489999999983</v>
      </c>
      <c r="F192">
        <f t="shared" si="2"/>
        <v>67669.779999999984</v>
      </c>
    </row>
    <row r="193" spans="1:6" x14ac:dyDescent="0.3">
      <c r="A193" s="1">
        <v>191</v>
      </c>
      <c r="B193" t="s">
        <v>195</v>
      </c>
      <c r="C193">
        <v>96.69</v>
      </c>
      <c r="D193">
        <f>Reinigung_getr!F193</f>
        <v>4766</v>
      </c>
      <c r="E193">
        <f>Reinigung_getr!G193</f>
        <v>41229.99000000002</v>
      </c>
      <c r="F193">
        <f t="shared" si="2"/>
        <v>46092.680000000022</v>
      </c>
    </row>
    <row r="194" spans="1:6" x14ac:dyDescent="0.3">
      <c r="A194" s="1">
        <v>192</v>
      </c>
      <c r="B194" t="s">
        <v>196</v>
      </c>
      <c r="C194">
        <v>26</v>
      </c>
      <c r="D194">
        <f>Reinigung_getr!F194</f>
        <v>4717.4699999999993</v>
      </c>
      <c r="E194">
        <f>Reinigung_getr!G194</f>
        <v>63077.489999999976</v>
      </c>
      <c r="F194">
        <f t="shared" si="2"/>
        <v>67820.959999999977</v>
      </c>
    </row>
    <row r="195" spans="1:6" x14ac:dyDescent="0.3">
      <c r="A195" s="1">
        <v>193</v>
      </c>
      <c r="B195" t="s">
        <v>197</v>
      </c>
      <c r="C195">
        <v>93.57</v>
      </c>
      <c r="D195">
        <f>Reinigung_getr!F195</f>
        <v>4788</v>
      </c>
      <c r="E195">
        <f>Reinigung_getr!G195</f>
        <v>41686.940000000024</v>
      </c>
      <c r="F195">
        <f t="shared" ref="F195:F258" si="3">SUM(C195:E195)</f>
        <v>46568.510000000024</v>
      </c>
    </row>
    <row r="196" spans="1:6" x14ac:dyDescent="0.3">
      <c r="A196" s="1">
        <v>194</v>
      </c>
      <c r="B196" t="s">
        <v>198</v>
      </c>
      <c r="C196">
        <v>169.07</v>
      </c>
      <c r="D196">
        <f>Reinigung_getr!F196</f>
        <v>4764.4699999999993</v>
      </c>
      <c r="E196">
        <f>Reinigung_getr!G196</f>
        <v>62922.599999999969</v>
      </c>
      <c r="F196">
        <f t="shared" si="3"/>
        <v>67856.13999999997</v>
      </c>
    </row>
    <row r="197" spans="1:6" x14ac:dyDescent="0.3">
      <c r="A197" s="1">
        <v>195</v>
      </c>
      <c r="B197" t="s">
        <v>199</v>
      </c>
      <c r="C197">
        <v>71.650000000000006</v>
      </c>
      <c r="D197">
        <f>Reinigung_getr!F197</f>
        <v>4866</v>
      </c>
      <c r="E197">
        <f>Reinigung_getr!G197</f>
        <v>42409.420000000035</v>
      </c>
      <c r="F197">
        <f t="shared" si="3"/>
        <v>47347.070000000036</v>
      </c>
    </row>
    <row r="198" spans="1:6" x14ac:dyDescent="0.3">
      <c r="A198" s="1">
        <v>196</v>
      </c>
      <c r="B198" t="s">
        <v>200</v>
      </c>
      <c r="C198">
        <v>8.27</v>
      </c>
      <c r="D198">
        <f>Reinigung_getr!F198</f>
        <v>4764.4699999999993</v>
      </c>
      <c r="E198">
        <f>Reinigung_getr!G198</f>
        <v>63536.499999999964</v>
      </c>
      <c r="F198">
        <f t="shared" si="3"/>
        <v>68309.239999999962</v>
      </c>
    </row>
    <row r="199" spans="1:6" x14ac:dyDescent="0.3">
      <c r="A199" s="1">
        <v>197</v>
      </c>
      <c r="B199" t="s">
        <v>201</v>
      </c>
      <c r="C199">
        <v>38.53</v>
      </c>
      <c r="D199">
        <f>Reinigung_getr!F199</f>
        <v>4942</v>
      </c>
      <c r="E199">
        <f>Reinigung_getr!G199</f>
        <v>43268.280000000042</v>
      </c>
      <c r="F199">
        <f t="shared" si="3"/>
        <v>48248.810000000041</v>
      </c>
    </row>
    <row r="200" spans="1:6" x14ac:dyDescent="0.3">
      <c r="A200" s="1">
        <v>198</v>
      </c>
      <c r="B200" t="s">
        <v>202</v>
      </c>
      <c r="C200">
        <v>103.96</v>
      </c>
      <c r="D200">
        <f>Reinigung_getr!F200</f>
        <v>4799.4699999999993</v>
      </c>
      <c r="E200">
        <f>Reinigung_getr!G200</f>
        <v>64153.879999999954</v>
      </c>
      <c r="F200">
        <f t="shared" si="3"/>
        <v>69057.309999999954</v>
      </c>
    </row>
    <row r="201" spans="1:6" x14ac:dyDescent="0.3">
      <c r="A201" s="1">
        <v>199</v>
      </c>
      <c r="B201" t="s">
        <v>203</v>
      </c>
      <c r="C201">
        <v>25.85</v>
      </c>
      <c r="D201">
        <f>Reinigung_getr!F201</f>
        <v>5010</v>
      </c>
      <c r="E201">
        <f>Reinigung_getr!G201</f>
        <v>44070.590000000047</v>
      </c>
      <c r="F201">
        <f t="shared" si="3"/>
        <v>49106.440000000046</v>
      </c>
    </row>
    <row r="202" spans="1:6" x14ac:dyDescent="0.3">
      <c r="A202" s="1">
        <v>200</v>
      </c>
      <c r="B202" t="s">
        <v>204</v>
      </c>
      <c r="C202">
        <v>25.08</v>
      </c>
      <c r="D202">
        <f>Reinigung_getr!F202</f>
        <v>4869.4699999999993</v>
      </c>
      <c r="E202">
        <f>Reinigung_getr!G202</f>
        <v>64492.449999999953</v>
      </c>
      <c r="F202">
        <f t="shared" si="3"/>
        <v>69386.999999999956</v>
      </c>
    </row>
    <row r="203" spans="1:6" x14ac:dyDescent="0.3">
      <c r="A203" s="1">
        <v>201</v>
      </c>
      <c r="B203" t="s">
        <v>205</v>
      </c>
      <c r="C203">
        <v>59.91</v>
      </c>
      <c r="D203">
        <f>Reinigung_getr!F203</f>
        <v>5085</v>
      </c>
      <c r="E203">
        <f>Reinigung_getr!G203</f>
        <v>44103.680000000037</v>
      </c>
      <c r="F203">
        <f t="shared" si="3"/>
        <v>49248.59000000004</v>
      </c>
    </row>
    <row r="204" spans="1:6" x14ac:dyDescent="0.3">
      <c r="A204" s="1">
        <v>202</v>
      </c>
      <c r="B204" t="s">
        <v>206</v>
      </c>
      <c r="C204">
        <v>52.73</v>
      </c>
      <c r="D204">
        <f>Reinigung_getr!F204</f>
        <v>4919.4699999999993</v>
      </c>
      <c r="E204">
        <f>Reinigung_getr!G204</f>
        <v>65027.52999999997</v>
      </c>
      <c r="F204">
        <f t="shared" si="3"/>
        <v>69999.729999999967</v>
      </c>
    </row>
    <row r="205" spans="1:6" x14ac:dyDescent="0.3">
      <c r="A205" s="1">
        <v>203</v>
      </c>
      <c r="B205" t="s">
        <v>207</v>
      </c>
      <c r="C205">
        <v>25.32</v>
      </c>
      <c r="D205">
        <f>Reinigung_getr!F205</f>
        <v>5098</v>
      </c>
      <c r="E205">
        <f>Reinigung_getr!G205</f>
        <v>44642.870000000032</v>
      </c>
      <c r="F205">
        <f t="shared" si="3"/>
        <v>49766.190000000031</v>
      </c>
    </row>
    <row r="206" spans="1:6" x14ac:dyDescent="0.3">
      <c r="A206" s="1">
        <v>204</v>
      </c>
      <c r="B206" t="s">
        <v>208</v>
      </c>
      <c r="C206">
        <v>21.72</v>
      </c>
      <c r="D206">
        <f>Reinigung_getr!F206</f>
        <v>5009.4699999999993</v>
      </c>
      <c r="E206">
        <f>Reinigung_getr!G206</f>
        <v>65026.119999999966</v>
      </c>
      <c r="F206">
        <f t="shared" si="3"/>
        <v>70057.309999999969</v>
      </c>
    </row>
    <row r="207" spans="1:6" x14ac:dyDescent="0.3">
      <c r="A207" s="1">
        <v>205</v>
      </c>
      <c r="B207" t="s">
        <v>209</v>
      </c>
      <c r="C207">
        <v>4.91</v>
      </c>
      <c r="D207">
        <f>Reinigung_getr!F207</f>
        <v>5192</v>
      </c>
      <c r="E207">
        <f>Reinigung_getr!G207</f>
        <v>44765.480000000025</v>
      </c>
      <c r="F207">
        <f t="shared" si="3"/>
        <v>49962.390000000029</v>
      </c>
    </row>
    <row r="208" spans="1:6" x14ac:dyDescent="0.3">
      <c r="A208" s="1">
        <v>206</v>
      </c>
      <c r="B208" t="s">
        <v>210</v>
      </c>
      <c r="C208">
        <v>61.3</v>
      </c>
      <c r="D208">
        <f>Reinigung_getr!F208</f>
        <v>5075.4699999999993</v>
      </c>
      <c r="E208">
        <f>Reinigung_getr!G208</f>
        <v>65154.839999999975</v>
      </c>
      <c r="F208">
        <f t="shared" si="3"/>
        <v>70291.609999999971</v>
      </c>
    </row>
    <row r="209" spans="1:6" x14ac:dyDescent="0.3">
      <c r="A209" s="1">
        <v>207</v>
      </c>
      <c r="B209" t="s">
        <v>211</v>
      </c>
      <c r="C209">
        <v>33.32</v>
      </c>
      <c r="D209">
        <f>Reinigung_getr!F209</f>
        <v>5193</v>
      </c>
      <c r="E209">
        <f>Reinigung_getr!G209</f>
        <v>45347.54000000003</v>
      </c>
      <c r="F209">
        <f t="shared" si="3"/>
        <v>50573.86000000003</v>
      </c>
    </row>
    <row r="210" spans="1:6" x14ac:dyDescent="0.3">
      <c r="A210" s="1">
        <v>208</v>
      </c>
      <c r="B210" t="s">
        <v>212</v>
      </c>
      <c r="C210">
        <v>132.36000000000001</v>
      </c>
      <c r="D210">
        <f>Reinigung_getr!F210</f>
        <v>5175.4699999999993</v>
      </c>
      <c r="E210">
        <f>Reinigung_getr!G210</f>
        <v>65802.629999999976</v>
      </c>
      <c r="F210">
        <f t="shared" si="3"/>
        <v>71110.459999999977</v>
      </c>
    </row>
    <row r="211" spans="1:6" x14ac:dyDescent="0.3">
      <c r="A211" s="1">
        <v>209</v>
      </c>
      <c r="B211" t="s">
        <v>213</v>
      </c>
      <c r="C211">
        <v>67.599999999999994</v>
      </c>
      <c r="D211">
        <f>Reinigung_getr!F211</f>
        <v>5249</v>
      </c>
      <c r="E211">
        <f>Reinigung_getr!G211</f>
        <v>45849.780000000021</v>
      </c>
      <c r="F211">
        <f t="shared" si="3"/>
        <v>51166.380000000019</v>
      </c>
    </row>
    <row r="212" spans="1:6" x14ac:dyDescent="0.3">
      <c r="A212" s="1">
        <v>210</v>
      </c>
      <c r="B212" t="s">
        <v>214</v>
      </c>
      <c r="C212">
        <v>82.19</v>
      </c>
      <c r="D212">
        <f>Reinigung_getr!F212</f>
        <v>5268.4699999999993</v>
      </c>
      <c r="E212">
        <f>Reinigung_getr!G212</f>
        <v>66019.749999999971</v>
      </c>
      <c r="F212">
        <f t="shared" si="3"/>
        <v>71370.409999999974</v>
      </c>
    </row>
    <row r="213" spans="1:6" x14ac:dyDescent="0.3">
      <c r="A213" s="1">
        <v>211</v>
      </c>
      <c r="B213" t="s">
        <v>215</v>
      </c>
      <c r="C213">
        <v>139.36000000000001</v>
      </c>
      <c r="D213">
        <f>Reinigung_getr!F213</f>
        <v>5307</v>
      </c>
      <c r="E213">
        <f>Reinigung_getr!G213</f>
        <v>46510.680000000022</v>
      </c>
      <c r="F213">
        <f t="shared" si="3"/>
        <v>51957.040000000023</v>
      </c>
    </row>
    <row r="214" spans="1:6" x14ac:dyDescent="0.3">
      <c r="A214" s="1">
        <v>212</v>
      </c>
      <c r="B214" t="s">
        <v>216</v>
      </c>
      <c r="C214">
        <v>99.52</v>
      </c>
      <c r="D214">
        <f>Reinigung_getr!F214</f>
        <v>5346.4699999999993</v>
      </c>
      <c r="E214">
        <f>Reinigung_getr!G214</f>
        <v>66742.989999999976</v>
      </c>
      <c r="F214">
        <f t="shared" si="3"/>
        <v>72188.979999999981</v>
      </c>
    </row>
    <row r="215" spans="1:6" x14ac:dyDescent="0.3">
      <c r="A215" s="1">
        <v>213</v>
      </c>
      <c r="B215" t="s">
        <v>217</v>
      </c>
      <c r="C215">
        <v>10.220000000000001</v>
      </c>
      <c r="D215">
        <f>Reinigung_getr!F215</f>
        <v>5307</v>
      </c>
      <c r="E215">
        <f>Reinigung_getr!G215</f>
        <v>47396.880000000019</v>
      </c>
      <c r="F215">
        <f t="shared" si="3"/>
        <v>52714.10000000002</v>
      </c>
    </row>
    <row r="216" spans="1:6" x14ac:dyDescent="0.3">
      <c r="A216" s="1">
        <v>214</v>
      </c>
      <c r="B216" t="s">
        <v>218</v>
      </c>
      <c r="C216">
        <v>30.33</v>
      </c>
      <c r="D216">
        <f>Reinigung_getr!F216</f>
        <v>5381.4699999999993</v>
      </c>
      <c r="E216">
        <f>Reinigung_getr!G216</f>
        <v>67729.749999999971</v>
      </c>
      <c r="F216">
        <f t="shared" si="3"/>
        <v>73141.549999999974</v>
      </c>
    </row>
    <row r="217" spans="1:6" x14ac:dyDescent="0.3">
      <c r="A217" s="1">
        <v>215</v>
      </c>
      <c r="B217" t="s">
        <v>219</v>
      </c>
      <c r="C217">
        <v>13.03</v>
      </c>
      <c r="D217">
        <f>Reinigung_getr!F217</f>
        <v>5342</v>
      </c>
      <c r="E217">
        <f>Reinigung_getr!G217</f>
        <v>48078.11000000003</v>
      </c>
      <c r="F217">
        <f t="shared" si="3"/>
        <v>53433.140000000029</v>
      </c>
    </row>
    <row r="218" spans="1:6" x14ac:dyDescent="0.3">
      <c r="A218" s="1">
        <v>216</v>
      </c>
      <c r="B218" t="s">
        <v>220</v>
      </c>
      <c r="C218">
        <v>11.37</v>
      </c>
      <c r="D218">
        <f>Reinigung_getr!F218</f>
        <v>5431.4699999999993</v>
      </c>
      <c r="E218">
        <f>Reinigung_getr!G218</f>
        <v>68190.829999999973</v>
      </c>
      <c r="F218">
        <f t="shared" si="3"/>
        <v>73633.669999999969</v>
      </c>
    </row>
    <row r="219" spans="1:6" x14ac:dyDescent="0.3">
      <c r="A219" s="1">
        <v>217</v>
      </c>
      <c r="B219" t="s">
        <v>221</v>
      </c>
      <c r="C219">
        <v>42.48</v>
      </c>
      <c r="D219">
        <f>Reinigung_getr!F219</f>
        <v>5372</v>
      </c>
      <c r="E219">
        <f>Reinigung_getr!G219</f>
        <v>48460.270000000033</v>
      </c>
      <c r="F219">
        <f t="shared" si="3"/>
        <v>53874.750000000029</v>
      </c>
    </row>
    <row r="220" spans="1:6" x14ac:dyDescent="0.3">
      <c r="A220" s="1">
        <v>218</v>
      </c>
      <c r="B220" t="s">
        <v>222</v>
      </c>
      <c r="C220">
        <v>77.28</v>
      </c>
      <c r="D220">
        <f>Reinigung_getr!F220</f>
        <v>5523.4699999999993</v>
      </c>
      <c r="E220">
        <f>Reinigung_getr!G220</f>
        <v>68614.819999999978</v>
      </c>
      <c r="F220">
        <f t="shared" si="3"/>
        <v>74215.569999999978</v>
      </c>
    </row>
    <row r="221" spans="1:6" x14ac:dyDescent="0.3">
      <c r="A221" s="1">
        <v>219</v>
      </c>
      <c r="B221" t="s">
        <v>223</v>
      </c>
      <c r="C221">
        <v>131.84</v>
      </c>
      <c r="D221">
        <f>Reinigung_getr!F221</f>
        <v>5470</v>
      </c>
      <c r="E221">
        <f>Reinigung_getr!G221</f>
        <v>48278.830000000031</v>
      </c>
      <c r="F221">
        <f t="shared" si="3"/>
        <v>53880.670000000027</v>
      </c>
    </row>
    <row r="222" spans="1:6" x14ac:dyDescent="0.3">
      <c r="A222" s="1">
        <v>220</v>
      </c>
      <c r="B222" t="s">
        <v>224</v>
      </c>
      <c r="C222">
        <v>36.01</v>
      </c>
      <c r="D222">
        <f>Reinigung_getr!F222</f>
        <v>5579.4699999999993</v>
      </c>
      <c r="E222">
        <f>Reinigung_getr!G222</f>
        <v>69536.50999999998</v>
      </c>
      <c r="F222">
        <f t="shared" si="3"/>
        <v>75151.989999999976</v>
      </c>
    </row>
    <row r="223" spans="1:6" x14ac:dyDescent="0.3">
      <c r="A223" s="1">
        <v>221</v>
      </c>
      <c r="B223" t="s">
        <v>225</v>
      </c>
      <c r="C223">
        <v>49.96</v>
      </c>
      <c r="D223">
        <f>Reinigung_getr!F223</f>
        <v>5569</v>
      </c>
      <c r="E223">
        <f>Reinigung_getr!G223</f>
        <v>48286.180000000029</v>
      </c>
      <c r="F223">
        <f t="shared" si="3"/>
        <v>53905.140000000029</v>
      </c>
    </row>
    <row r="224" spans="1:6" x14ac:dyDescent="0.3">
      <c r="A224" s="1">
        <v>222</v>
      </c>
      <c r="B224" t="s">
        <v>226</v>
      </c>
      <c r="C224">
        <v>26.55</v>
      </c>
      <c r="D224">
        <f>Reinigung_getr!F224</f>
        <v>5622.4699999999993</v>
      </c>
      <c r="E224">
        <f>Reinigung_getr!G224</f>
        <v>70048.719999999972</v>
      </c>
      <c r="F224">
        <f t="shared" si="3"/>
        <v>75697.739999999976</v>
      </c>
    </row>
    <row r="225" spans="1:6" x14ac:dyDescent="0.3">
      <c r="A225" s="1">
        <v>223</v>
      </c>
      <c r="B225" t="s">
        <v>227</v>
      </c>
      <c r="C225">
        <v>26.79</v>
      </c>
      <c r="D225">
        <f>Reinigung_getr!F225</f>
        <v>5643</v>
      </c>
      <c r="E225">
        <f>Reinigung_getr!G225</f>
        <v>49048.410000000025</v>
      </c>
      <c r="F225">
        <f t="shared" si="3"/>
        <v>54718.200000000026</v>
      </c>
    </row>
    <row r="226" spans="1:6" x14ac:dyDescent="0.3">
      <c r="A226" s="1">
        <v>224</v>
      </c>
      <c r="B226" t="s">
        <v>228</v>
      </c>
      <c r="C226">
        <v>1.1000000000000001</v>
      </c>
      <c r="D226">
        <f>Reinigung_getr!F226</f>
        <v>5622.4699999999993</v>
      </c>
      <c r="E226">
        <f>Reinigung_getr!G226</f>
        <v>70871.109999999986</v>
      </c>
      <c r="F226">
        <f t="shared" si="3"/>
        <v>76494.679999999993</v>
      </c>
    </row>
    <row r="227" spans="1:6" x14ac:dyDescent="0.3">
      <c r="A227" s="1">
        <v>225</v>
      </c>
      <c r="B227" t="s">
        <v>229</v>
      </c>
      <c r="C227">
        <v>66.19</v>
      </c>
      <c r="D227">
        <f>Reinigung_getr!F227</f>
        <v>5661</v>
      </c>
      <c r="E227">
        <f>Reinigung_getr!G227</f>
        <v>49285.440000000017</v>
      </c>
      <c r="F227">
        <f t="shared" si="3"/>
        <v>55012.630000000019</v>
      </c>
    </row>
    <row r="228" spans="1:6" x14ac:dyDescent="0.3">
      <c r="A228" s="1">
        <v>226</v>
      </c>
      <c r="B228" t="s">
        <v>230</v>
      </c>
      <c r="C228">
        <v>127.96</v>
      </c>
      <c r="D228">
        <f>Reinigung_getr!F228</f>
        <v>5636.4699999999993</v>
      </c>
      <c r="E228">
        <f>Reinigung_getr!G228</f>
        <v>70987.929999999978</v>
      </c>
      <c r="F228">
        <f t="shared" si="3"/>
        <v>76752.359999999971</v>
      </c>
    </row>
    <row r="229" spans="1:6" x14ac:dyDescent="0.3">
      <c r="A229" s="1">
        <v>227</v>
      </c>
      <c r="B229" t="s">
        <v>231</v>
      </c>
      <c r="C229">
        <v>145.88</v>
      </c>
      <c r="D229">
        <f>Reinigung_getr!F229</f>
        <v>5751</v>
      </c>
      <c r="E229">
        <f>Reinigung_getr!G229</f>
        <v>49297.180000000044</v>
      </c>
      <c r="F229">
        <f t="shared" si="3"/>
        <v>55194.060000000041</v>
      </c>
    </row>
    <row r="230" spans="1:6" x14ac:dyDescent="0.3">
      <c r="A230" s="1">
        <v>228</v>
      </c>
      <c r="B230" t="s">
        <v>232</v>
      </c>
      <c r="C230">
        <v>26.04</v>
      </c>
      <c r="D230">
        <f>Reinigung_getr!F230</f>
        <v>5678.4699999999993</v>
      </c>
      <c r="E230">
        <f>Reinigung_getr!G230</f>
        <v>71688.309999999969</v>
      </c>
      <c r="F230">
        <f t="shared" si="3"/>
        <v>77392.819999999963</v>
      </c>
    </row>
    <row r="231" spans="1:6" x14ac:dyDescent="0.3">
      <c r="A231" s="1">
        <v>229</v>
      </c>
      <c r="B231" t="s">
        <v>233</v>
      </c>
      <c r="C231">
        <v>37.14</v>
      </c>
      <c r="D231">
        <f>Reinigung_getr!F231</f>
        <v>5819</v>
      </c>
      <c r="E231">
        <f>Reinigung_getr!G231</f>
        <v>49898.430000000051</v>
      </c>
      <c r="F231">
        <f t="shared" si="3"/>
        <v>55754.570000000051</v>
      </c>
    </row>
    <row r="232" spans="1:6" x14ac:dyDescent="0.3">
      <c r="A232" s="1">
        <v>230</v>
      </c>
      <c r="B232" t="s">
        <v>234</v>
      </c>
      <c r="C232">
        <v>82.2</v>
      </c>
      <c r="D232">
        <f>Reinigung_getr!F232</f>
        <v>5741.4699999999993</v>
      </c>
      <c r="E232">
        <f>Reinigung_getr!G232</f>
        <v>72206.469999999943</v>
      </c>
      <c r="F232">
        <f t="shared" si="3"/>
        <v>78030.139999999941</v>
      </c>
    </row>
    <row r="233" spans="1:6" x14ac:dyDescent="0.3">
      <c r="A233" s="1">
        <v>231</v>
      </c>
      <c r="B233" t="s">
        <v>235</v>
      </c>
      <c r="C233">
        <v>9.31</v>
      </c>
      <c r="D233">
        <f>Reinigung_getr!F233</f>
        <v>5894</v>
      </c>
      <c r="E233">
        <f>Reinigung_getr!G233</f>
        <v>50314.050000000061</v>
      </c>
      <c r="F233">
        <f t="shared" si="3"/>
        <v>56217.360000000059</v>
      </c>
    </row>
    <row r="234" spans="1:6" x14ac:dyDescent="0.3">
      <c r="A234" s="1">
        <v>232</v>
      </c>
      <c r="B234" t="s">
        <v>236</v>
      </c>
      <c r="C234">
        <v>54.16</v>
      </c>
      <c r="D234">
        <f>Reinigung_getr!F234</f>
        <v>5820.4699999999993</v>
      </c>
      <c r="E234">
        <f>Reinigung_getr!G234</f>
        <v>72720.729999999938</v>
      </c>
      <c r="F234">
        <f t="shared" si="3"/>
        <v>78595.359999999942</v>
      </c>
    </row>
    <row r="235" spans="1:6" x14ac:dyDescent="0.3">
      <c r="A235" s="1">
        <v>233</v>
      </c>
      <c r="B235" t="s">
        <v>237</v>
      </c>
      <c r="C235">
        <v>20.32</v>
      </c>
      <c r="D235">
        <f>Reinigung_getr!F235</f>
        <v>5929</v>
      </c>
      <c r="E235">
        <f>Reinigung_getr!G235</f>
        <v>50940.76000000006</v>
      </c>
      <c r="F235">
        <f t="shared" si="3"/>
        <v>56890.08000000006</v>
      </c>
    </row>
    <row r="236" spans="1:6" x14ac:dyDescent="0.3">
      <c r="A236" s="1">
        <v>234</v>
      </c>
      <c r="B236" t="s">
        <v>238</v>
      </c>
      <c r="C236">
        <v>76.709999999999994</v>
      </c>
      <c r="D236">
        <f>Reinigung_getr!F236</f>
        <v>5911.4699999999993</v>
      </c>
      <c r="E236">
        <f>Reinigung_getr!G236</f>
        <v>72905.149999999951</v>
      </c>
      <c r="F236">
        <f t="shared" si="3"/>
        <v>78893.329999999944</v>
      </c>
    </row>
    <row r="237" spans="1:6" x14ac:dyDescent="0.3">
      <c r="A237" s="1">
        <v>235</v>
      </c>
      <c r="B237" t="s">
        <v>239</v>
      </c>
      <c r="C237">
        <v>125.3</v>
      </c>
      <c r="D237">
        <f>Reinigung_getr!F237</f>
        <v>5976</v>
      </c>
      <c r="E237">
        <f>Reinigung_getr!G237</f>
        <v>51152.410000000062</v>
      </c>
      <c r="F237">
        <f t="shared" si="3"/>
        <v>57253.710000000065</v>
      </c>
    </row>
    <row r="238" spans="1:6" x14ac:dyDescent="0.3">
      <c r="A238" s="1">
        <v>236</v>
      </c>
      <c r="B238" t="s">
        <v>240</v>
      </c>
      <c r="C238">
        <v>2.2999999999999998</v>
      </c>
      <c r="D238">
        <f>Reinigung_getr!F238</f>
        <v>5987.4699999999993</v>
      </c>
      <c r="E238">
        <f>Reinigung_getr!G238</f>
        <v>73659.619999999937</v>
      </c>
      <c r="F238">
        <f t="shared" si="3"/>
        <v>79649.389999999941</v>
      </c>
    </row>
    <row r="239" spans="1:6" x14ac:dyDescent="0.3">
      <c r="A239" s="1">
        <v>237</v>
      </c>
      <c r="B239" t="s">
        <v>241</v>
      </c>
      <c r="C239">
        <v>96.12</v>
      </c>
      <c r="D239">
        <f>Reinigung_getr!F239</f>
        <v>6029</v>
      </c>
      <c r="E239">
        <f>Reinigung_getr!G239</f>
        <v>51231.660000000069</v>
      </c>
      <c r="F239">
        <f t="shared" si="3"/>
        <v>57356.780000000072</v>
      </c>
    </row>
    <row r="240" spans="1:6" x14ac:dyDescent="0.3">
      <c r="A240" s="1">
        <v>238</v>
      </c>
      <c r="B240" t="s">
        <v>242</v>
      </c>
      <c r="C240">
        <v>83.65</v>
      </c>
      <c r="D240">
        <f>Reinigung_getr!F240</f>
        <v>6079.4699999999993</v>
      </c>
      <c r="E240">
        <f>Reinigung_getr!G240</f>
        <v>73654.469999999928</v>
      </c>
      <c r="F240">
        <f t="shared" si="3"/>
        <v>79817.589999999924</v>
      </c>
    </row>
    <row r="241" spans="1:6" x14ac:dyDescent="0.3">
      <c r="A241" s="1">
        <v>239</v>
      </c>
      <c r="B241" t="s">
        <v>243</v>
      </c>
      <c r="C241">
        <v>36.229999999999997</v>
      </c>
      <c r="D241">
        <f>Reinigung_getr!F241</f>
        <v>6040</v>
      </c>
      <c r="E241">
        <f>Reinigung_getr!G241</f>
        <v>52029.090000000084</v>
      </c>
      <c r="F241">
        <f t="shared" si="3"/>
        <v>58105.32000000008</v>
      </c>
    </row>
    <row r="242" spans="1:6" x14ac:dyDescent="0.3">
      <c r="A242" s="1">
        <v>240</v>
      </c>
      <c r="B242" t="s">
        <v>244</v>
      </c>
      <c r="C242">
        <v>8.64</v>
      </c>
      <c r="D242">
        <f>Reinigung_getr!F242</f>
        <v>6175.4699999999993</v>
      </c>
      <c r="E242">
        <f>Reinigung_getr!G242</f>
        <v>73940.079999999929</v>
      </c>
      <c r="F242">
        <f t="shared" si="3"/>
        <v>80124.18999999993</v>
      </c>
    </row>
    <row r="243" spans="1:6" x14ac:dyDescent="0.3">
      <c r="A243" s="1">
        <v>241</v>
      </c>
      <c r="B243" t="s">
        <v>245</v>
      </c>
      <c r="C243">
        <v>8.34</v>
      </c>
      <c r="D243">
        <f>Reinigung_getr!F243</f>
        <v>6065</v>
      </c>
      <c r="E243">
        <f>Reinigung_getr!G243</f>
        <v>52756.000000000073</v>
      </c>
      <c r="F243">
        <f t="shared" si="3"/>
        <v>58829.340000000069</v>
      </c>
    </row>
    <row r="244" spans="1:6" x14ac:dyDescent="0.3">
      <c r="A244" s="1">
        <v>242</v>
      </c>
      <c r="B244" t="s">
        <v>246</v>
      </c>
      <c r="C244">
        <v>25.02</v>
      </c>
      <c r="D244">
        <f>Reinigung_getr!F244</f>
        <v>6223.4699999999993</v>
      </c>
      <c r="E244">
        <f>Reinigung_getr!G244</f>
        <v>73943.279999999912</v>
      </c>
      <c r="F244">
        <f t="shared" si="3"/>
        <v>80191.769999999917</v>
      </c>
    </row>
    <row r="245" spans="1:6" x14ac:dyDescent="0.3">
      <c r="A245" s="1">
        <v>243</v>
      </c>
      <c r="B245" t="s">
        <v>247</v>
      </c>
      <c r="C245">
        <v>80.959999999999994</v>
      </c>
      <c r="D245">
        <f>Reinigung_getr!F245</f>
        <v>6141</v>
      </c>
      <c r="E245">
        <f>Reinigung_getr!G245</f>
        <v>52798.730000000076</v>
      </c>
      <c r="F245">
        <f t="shared" si="3"/>
        <v>59020.690000000075</v>
      </c>
    </row>
    <row r="246" spans="1:6" x14ac:dyDescent="0.3">
      <c r="A246" s="1">
        <v>244</v>
      </c>
      <c r="B246" t="s">
        <v>248</v>
      </c>
      <c r="C246">
        <v>55.71</v>
      </c>
      <c r="D246">
        <f>Reinigung_getr!F246</f>
        <v>6301.4699999999993</v>
      </c>
      <c r="E246">
        <f>Reinigung_getr!G246</f>
        <v>74135.43999999993</v>
      </c>
      <c r="F246">
        <f t="shared" si="3"/>
        <v>80492.619999999923</v>
      </c>
    </row>
    <row r="247" spans="1:6" x14ac:dyDescent="0.3">
      <c r="A247" s="1">
        <v>245</v>
      </c>
      <c r="B247" t="s">
        <v>249</v>
      </c>
      <c r="C247">
        <v>76.67</v>
      </c>
      <c r="D247">
        <f>Reinigung_getr!F247</f>
        <v>6167</v>
      </c>
      <c r="E247">
        <f>Reinigung_getr!G247</f>
        <v>53145.900000000081</v>
      </c>
      <c r="F247">
        <f t="shared" si="3"/>
        <v>59389.57000000008</v>
      </c>
    </row>
    <row r="248" spans="1:6" x14ac:dyDescent="0.3">
      <c r="A248" s="1">
        <v>246</v>
      </c>
      <c r="B248" t="s">
        <v>250</v>
      </c>
      <c r="C248">
        <v>28.42</v>
      </c>
      <c r="D248">
        <f>Reinigung_getr!F248</f>
        <v>6383.4699999999993</v>
      </c>
      <c r="E248">
        <f>Reinigung_getr!G248</f>
        <v>74227.56999999992</v>
      </c>
      <c r="F248">
        <f t="shared" si="3"/>
        <v>80639.459999999919</v>
      </c>
    </row>
    <row r="249" spans="1:6" x14ac:dyDescent="0.3">
      <c r="A249" s="1">
        <v>247</v>
      </c>
      <c r="B249" t="s">
        <v>251</v>
      </c>
      <c r="C249">
        <v>60.91</v>
      </c>
      <c r="D249">
        <f>Reinigung_getr!F249</f>
        <v>6238</v>
      </c>
      <c r="E249">
        <f>Reinigung_getr!G249</f>
        <v>53614.680000000066</v>
      </c>
      <c r="F249">
        <f t="shared" si="3"/>
        <v>59913.590000000069</v>
      </c>
    </row>
    <row r="250" spans="1:6" x14ac:dyDescent="0.3">
      <c r="A250" s="1">
        <v>248</v>
      </c>
      <c r="B250" t="s">
        <v>252</v>
      </c>
      <c r="C250">
        <v>73.52</v>
      </c>
      <c r="D250">
        <f>Reinigung_getr!F250</f>
        <v>6411.4699999999993</v>
      </c>
      <c r="E250">
        <f>Reinigung_getr!G250</f>
        <v>74287.329999999929</v>
      </c>
      <c r="F250">
        <f t="shared" si="3"/>
        <v>80772.319999999934</v>
      </c>
    </row>
    <row r="251" spans="1:6" x14ac:dyDescent="0.3">
      <c r="A251" s="1">
        <v>249</v>
      </c>
      <c r="B251" t="s">
        <v>253</v>
      </c>
      <c r="C251">
        <v>65.239999999999995</v>
      </c>
      <c r="D251">
        <f>Reinigung_getr!F251</f>
        <v>6336</v>
      </c>
      <c r="E251">
        <f>Reinigung_getr!G251</f>
        <v>53953.640000000079</v>
      </c>
      <c r="F251">
        <f t="shared" si="3"/>
        <v>60354.880000000077</v>
      </c>
    </row>
    <row r="252" spans="1:6" x14ac:dyDescent="0.3">
      <c r="A252" s="1">
        <v>250</v>
      </c>
      <c r="B252" t="s">
        <v>254</v>
      </c>
      <c r="C252">
        <v>56.25</v>
      </c>
      <c r="D252">
        <f>Reinigung_getr!F252</f>
        <v>6508.4699999999993</v>
      </c>
      <c r="E252">
        <f>Reinigung_getr!G252</f>
        <v>74888.029999999926</v>
      </c>
      <c r="F252">
        <f t="shared" si="3"/>
        <v>81452.749999999927</v>
      </c>
    </row>
    <row r="253" spans="1:6" x14ac:dyDescent="0.3">
      <c r="A253" s="1">
        <v>251</v>
      </c>
      <c r="B253" t="s">
        <v>255</v>
      </c>
      <c r="C253">
        <v>3.26</v>
      </c>
      <c r="D253">
        <f>Reinigung_getr!F253</f>
        <v>6366</v>
      </c>
      <c r="E253">
        <f>Reinigung_getr!G253</f>
        <v>54852.130000000085</v>
      </c>
      <c r="F253">
        <f t="shared" si="3"/>
        <v>61221.390000000087</v>
      </c>
    </row>
    <row r="254" spans="1:6" x14ac:dyDescent="0.3">
      <c r="A254" s="1">
        <v>252</v>
      </c>
      <c r="B254" t="s">
        <v>256</v>
      </c>
      <c r="C254">
        <v>15.13</v>
      </c>
      <c r="D254">
        <f>Reinigung_getr!F254</f>
        <v>6594.4699999999993</v>
      </c>
      <c r="E254">
        <f>Reinigung_getr!G254</f>
        <v>75824.009999999907</v>
      </c>
      <c r="F254">
        <f t="shared" si="3"/>
        <v>82433.609999999913</v>
      </c>
    </row>
    <row r="255" spans="1:6" x14ac:dyDescent="0.3">
      <c r="A255" s="1">
        <v>253</v>
      </c>
      <c r="B255" t="s">
        <v>257</v>
      </c>
      <c r="C255">
        <v>85.14</v>
      </c>
      <c r="D255">
        <f>Reinigung_getr!F255</f>
        <v>6403</v>
      </c>
      <c r="E255">
        <f>Reinigung_getr!G255</f>
        <v>55531.060000000085</v>
      </c>
      <c r="F255">
        <f t="shared" si="3"/>
        <v>62019.200000000084</v>
      </c>
    </row>
    <row r="256" spans="1:6" x14ac:dyDescent="0.3">
      <c r="A256" s="1">
        <v>254</v>
      </c>
      <c r="B256" t="s">
        <v>258</v>
      </c>
      <c r="C256">
        <v>81.900000000000006</v>
      </c>
      <c r="D256">
        <f>Reinigung_getr!F256</f>
        <v>6598.4699999999993</v>
      </c>
      <c r="E256">
        <f>Reinigung_getr!G256</f>
        <v>76122.729999999909</v>
      </c>
      <c r="F256">
        <f t="shared" si="3"/>
        <v>82803.099999999904</v>
      </c>
    </row>
    <row r="257" spans="1:6" x14ac:dyDescent="0.3">
      <c r="A257" s="1">
        <v>255</v>
      </c>
      <c r="B257" t="s">
        <v>259</v>
      </c>
      <c r="C257">
        <v>78.31</v>
      </c>
      <c r="D257">
        <f>Reinigung_getr!F257</f>
        <v>6498</v>
      </c>
      <c r="E257">
        <f>Reinigung_getr!G257</f>
        <v>55681.150000000096</v>
      </c>
      <c r="F257">
        <f t="shared" si="3"/>
        <v>62257.460000000094</v>
      </c>
    </row>
    <row r="258" spans="1:6" x14ac:dyDescent="0.3">
      <c r="A258" s="1">
        <v>256</v>
      </c>
      <c r="B258" t="s">
        <v>260</v>
      </c>
      <c r="C258">
        <v>19.18</v>
      </c>
      <c r="D258">
        <f>Reinigung_getr!F258</f>
        <v>6640.4699999999993</v>
      </c>
      <c r="E258">
        <f>Reinigung_getr!G258</f>
        <v>76825.319999999905</v>
      </c>
      <c r="F258">
        <f t="shared" si="3"/>
        <v>83484.969999999899</v>
      </c>
    </row>
    <row r="259" spans="1:6" x14ac:dyDescent="0.3">
      <c r="A259" s="1">
        <v>257</v>
      </c>
      <c r="B259" t="s">
        <v>261</v>
      </c>
      <c r="C259">
        <v>16.079999999999998</v>
      </c>
      <c r="D259">
        <f>Reinigung_getr!F259</f>
        <v>6539</v>
      </c>
      <c r="E259">
        <f>Reinigung_getr!G259</f>
        <v>55803.220000000088</v>
      </c>
      <c r="F259">
        <f t="shared" ref="F259:F322" si="4">SUM(C259:E259)</f>
        <v>62358.30000000009</v>
      </c>
    </row>
    <row r="260" spans="1:6" x14ac:dyDescent="0.3">
      <c r="A260" s="1">
        <v>258</v>
      </c>
      <c r="B260" t="s">
        <v>262</v>
      </c>
      <c r="C260">
        <v>12.7</v>
      </c>
      <c r="D260">
        <f>Reinigung_getr!F260</f>
        <v>6690.4699999999993</v>
      </c>
      <c r="E260">
        <f>Reinigung_getr!G260</f>
        <v>77730.529999999912</v>
      </c>
      <c r="F260">
        <f t="shared" si="4"/>
        <v>84433.69999999991</v>
      </c>
    </row>
    <row r="261" spans="1:6" x14ac:dyDescent="0.3">
      <c r="A261" s="1">
        <v>259</v>
      </c>
      <c r="B261" t="s">
        <v>263</v>
      </c>
      <c r="C261">
        <v>0.67</v>
      </c>
      <c r="D261">
        <f>Reinigung_getr!F261</f>
        <v>6637</v>
      </c>
      <c r="E261">
        <f>Reinigung_getr!G261</f>
        <v>56548.560000000085</v>
      </c>
      <c r="F261">
        <f t="shared" si="4"/>
        <v>63186.230000000083</v>
      </c>
    </row>
    <row r="262" spans="1:6" x14ac:dyDescent="0.3">
      <c r="A262" s="1">
        <v>260</v>
      </c>
      <c r="B262" t="s">
        <v>264</v>
      </c>
      <c r="C262">
        <v>0.27</v>
      </c>
      <c r="D262">
        <f>Reinigung_getr!F262</f>
        <v>6716.4699999999993</v>
      </c>
      <c r="E262">
        <f>Reinigung_getr!G262</f>
        <v>78396.349999999919</v>
      </c>
      <c r="F262">
        <f t="shared" si="4"/>
        <v>85113.089999999924</v>
      </c>
    </row>
    <row r="263" spans="1:6" x14ac:dyDescent="0.3">
      <c r="A263" s="1">
        <v>261</v>
      </c>
      <c r="B263" t="s">
        <v>265</v>
      </c>
      <c r="C263">
        <v>10.28</v>
      </c>
      <c r="D263">
        <f>Reinigung_getr!F263</f>
        <v>6659</v>
      </c>
      <c r="E263">
        <f>Reinigung_getr!G263</f>
        <v>56736.620000000068</v>
      </c>
      <c r="F263">
        <f t="shared" si="4"/>
        <v>63405.900000000067</v>
      </c>
    </row>
    <row r="264" spans="1:6" x14ac:dyDescent="0.3">
      <c r="A264" s="1">
        <v>262</v>
      </c>
      <c r="B264" t="s">
        <v>266</v>
      </c>
      <c r="C264">
        <v>37.03</v>
      </c>
      <c r="D264">
        <f>Reinigung_getr!F264</f>
        <v>6776.4699999999993</v>
      </c>
      <c r="E264">
        <f>Reinigung_getr!G264</f>
        <v>78741.039999999935</v>
      </c>
      <c r="F264">
        <f t="shared" si="4"/>
        <v>85554.539999999935</v>
      </c>
    </row>
    <row r="265" spans="1:6" x14ac:dyDescent="0.3">
      <c r="A265" s="1">
        <v>263</v>
      </c>
      <c r="B265" t="s">
        <v>267</v>
      </c>
      <c r="C265">
        <v>14.24</v>
      </c>
      <c r="D265">
        <f>Reinigung_getr!F265</f>
        <v>6684</v>
      </c>
      <c r="E265">
        <f>Reinigung_getr!G265</f>
        <v>56992.980000000076</v>
      </c>
      <c r="F265">
        <f t="shared" si="4"/>
        <v>63691.220000000074</v>
      </c>
    </row>
    <row r="266" spans="1:6" x14ac:dyDescent="0.3">
      <c r="A266" s="1">
        <v>264</v>
      </c>
      <c r="B266" t="s">
        <v>268</v>
      </c>
      <c r="C266">
        <v>98.89</v>
      </c>
      <c r="D266">
        <f>Reinigung_getr!F266</f>
        <v>6784.4699999999993</v>
      </c>
      <c r="E266">
        <f>Reinigung_getr!G266</f>
        <v>79345.009999999922</v>
      </c>
      <c r="F266">
        <f t="shared" si="4"/>
        <v>86228.369999999923</v>
      </c>
    </row>
    <row r="267" spans="1:6" x14ac:dyDescent="0.3">
      <c r="A267" s="1">
        <v>265</v>
      </c>
      <c r="B267" t="s">
        <v>269</v>
      </c>
      <c r="C267">
        <v>8.7100000000000009</v>
      </c>
      <c r="D267">
        <f>Reinigung_getr!F267</f>
        <v>6724</v>
      </c>
      <c r="E267">
        <f>Reinigung_getr!G267</f>
        <v>57310.550000000083</v>
      </c>
      <c r="F267">
        <f t="shared" si="4"/>
        <v>64043.260000000082</v>
      </c>
    </row>
    <row r="268" spans="1:6" x14ac:dyDescent="0.3">
      <c r="A268" s="1">
        <v>266</v>
      </c>
      <c r="B268" t="s">
        <v>270</v>
      </c>
      <c r="C268">
        <v>33.229999999999997</v>
      </c>
      <c r="D268">
        <f>Reinigung_getr!F268</f>
        <v>6877.4699999999993</v>
      </c>
      <c r="E268">
        <f>Reinigung_getr!G268</f>
        <v>80104.379999999917</v>
      </c>
      <c r="F268">
        <f t="shared" si="4"/>
        <v>87015.079999999914</v>
      </c>
    </row>
    <row r="269" spans="1:6" x14ac:dyDescent="0.3">
      <c r="A269" s="1">
        <v>267</v>
      </c>
      <c r="B269" t="s">
        <v>271</v>
      </c>
      <c r="C269">
        <v>23.99</v>
      </c>
      <c r="D269">
        <f>Reinigung_getr!F269</f>
        <v>6758</v>
      </c>
      <c r="E269">
        <f>Reinigung_getr!G269</f>
        <v>57406.010000000075</v>
      </c>
      <c r="F269">
        <f t="shared" si="4"/>
        <v>64188.000000000073</v>
      </c>
    </row>
    <row r="270" spans="1:6" x14ac:dyDescent="0.3">
      <c r="A270" s="1">
        <v>268</v>
      </c>
      <c r="B270" t="s">
        <v>272</v>
      </c>
      <c r="C270">
        <v>111.99</v>
      </c>
      <c r="D270">
        <f>Reinigung_getr!F270</f>
        <v>6969.4699999999993</v>
      </c>
      <c r="E270">
        <f>Reinigung_getr!G270</f>
        <v>80719.999999999913</v>
      </c>
      <c r="F270">
        <f t="shared" si="4"/>
        <v>87801.459999999905</v>
      </c>
    </row>
    <row r="271" spans="1:6" x14ac:dyDescent="0.3">
      <c r="A271" s="1">
        <v>269</v>
      </c>
      <c r="B271" t="s">
        <v>273</v>
      </c>
      <c r="C271">
        <v>55.49</v>
      </c>
      <c r="D271">
        <f>Reinigung_getr!F271</f>
        <v>6788</v>
      </c>
      <c r="E271">
        <f>Reinigung_getr!G271</f>
        <v>57500.38000000007</v>
      </c>
      <c r="F271">
        <f t="shared" si="4"/>
        <v>64343.870000000068</v>
      </c>
    </row>
    <row r="272" spans="1:6" x14ac:dyDescent="0.3">
      <c r="A272" s="1">
        <v>270</v>
      </c>
      <c r="B272" t="s">
        <v>274</v>
      </c>
      <c r="C272">
        <v>45.83</v>
      </c>
      <c r="D272">
        <f>Reinigung_getr!F272</f>
        <v>7055.4699999999993</v>
      </c>
      <c r="E272">
        <f>Reinigung_getr!G272</f>
        <v>81365.81999999992</v>
      </c>
      <c r="F272">
        <f t="shared" si="4"/>
        <v>88467.119999999923</v>
      </c>
    </row>
    <row r="273" spans="1:6" x14ac:dyDescent="0.3">
      <c r="A273" s="1">
        <v>271</v>
      </c>
      <c r="B273" t="s">
        <v>275</v>
      </c>
      <c r="C273">
        <v>129.19</v>
      </c>
      <c r="D273">
        <f>Reinigung_getr!F273</f>
        <v>6797</v>
      </c>
      <c r="E273">
        <f>Reinigung_getr!G273</f>
        <v>58400.120000000068</v>
      </c>
      <c r="F273">
        <f t="shared" si="4"/>
        <v>65326.31000000007</v>
      </c>
    </row>
    <row r="274" spans="1:6" x14ac:dyDescent="0.3">
      <c r="A274" s="1">
        <v>272</v>
      </c>
      <c r="B274" t="s">
        <v>276</v>
      </c>
      <c r="C274">
        <v>116.31</v>
      </c>
      <c r="D274">
        <f>Reinigung_getr!F274</f>
        <v>7123.4699999999993</v>
      </c>
      <c r="E274">
        <f>Reinigung_getr!G274</f>
        <v>81730.449999999939</v>
      </c>
      <c r="F274">
        <f t="shared" si="4"/>
        <v>88970.229999999938</v>
      </c>
    </row>
    <row r="275" spans="1:6" x14ac:dyDescent="0.3">
      <c r="A275" s="1">
        <v>273</v>
      </c>
      <c r="B275" t="s">
        <v>277</v>
      </c>
      <c r="C275">
        <v>87.11</v>
      </c>
      <c r="D275">
        <f>Reinigung_getr!F275</f>
        <v>6823</v>
      </c>
      <c r="E275">
        <f>Reinigung_getr!G275</f>
        <v>58746.030000000057</v>
      </c>
      <c r="F275">
        <f t="shared" si="4"/>
        <v>65656.140000000058</v>
      </c>
    </row>
    <row r="276" spans="1:6" x14ac:dyDescent="0.3">
      <c r="A276" s="1">
        <v>274</v>
      </c>
      <c r="B276" t="s">
        <v>278</v>
      </c>
      <c r="C276">
        <v>40.78</v>
      </c>
      <c r="D276">
        <f>Reinigung_getr!F276</f>
        <v>7135.4699999999993</v>
      </c>
      <c r="E276">
        <f>Reinigung_getr!G276</f>
        <v>82621.059999999954</v>
      </c>
      <c r="F276">
        <f t="shared" si="4"/>
        <v>89797.309999999954</v>
      </c>
    </row>
    <row r="277" spans="1:6" x14ac:dyDescent="0.3">
      <c r="A277" s="1">
        <v>275</v>
      </c>
      <c r="B277" t="s">
        <v>279</v>
      </c>
      <c r="C277">
        <v>61.98</v>
      </c>
      <c r="D277">
        <f>Reinigung_getr!F277</f>
        <v>6912</v>
      </c>
      <c r="E277">
        <f>Reinigung_getr!G277</f>
        <v>59455.560000000056</v>
      </c>
      <c r="F277">
        <f t="shared" si="4"/>
        <v>66429.540000000052</v>
      </c>
    </row>
    <row r="278" spans="1:6" x14ac:dyDescent="0.3">
      <c r="A278" s="1">
        <v>276</v>
      </c>
      <c r="B278" t="s">
        <v>280</v>
      </c>
      <c r="C278">
        <v>20.309999999999999</v>
      </c>
      <c r="D278">
        <f>Reinigung_getr!F278</f>
        <v>7154.4699999999993</v>
      </c>
      <c r="E278">
        <f>Reinigung_getr!G278</f>
        <v>82846.689999999959</v>
      </c>
      <c r="F278">
        <f t="shared" si="4"/>
        <v>90021.469999999958</v>
      </c>
    </row>
    <row r="279" spans="1:6" x14ac:dyDescent="0.3">
      <c r="A279" s="1">
        <v>277</v>
      </c>
      <c r="B279" t="s">
        <v>281</v>
      </c>
      <c r="C279">
        <v>12.58</v>
      </c>
      <c r="D279">
        <f>Reinigung_getr!F279</f>
        <v>6986</v>
      </c>
      <c r="E279">
        <f>Reinigung_getr!G279</f>
        <v>59633.270000000048</v>
      </c>
      <c r="F279">
        <f t="shared" si="4"/>
        <v>66631.850000000049</v>
      </c>
    </row>
    <row r="280" spans="1:6" x14ac:dyDescent="0.3">
      <c r="A280" s="1">
        <v>278</v>
      </c>
      <c r="B280" t="s">
        <v>282</v>
      </c>
      <c r="C280">
        <v>38.03</v>
      </c>
      <c r="D280">
        <f>Reinigung_getr!F280</f>
        <v>7226.4699999999993</v>
      </c>
      <c r="E280">
        <f>Reinigung_getr!G280</f>
        <v>83569.269999999946</v>
      </c>
      <c r="F280">
        <f t="shared" si="4"/>
        <v>90833.769999999946</v>
      </c>
    </row>
    <row r="281" spans="1:6" x14ac:dyDescent="0.3">
      <c r="A281" s="1">
        <v>279</v>
      </c>
      <c r="B281" t="s">
        <v>283</v>
      </c>
      <c r="C281">
        <v>123.93</v>
      </c>
      <c r="D281">
        <f>Reinigung_getr!F281</f>
        <v>7010</v>
      </c>
      <c r="E281">
        <f>Reinigung_getr!G281</f>
        <v>59813.440000000068</v>
      </c>
      <c r="F281">
        <f t="shared" si="4"/>
        <v>66947.370000000068</v>
      </c>
    </row>
    <row r="282" spans="1:6" x14ac:dyDescent="0.3">
      <c r="A282" s="1">
        <v>280</v>
      </c>
      <c r="B282" t="s">
        <v>284</v>
      </c>
      <c r="C282">
        <v>61.39</v>
      </c>
      <c r="D282">
        <f>Reinigung_getr!F282</f>
        <v>7286.4699999999993</v>
      </c>
      <c r="E282">
        <f>Reinigung_getr!G282</f>
        <v>83944.879999999917</v>
      </c>
      <c r="F282">
        <f t="shared" si="4"/>
        <v>91292.739999999918</v>
      </c>
    </row>
    <row r="283" spans="1:6" x14ac:dyDescent="0.3">
      <c r="A283" s="1">
        <v>281</v>
      </c>
      <c r="B283" t="s">
        <v>285</v>
      </c>
      <c r="C283">
        <v>59.32</v>
      </c>
      <c r="D283">
        <f>Reinigung_getr!F283</f>
        <v>7091</v>
      </c>
      <c r="E283">
        <f>Reinigung_getr!G283</f>
        <v>60449.420000000093</v>
      </c>
      <c r="F283">
        <f t="shared" si="4"/>
        <v>67599.740000000093</v>
      </c>
    </row>
    <row r="284" spans="1:6" x14ac:dyDescent="0.3">
      <c r="A284" s="1">
        <v>282</v>
      </c>
      <c r="B284" t="s">
        <v>286</v>
      </c>
      <c r="C284">
        <v>11.12</v>
      </c>
      <c r="D284">
        <f>Reinigung_getr!F284</f>
        <v>7371.4699999999993</v>
      </c>
      <c r="E284">
        <f>Reinigung_getr!G284</f>
        <v>84414.019999999917</v>
      </c>
      <c r="F284">
        <f t="shared" si="4"/>
        <v>91796.609999999913</v>
      </c>
    </row>
    <row r="285" spans="1:6" x14ac:dyDescent="0.3">
      <c r="A285" s="1">
        <v>283</v>
      </c>
      <c r="B285" t="s">
        <v>287</v>
      </c>
      <c r="C285">
        <v>18.170000000000002</v>
      </c>
      <c r="D285">
        <f>Reinigung_getr!F285</f>
        <v>7185</v>
      </c>
      <c r="E285">
        <f>Reinigung_getr!G285</f>
        <v>61107.910000000091</v>
      </c>
      <c r="F285">
        <f t="shared" si="4"/>
        <v>68311.080000000089</v>
      </c>
    </row>
    <row r="286" spans="1:6" x14ac:dyDescent="0.3">
      <c r="A286" s="1">
        <v>284</v>
      </c>
      <c r="B286" t="s">
        <v>288</v>
      </c>
      <c r="C286">
        <v>156.12</v>
      </c>
      <c r="D286">
        <f>Reinigung_getr!F286</f>
        <v>7394.4699999999993</v>
      </c>
      <c r="E286">
        <f>Reinigung_getr!G286</f>
        <v>84708.079999999914</v>
      </c>
      <c r="F286">
        <f t="shared" si="4"/>
        <v>92258.669999999911</v>
      </c>
    </row>
    <row r="287" spans="1:6" x14ac:dyDescent="0.3">
      <c r="A287" s="1">
        <v>285</v>
      </c>
      <c r="B287" t="s">
        <v>289</v>
      </c>
      <c r="C287">
        <v>27.99</v>
      </c>
      <c r="D287">
        <f>Reinigung_getr!F287</f>
        <v>7188</v>
      </c>
      <c r="E287">
        <f>Reinigung_getr!G287</f>
        <v>61293.400000000089</v>
      </c>
      <c r="F287">
        <f t="shared" si="4"/>
        <v>68509.390000000087</v>
      </c>
    </row>
    <row r="288" spans="1:6" x14ac:dyDescent="0.3">
      <c r="A288" s="1">
        <v>286</v>
      </c>
      <c r="B288" t="s">
        <v>290</v>
      </c>
      <c r="C288">
        <v>30.35</v>
      </c>
      <c r="D288">
        <f>Reinigung_getr!F288</f>
        <v>7442.4699999999993</v>
      </c>
      <c r="E288">
        <f>Reinigung_getr!G288</f>
        <v>85531.399999999907</v>
      </c>
      <c r="F288">
        <f t="shared" si="4"/>
        <v>93004.219999999914</v>
      </c>
    </row>
    <row r="289" spans="1:6" x14ac:dyDescent="0.3">
      <c r="A289" s="1">
        <v>287</v>
      </c>
      <c r="B289" t="s">
        <v>291</v>
      </c>
      <c r="C289">
        <v>100.14</v>
      </c>
      <c r="D289">
        <f>Reinigung_getr!F289</f>
        <v>7243</v>
      </c>
      <c r="E289">
        <f>Reinigung_getr!G289</f>
        <v>61762.44000000009</v>
      </c>
      <c r="F289">
        <f t="shared" si="4"/>
        <v>69105.580000000089</v>
      </c>
    </row>
    <row r="290" spans="1:6" x14ac:dyDescent="0.3">
      <c r="A290" s="1">
        <v>288</v>
      </c>
      <c r="B290" t="s">
        <v>292</v>
      </c>
      <c r="C290">
        <v>49.27</v>
      </c>
      <c r="D290">
        <f>Reinigung_getr!F290</f>
        <v>7497.4699999999993</v>
      </c>
      <c r="E290">
        <f>Reinigung_getr!G290</f>
        <v>85541.289999999892</v>
      </c>
      <c r="F290">
        <f t="shared" si="4"/>
        <v>93088.029999999897</v>
      </c>
    </row>
    <row r="291" spans="1:6" x14ac:dyDescent="0.3">
      <c r="A291" s="1">
        <v>289</v>
      </c>
      <c r="B291" t="s">
        <v>293</v>
      </c>
      <c r="C291">
        <v>148.1</v>
      </c>
      <c r="D291">
        <f>Reinigung_getr!F291</f>
        <v>7250</v>
      </c>
      <c r="E291">
        <f>Reinigung_getr!G291</f>
        <v>62701.420000000093</v>
      </c>
      <c r="F291">
        <f t="shared" si="4"/>
        <v>70099.520000000091</v>
      </c>
    </row>
    <row r="292" spans="1:6" x14ac:dyDescent="0.3">
      <c r="A292" s="1">
        <v>290</v>
      </c>
      <c r="B292" t="s">
        <v>294</v>
      </c>
      <c r="C292">
        <v>84.13</v>
      </c>
      <c r="D292">
        <f>Reinigung_getr!F292</f>
        <v>7525.4699999999993</v>
      </c>
      <c r="E292">
        <f>Reinigung_getr!G292</f>
        <v>86334.809999999896</v>
      </c>
      <c r="F292">
        <f t="shared" si="4"/>
        <v>93944.409999999902</v>
      </c>
    </row>
    <row r="293" spans="1:6" x14ac:dyDescent="0.3">
      <c r="A293" s="1">
        <v>291</v>
      </c>
      <c r="B293" t="s">
        <v>295</v>
      </c>
      <c r="C293">
        <v>5.3</v>
      </c>
      <c r="D293">
        <f>Reinigung_getr!F293</f>
        <v>7251</v>
      </c>
      <c r="E293">
        <f>Reinigung_getr!G293</f>
        <v>63319.270000000106</v>
      </c>
      <c r="F293">
        <f t="shared" si="4"/>
        <v>70575.570000000109</v>
      </c>
    </row>
    <row r="294" spans="1:6" x14ac:dyDescent="0.3">
      <c r="A294" s="1">
        <v>292</v>
      </c>
      <c r="B294" t="s">
        <v>296</v>
      </c>
      <c r="C294">
        <v>71.319999999999993</v>
      </c>
      <c r="D294">
        <f>Reinigung_getr!F294</f>
        <v>7611.4699999999993</v>
      </c>
      <c r="E294">
        <f>Reinigung_getr!G294</f>
        <v>86695.929999999906</v>
      </c>
      <c r="F294">
        <f t="shared" si="4"/>
        <v>94378.719999999899</v>
      </c>
    </row>
    <row r="295" spans="1:6" x14ac:dyDescent="0.3">
      <c r="A295" s="1">
        <v>293</v>
      </c>
      <c r="B295" t="s">
        <v>297</v>
      </c>
      <c r="C295">
        <v>80.13</v>
      </c>
      <c r="D295">
        <f>Reinigung_getr!F295</f>
        <v>7251</v>
      </c>
      <c r="E295">
        <f>Reinigung_getr!G295</f>
        <v>63534.520000000099</v>
      </c>
      <c r="F295">
        <f t="shared" si="4"/>
        <v>70865.650000000096</v>
      </c>
    </row>
    <row r="296" spans="1:6" x14ac:dyDescent="0.3">
      <c r="A296" s="1">
        <v>294</v>
      </c>
      <c r="B296" t="s">
        <v>298</v>
      </c>
      <c r="C296">
        <v>92.4</v>
      </c>
      <c r="D296">
        <f>Reinigung_getr!F296</f>
        <v>7701.4699999999993</v>
      </c>
      <c r="E296">
        <f>Reinigung_getr!G296</f>
        <v>87428.159999999902</v>
      </c>
      <c r="F296">
        <f t="shared" si="4"/>
        <v>95222.029999999897</v>
      </c>
    </row>
    <row r="297" spans="1:6" x14ac:dyDescent="0.3">
      <c r="A297" s="1">
        <v>295</v>
      </c>
      <c r="B297" t="s">
        <v>299</v>
      </c>
      <c r="C297">
        <v>108.49</v>
      </c>
      <c r="D297">
        <f>Reinigung_getr!F297</f>
        <v>7286</v>
      </c>
      <c r="E297">
        <f>Reinigung_getr!G297</f>
        <v>64354.380000000099</v>
      </c>
      <c r="F297">
        <f t="shared" si="4"/>
        <v>71748.870000000097</v>
      </c>
    </row>
    <row r="298" spans="1:6" x14ac:dyDescent="0.3">
      <c r="A298" s="1">
        <v>296</v>
      </c>
      <c r="B298" t="s">
        <v>300</v>
      </c>
      <c r="C298">
        <v>49.09</v>
      </c>
      <c r="D298">
        <f>Reinigung_getr!F298</f>
        <v>7755.4699999999993</v>
      </c>
      <c r="E298">
        <f>Reinigung_getr!G298</f>
        <v>87704.969999999899</v>
      </c>
      <c r="F298">
        <f t="shared" si="4"/>
        <v>95509.529999999897</v>
      </c>
    </row>
    <row r="299" spans="1:6" x14ac:dyDescent="0.3">
      <c r="A299" s="1">
        <v>297</v>
      </c>
      <c r="B299" t="s">
        <v>301</v>
      </c>
      <c r="C299">
        <v>62.95</v>
      </c>
      <c r="D299">
        <f>Reinigung_getr!F299</f>
        <v>7287</v>
      </c>
      <c r="E299">
        <f>Reinigung_getr!G299</f>
        <v>65141.120000000112</v>
      </c>
      <c r="F299">
        <f t="shared" si="4"/>
        <v>72491.070000000109</v>
      </c>
    </row>
    <row r="300" spans="1:6" x14ac:dyDescent="0.3">
      <c r="A300" s="1">
        <v>298</v>
      </c>
      <c r="B300" t="s">
        <v>302</v>
      </c>
      <c r="C300">
        <v>27.59</v>
      </c>
      <c r="D300">
        <f>Reinigung_getr!F300</f>
        <v>7804.4699999999993</v>
      </c>
      <c r="E300">
        <f>Reinigung_getr!G300</f>
        <v>87744.049999999886</v>
      </c>
      <c r="F300">
        <f t="shared" si="4"/>
        <v>95576.109999999884</v>
      </c>
    </row>
    <row r="301" spans="1:6" x14ac:dyDescent="0.3">
      <c r="A301" s="1">
        <v>299</v>
      </c>
      <c r="B301" t="s">
        <v>303</v>
      </c>
      <c r="C301">
        <v>2.16</v>
      </c>
      <c r="D301">
        <f>Reinigung_getr!F301</f>
        <v>7385</v>
      </c>
      <c r="E301">
        <f>Reinigung_getr!G301</f>
        <v>66093.600000000108</v>
      </c>
      <c r="F301">
        <f t="shared" si="4"/>
        <v>73480.760000000111</v>
      </c>
    </row>
    <row r="302" spans="1:6" x14ac:dyDescent="0.3">
      <c r="A302" s="1">
        <v>300</v>
      </c>
      <c r="B302" t="s">
        <v>304</v>
      </c>
      <c r="C302">
        <v>80.86</v>
      </c>
      <c r="D302">
        <f>Reinigung_getr!F302</f>
        <v>7825.4699999999993</v>
      </c>
      <c r="E302">
        <f>Reinigung_getr!G302</f>
        <v>88485.459999999875</v>
      </c>
      <c r="F302">
        <f t="shared" si="4"/>
        <v>96391.789999999877</v>
      </c>
    </row>
    <row r="303" spans="1:6" x14ac:dyDescent="0.3">
      <c r="A303" s="1">
        <v>301</v>
      </c>
      <c r="B303" t="s">
        <v>305</v>
      </c>
      <c r="C303">
        <v>28.33</v>
      </c>
      <c r="D303">
        <f>Reinigung_getr!F303</f>
        <v>7473</v>
      </c>
      <c r="E303">
        <f>Reinigung_getr!G303</f>
        <v>66911.700000000128</v>
      </c>
      <c r="F303">
        <f t="shared" si="4"/>
        <v>74413.03000000013</v>
      </c>
    </row>
    <row r="304" spans="1:6" x14ac:dyDescent="0.3">
      <c r="A304" s="1">
        <v>302</v>
      </c>
      <c r="B304" t="s">
        <v>306</v>
      </c>
      <c r="C304">
        <v>39.69</v>
      </c>
      <c r="D304">
        <f>Reinigung_getr!F304</f>
        <v>7867.4699999999993</v>
      </c>
      <c r="E304">
        <f>Reinigung_getr!G304</f>
        <v>88532.019999999859</v>
      </c>
      <c r="F304">
        <f t="shared" si="4"/>
        <v>96439.179999999862</v>
      </c>
    </row>
    <row r="305" spans="1:6" x14ac:dyDescent="0.3">
      <c r="A305" s="1">
        <v>303</v>
      </c>
      <c r="B305" t="s">
        <v>307</v>
      </c>
      <c r="C305">
        <v>56.99</v>
      </c>
      <c r="D305">
        <f>Reinigung_getr!F305</f>
        <v>7555</v>
      </c>
      <c r="E305">
        <f>Reinigung_getr!G305</f>
        <v>66904.790000000125</v>
      </c>
      <c r="F305">
        <f t="shared" si="4"/>
        <v>74516.78000000013</v>
      </c>
    </row>
    <row r="306" spans="1:6" x14ac:dyDescent="0.3">
      <c r="A306" s="1">
        <v>304</v>
      </c>
      <c r="B306" t="s">
        <v>308</v>
      </c>
      <c r="C306">
        <v>94.12</v>
      </c>
      <c r="D306">
        <f>Reinigung_getr!F306</f>
        <v>7879.4699999999993</v>
      </c>
      <c r="E306">
        <f>Reinigung_getr!G306</f>
        <v>89158.809999999867</v>
      </c>
      <c r="F306">
        <f t="shared" si="4"/>
        <v>97132.399999999863</v>
      </c>
    </row>
    <row r="307" spans="1:6" x14ac:dyDescent="0.3">
      <c r="A307" s="1">
        <v>305</v>
      </c>
      <c r="B307" t="s">
        <v>309</v>
      </c>
      <c r="C307">
        <v>119.97</v>
      </c>
      <c r="D307">
        <f>Reinigung_getr!F307</f>
        <v>7560</v>
      </c>
      <c r="E307">
        <f>Reinigung_getr!G307</f>
        <v>67549.720000000132</v>
      </c>
      <c r="F307">
        <f t="shared" si="4"/>
        <v>75229.690000000133</v>
      </c>
    </row>
    <row r="308" spans="1:6" x14ac:dyDescent="0.3">
      <c r="A308" s="1">
        <v>306</v>
      </c>
      <c r="B308" t="s">
        <v>310</v>
      </c>
      <c r="C308">
        <v>3.85</v>
      </c>
      <c r="D308">
        <f>Reinigung_getr!F308</f>
        <v>7978.4699999999993</v>
      </c>
      <c r="E308">
        <f>Reinigung_getr!G308</f>
        <v>89151.09999999986</v>
      </c>
      <c r="F308">
        <f t="shared" si="4"/>
        <v>97133.419999999867</v>
      </c>
    </row>
    <row r="309" spans="1:6" x14ac:dyDescent="0.3">
      <c r="A309" s="1">
        <v>307</v>
      </c>
      <c r="B309" t="s">
        <v>311</v>
      </c>
      <c r="C309">
        <v>29.34</v>
      </c>
      <c r="D309">
        <f>Reinigung_getr!F309</f>
        <v>7600</v>
      </c>
      <c r="E309">
        <f>Reinigung_getr!G309</f>
        <v>67748.01000000014</v>
      </c>
      <c r="F309">
        <f t="shared" si="4"/>
        <v>75377.350000000137</v>
      </c>
    </row>
    <row r="310" spans="1:6" x14ac:dyDescent="0.3">
      <c r="A310" s="1">
        <v>308</v>
      </c>
      <c r="B310" t="s">
        <v>312</v>
      </c>
      <c r="C310">
        <v>15.05</v>
      </c>
      <c r="D310">
        <f>Reinigung_getr!F310</f>
        <v>8007.4699999999993</v>
      </c>
      <c r="E310">
        <f>Reinigung_getr!G310</f>
        <v>89228.539999999863</v>
      </c>
      <c r="F310">
        <f t="shared" si="4"/>
        <v>97251.059999999867</v>
      </c>
    </row>
    <row r="311" spans="1:6" x14ac:dyDescent="0.3">
      <c r="A311" s="1">
        <v>309</v>
      </c>
      <c r="B311" t="s">
        <v>313</v>
      </c>
      <c r="C311">
        <v>85.56</v>
      </c>
      <c r="D311">
        <f>Reinigung_getr!F311</f>
        <v>7687</v>
      </c>
      <c r="E311">
        <f>Reinigung_getr!G311</f>
        <v>68027.080000000147</v>
      </c>
      <c r="F311">
        <f t="shared" si="4"/>
        <v>75799.640000000145</v>
      </c>
    </row>
    <row r="312" spans="1:6" x14ac:dyDescent="0.3">
      <c r="A312" s="1">
        <v>310</v>
      </c>
      <c r="B312" t="s">
        <v>314</v>
      </c>
      <c r="C312">
        <v>62.92</v>
      </c>
      <c r="D312">
        <f>Reinigung_getr!F312</f>
        <v>8036.4699999999993</v>
      </c>
      <c r="E312">
        <f>Reinigung_getr!G312</f>
        <v>89504.699999999866</v>
      </c>
      <c r="F312">
        <f t="shared" si="4"/>
        <v>97604.089999999866</v>
      </c>
    </row>
    <row r="313" spans="1:6" x14ac:dyDescent="0.3">
      <c r="A313" s="1">
        <v>311</v>
      </c>
      <c r="B313" t="s">
        <v>315</v>
      </c>
      <c r="C313">
        <v>3.47</v>
      </c>
      <c r="D313">
        <f>Reinigung_getr!F313</f>
        <v>7748</v>
      </c>
      <c r="E313">
        <f>Reinigung_getr!G313</f>
        <v>68366.960000000123</v>
      </c>
      <c r="F313">
        <f t="shared" si="4"/>
        <v>76118.430000000124</v>
      </c>
    </row>
    <row r="314" spans="1:6" x14ac:dyDescent="0.3">
      <c r="A314" s="1">
        <v>312</v>
      </c>
      <c r="B314" t="s">
        <v>316</v>
      </c>
      <c r="C314">
        <v>3.08</v>
      </c>
      <c r="D314">
        <f>Reinigung_getr!F314</f>
        <v>8063.4699999999993</v>
      </c>
      <c r="E314">
        <f>Reinigung_getr!G314</f>
        <v>89945.459999999875</v>
      </c>
      <c r="F314">
        <f t="shared" si="4"/>
        <v>98012.009999999878</v>
      </c>
    </row>
    <row r="315" spans="1:6" x14ac:dyDescent="0.3">
      <c r="A315" s="1">
        <v>313</v>
      </c>
      <c r="B315" t="s">
        <v>317</v>
      </c>
      <c r="C315">
        <v>46.85</v>
      </c>
      <c r="D315">
        <f>Reinigung_getr!F315</f>
        <v>7789</v>
      </c>
      <c r="E315">
        <f>Reinigung_getr!G315</f>
        <v>68729.160000000105</v>
      </c>
      <c r="F315">
        <f t="shared" si="4"/>
        <v>76565.010000000111</v>
      </c>
    </row>
    <row r="316" spans="1:6" x14ac:dyDescent="0.3">
      <c r="A316" s="1">
        <v>314</v>
      </c>
      <c r="B316" t="s">
        <v>318</v>
      </c>
      <c r="C316">
        <v>87.78</v>
      </c>
      <c r="D316">
        <f>Reinigung_getr!F316</f>
        <v>8149.4699999999993</v>
      </c>
      <c r="E316">
        <f>Reinigung_getr!G316</f>
        <v>90594.029999999897</v>
      </c>
      <c r="F316">
        <f t="shared" si="4"/>
        <v>98831.279999999897</v>
      </c>
    </row>
    <row r="317" spans="1:6" x14ac:dyDescent="0.3">
      <c r="A317" s="1">
        <v>315</v>
      </c>
      <c r="B317" t="s">
        <v>319</v>
      </c>
      <c r="C317">
        <v>16.98</v>
      </c>
      <c r="D317">
        <f>Reinigung_getr!F317</f>
        <v>7881</v>
      </c>
      <c r="E317">
        <f>Reinigung_getr!G317</f>
        <v>69081.750000000116</v>
      </c>
      <c r="F317">
        <f t="shared" si="4"/>
        <v>76979.730000000112</v>
      </c>
    </row>
    <row r="318" spans="1:6" x14ac:dyDescent="0.3">
      <c r="A318" s="1">
        <v>316</v>
      </c>
      <c r="B318" t="s">
        <v>320</v>
      </c>
      <c r="C318">
        <v>31.6</v>
      </c>
      <c r="D318">
        <f>Reinigung_getr!F318</f>
        <v>8158.4699999999993</v>
      </c>
      <c r="E318">
        <f>Reinigung_getr!G318</f>
        <v>91098.009999999893</v>
      </c>
      <c r="F318">
        <f t="shared" si="4"/>
        <v>99288.0799999999</v>
      </c>
    </row>
    <row r="319" spans="1:6" x14ac:dyDescent="0.3">
      <c r="A319" s="1">
        <v>317</v>
      </c>
      <c r="B319" t="s">
        <v>321</v>
      </c>
      <c r="C319">
        <v>47.33</v>
      </c>
      <c r="D319">
        <f>Reinigung_getr!F319</f>
        <v>7907</v>
      </c>
      <c r="E319">
        <f>Reinigung_getr!G319</f>
        <v>69689.720000000118</v>
      </c>
      <c r="F319">
        <f t="shared" si="4"/>
        <v>77644.050000000119</v>
      </c>
    </row>
    <row r="320" spans="1:6" x14ac:dyDescent="0.3">
      <c r="A320" s="1">
        <v>318</v>
      </c>
      <c r="B320" t="s">
        <v>322</v>
      </c>
      <c r="C320">
        <v>49.06</v>
      </c>
      <c r="D320">
        <f>Reinigung_getr!F320</f>
        <v>8237.4699999999993</v>
      </c>
      <c r="E320">
        <f>Reinigung_getr!G320</f>
        <v>91366.529999999868</v>
      </c>
      <c r="F320">
        <f t="shared" si="4"/>
        <v>99653.059999999867</v>
      </c>
    </row>
    <row r="321" spans="1:6" x14ac:dyDescent="0.3">
      <c r="A321" s="1">
        <v>319</v>
      </c>
      <c r="B321" t="s">
        <v>323</v>
      </c>
      <c r="C321">
        <v>4.41</v>
      </c>
      <c r="D321">
        <f>Reinigung_getr!F321</f>
        <v>7979</v>
      </c>
      <c r="E321">
        <f>Reinigung_getr!G321</f>
        <v>70043.680000000124</v>
      </c>
      <c r="F321">
        <f t="shared" si="4"/>
        <v>78027.090000000127</v>
      </c>
    </row>
    <row r="322" spans="1:6" x14ac:dyDescent="0.3">
      <c r="A322" s="1">
        <v>320</v>
      </c>
      <c r="B322" t="s">
        <v>324</v>
      </c>
      <c r="C322">
        <v>25.62</v>
      </c>
      <c r="D322">
        <f>Reinigung_getr!F322</f>
        <v>8252.4699999999993</v>
      </c>
      <c r="E322">
        <f>Reinigung_getr!G322</f>
        <v>91650.919999999882</v>
      </c>
      <c r="F322">
        <f t="shared" si="4"/>
        <v>99929.009999999878</v>
      </c>
    </row>
    <row r="323" spans="1:6" x14ac:dyDescent="0.3">
      <c r="A323" s="1">
        <v>321</v>
      </c>
      <c r="B323" t="s">
        <v>325</v>
      </c>
      <c r="C323">
        <v>84.93</v>
      </c>
      <c r="D323">
        <f>Reinigung_getr!F323</f>
        <v>7999</v>
      </c>
      <c r="E323">
        <f>Reinigung_getr!G323</f>
        <v>70144.580000000104</v>
      </c>
      <c r="F323">
        <f t="shared" ref="F323:F366" si="5">SUM(C323:E323)</f>
        <v>78228.510000000097</v>
      </c>
    </row>
    <row r="324" spans="1:6" x14ac:dyDescent="0.3">
      <c r="A324" s="1">
        <v>322</v>
      </c>
      <c r="B324" t="s">
        <v>326</v>
      </c>
      <c r="C324">
        <v>31.01</v>
      </c>
      <c r="D324">
        <f>Reinigung_getr!F324</f>
        <v>8334.4699999999993</v>
      </c>
      <c r="E324">
        <f>Reinigung_getr!G324</f>
        <v>92462.569999999891</v>
      </c>
      <c r="F324">
        <f t="shared" si="5"/>
        <v>100828.04999999989</v>
      </c>
    </row>
    <row r="325" spans="1:6" x14ac:dyDescent="0.3">
      <c r="A325" s="1">
        <v>323</v>
      </c>
      <c r="B325" t="s">
        <v>327</v>
      </c>
      <c r="C325">
        <v>121.17</v>
      </c>
      <c r="D325">
        <f>Reinigung_getr!F325</f>
        <v>8085.0000000000018</v>
      </c>
      <c r="E325">
        <f>Reinigung_getr!G325</f>
        <v>70571.730000000127</v>
      </c>
      <c r="F325">
        <f t="shared" si="5"/>
        <v>78777.900000000125</v>
      </c>
    </row>
    <row r="326" spans="1:6" x14ac:dyDescent="0.3">
      <c r="A326" s="1">
        <v>324</v>
      </c>
      <c r="B326" t="s">
        <v>328</v>
      </c>
      <c r="C326">
        <v>51.86</v>
      </c>
      <c r="D326">
        <f>Reinigung_getr!F326</f>
        <v>8399.4699999999993</v>
      </c>
      <c r="E326">
        <f>Reinigung_getr!G326</f>
        <v>93161.34999999986</v>
      </c>
      <c r="F326">
        <f t="shared" si="5"/>
        <v>101612.67999999986</v>
      </c>
    </row>
    <row r="327" spans="1:6" x14ac:dyDescent="0.3">
      <c r="A327" s="1">
        <v>325</v>
      </c>
      <c r="B327" t="s">
        <v>329</v>
      </c>
      <c r="C327">
        <v>136.54</v>
      </c>
      <c r="D327">
        <f>Reinigung_getr!F327</f>
        <v>8151.0000000000018</v>
      </c>
      <c r="E327">
        <f>Reinigung_getr!G327</f>
        <v>71282.890000000116</v>
      </c>
      <c r="F327">
        <f t="shared" si="5"/>
        <v>79570.430000000124</v>
      </c>
    </row>
    <row r="328" spans="1:6" x14ac:dyDescent="0.3">
      <c r="A328" s="1">
        <v>326</v>
      </c>
      <c r="B328" t="s">
        <v>330</v>
      </c>
      <c r="C328">
        <v>77.81</v>
      </c>
      <c r="D328">
        <f>Reinigung_getr!F328</f>
        <v>8400.4699999999993</v>
      </c>
      <c r="E328">
        <f>Reinigung_getr!G328</f>
        <v>93944.599999999875</v>
      </c>
      <c r="F328">
        <f t="shared" si="5"/>
        <v>102422.87999999987</v>
      </c>
    </row>
    <row r="329" spans="1:6" x14ac:dyDescent="0.3">
      <c r="A329" s="1">
        <v>327</v>
      </c>
      <c r="B329" t="s">
        <v>331</v>
      </c>
      <c r="C329">
        <v>84.24</v>
      </c>
      <c r="D329">
        <f>Reinigung_getr!F329</f>
        <v>8222.0000000000018</v>
      </c>
      <c r="E329">
        <f>Reinigung_getr!G329</f>
        <v>71356.450000000128</v>
      </c>
      <c r="F329">
        <f t="shared" si="5"/>
        <v>79662.690000000133</v>
      </c>
    </row>
    <row r="330" spans="1:6" x14ac:dyDescent="0.3">
      <c r="A330" s="1">
        <v>328</v>
      </c>
      <c r="B330" t="s">
        <v>332</v>
      </c>
      <c r="C330">
        <v>15.5</v>
      </c>
      <c r="D330">
        <f>Reinigung_getr!F330</f>
        <v>8433.4699999999993</v>
      </c>
      <c r="E330">
        <f>Reinigung_getr!G330</f>
        <v>93982.209999999861</v>
      </c>
      <c r="F330">
        <f t="shared" si="5"/>
        <v>102431.17999999986</v>
      </c>
    </row>
    <row r="331" spans="1:6" x14ac:dyDescent="0.3">
      <c r="A331" s="1">
        <v>329</v>
      </c>
      <c r="B331" t="s">
        <v>333</v>
      </c>
      <c r="C331">
        <v>52.48</v>
      </c>
      <c r="D331">
        <f>Reinigung_getr!F331</f>
        <v>8237.0000000000018</v>
      </c>
      <c r="E331">
        <f>Reinigung_getr!G331</f>
        <v>72024.230000000156</v>
      </c>
      <c r="F331">
        <f t="shared" si="5"/>
        <v>80313.710000000152</v>
      </c>
    </row>
    <row r="332" spans="1:6" x14ac:dyDescent="0.3">
      <c r="A332" s="1">
        <v>330</v>
      </c>
      <c r="B332" t="s">
        <v>334</v>
      </c>
      <c r="C332">
        <v>56.67</v>
      </c>
      <c r="D332">
        <f>Reinigung_getr!F332</f>
        <v>8445.4699999999993</v>
      </c>
      <c r="E332">
        <f>Reinigung_getr!G332</f>
        <v>94325.089999999851</v>
      </c>
      <c r="F332">
        <f t="shared" si="5"/>
        <v>102827.22999999985</v>
      </c>
    </row>
    <row r="333" spans="1:6" x14ac:dyDescent="0.3">
      <c r="A333" s="1">
        <v>331</v>
      </c>
      <c r="B333" t="s">
        <v>335</v>
      </c>
      <c r="C333">
        <v>22.01</v>
      </c>
      <c r="D333">
        <f>Reinigung_getr!F333</f>
        <v>8331.0000000000018</v>
      </c>
      <c r="E333">
        <f>Reinigung_getr!G333</f>
        <v>72464.330000000162</v>
      </c>
      <c r="F333">
        <f t="shared" si="5"/>
        <v>80817.340000000171</v>
      </c>
    </row>
    <row r="334" spans="1:6" x14ac:dyDescent="0.3">
      <c r="A334" s="1">
        <v>332</v>
      </c>
      <c r="B334" t="s">
        <v>336</v>
      </c>
      <c r="C334">
        <v>7.51</v>
      </c>
      <c r="D334">
        <f>Reinigung_getr!F334</f>
        <v>8492.4699999999993</v>
      </c>
      <c r="E334">
        <f>Reinigung_getr!G334</f>
        <v>95025.989999999845</v>
      </c>
      <c r="F334">
        <f t="shared" si="5"/>
        <v>103525.96999999984</v>
      </c>
    </row>
    <row r="335" spans="1:6" x14ac:dyDescent="0.3">
      <c r="A335" s="1">
        <v>333</v>
      </c>
      <c r="B335" t="s">
        <v>337</v>
      </c>
      <c r="C335">
        <v>60</v>
      </c>
      <c r="D335">
        <f>Reinigung_getr!F335</f>
        <v>8375.0000000000018</v>
      </c>
      <c r="E335">
        <f>Reinigung_getr!G335</f>
        <v>73277.950000000172</v>
      </c>
      <c r="F335">
        <f t="shared" si="5"/>
        <v>81712.950000000172</v>
      </c>
    </row>
    <row r="336" spans="1:6" x14ac:dyDescent="0.3">
      <c r="A336" s="1">
        <v>334</v>
      </c>
      <c r="B336" t="s">
        <v>338</v>
      </c>
      <c r="C336">
        <v>48.8</v>
      </c>
      <c r="D336">
        <f>Reinigung_getr!F336</f>
        <v>8518.4699999999993</v>
      </c>
      <c r="E336">
        <f>Reinigung_getr!G336</f>
        <v>95153.789999999834</v>
      </c>
      <c r="F336">
        <f t="shared" si="5"/>
        <v>103721.05999999984</v>
      </c>
    </row>
    <row r="337" spans="1:6" x14ac:dyDescent="0.3">
      <c r="A337" s="1">
        <v>335</v>
      </c>
      <c r="B337" t="s">
        <v>339</v>
      </c>
      <c r="C337">
        <v>57.24</v>
      </c>
      <c r="D337">
        <f>Reinigung_getr!F337</f>
        <v>8393.0000000000018</v>
      </c>
      <c r="E337">
        <f>Reinigung_getr!G337</f>
        <v>73437.360000000161</v>
      </c>
      <c r="F337">
        <f t="shared" si="5"/>
        <v>81887.600000000166</v>
      </c>
    </row>
    <row r="338" spans="1:6" x14ac:dyDescent="0.3">
      <c r="A338" s="1">
        <v>336</v>
      </c>
      <c r="B338" t="s">
        <v>340</v>
      </c>
      <c r="C338">
        <v>27.23</v>
      </c>
      <c r="D338">
        <f>Reinigung_getr!F338</f>
        <v>8532.4699999999993</v>
      </c>
      <c r="E338">
        <f>Reinigung_getr!G338</f>
        <v>95261.979999999836</v>
      </c>
      <c r="F338">
        <f t="shared" si="5"/>
        <v>103821.67999999983</v>
      </c>
    </row>
    <row r="339" spans="1:6" x14ac:dyDescent="0.3">
      <c r="A339" s="1">
        <v>337</v>
      </c>
      <c r="B339" t="s">
        <v>341</v>
      </c>
      <c r="C339">
        <v>130.12</v>
      </c>
      <c r="D339">
        <f>Reinigung_getr!F339</f>
        <v>8446.0000000000018</v>
      </c>
      <c r="E339">
        <f>Reinigung_getr!G339</f>
        <v>73926.750000000146</v>
      </c>
      <c r="F339">
        <f t="shared" si="5"/>
        <v>82502.870000000141</v>
      </c>
    </row>
    <row r="340" spans="1:6" x14ac:dyDescent="0.3">
      <c r="A340" s="1">
        <v>338</v>
      </c>
      <c r="B340" t="s">
        <v>342</v>
      </c>
      <c r="C340">
        <v>27.8</v>
      </c>
      <c r="D340">
        <f>Reinigung_getr!F340</f>
        <v>8583.4699999999993</v>
      </c>
      <c r="E340">
        <f>Reinigung_getr!G340</f>
        <v>95836.329999999842</v>
      </c>
      <c r="F340">
        <f t="shared" si="5"/>
        <v>104447.59999999985</v>
      </c>
    </row>
    <row r="341" spans="1:6" x14ac:dyDescent="0.3">
      <c r="A341" s="1">
        <v>339</v>
      </c>
      <c r="B341" t="s">
        <v>343</v>
      </c>
      <c r="C341">
        <v>19.03</v>
      </c>
      <c r="D341">
        <f>Reinigung_getr!F341</f>
        <v>8500.0000000000018</v>
      </c>
      <c r="E341">
        <f>Reinigung_getr!G341</f>
        <v>74489.720000000161</v>
      </c>
      <c r="F341">
        <f t="shared" si="5"/>
        <v>83008.75000000016</v>
      </c>
    </row>
    <row r="342" spans="1:6" x14ac:dyDescent="0.3">
      <c r="A342" s="1">
        <v>340</v>
      </c>
      <c r="B342" t="s">
        <v>344</v>
      </c>
      <c r="C342">
        <v>52.69</v>
      </c>
      <c r="D342">
        <f>Reinigung_getr!F342</f>
        <v>8588.4699999999993</v>
      </c>
      <c r="E342">
        <f>Reinigung_getr!G342</f>
        <v>96577.489999999831</v>
      </c>
      <c r="F342">
        <f t="shared" si="5"/>
        <v>105218.64999999983</v>
      </c>
    </row>
    <row r="343" spans="1:6" x14ac:dyDescent="0.3">
      <c r="A343" s="1">
        <v>341</v>
      </c>
      <c r="B343" t="s">
        <v>345</v>
      </c>
      <c r="C343">
        <v>9.98</v>
      </c>
      <c r="D343">
        <f>Reinigung_getr!F343</f>
        <v>8581.0000000000018</v>
      </c>
      <c r="E343">
        <f>Reinigung_getr!G343</f>
        <v>74978.260000000184</v>
      </c>
      <c r="F343">
        <f t="shared" si="5"/>
        <v>83569.24000000018</v>
      </c>
    </row>
    <row r="344" spans="1:6" x14ac:dyDescent="0.3">
      <c r="A344" s="1">
        <v>342</v>
      </c>
      <c r="B344" t="s">
        <v>346</v>
      </c>
      <c r="C344">
        <v>76.25</v>
      </c>
      <c r="D344">
        <f>Reinigung_getr!F344</f>
        <v>8633.4699999999993</v>
      </c>
      <c r="E344">
        <f>Reinigung_getr!G344</f>
        <v>97485.069999999818</v>
      </c>
      <c r="F344">
        <f t="shared" si="5"/>
        <v>106194.78999999982</v>
      </c>
    </row>
    <row r="345" spans="1:6" x14ac:dyDescent="0.3">
      <c r="A345" s="1">
        <v>343</v>
      </c>
      <c r="B345" t="s">
        <v>347</v>
      </c>
      <c r="C345">
        <v>9.92</v>
      </c>
      <c r="D345">
        <f>Reinigung_getr!F345</f>
        <v>8652.0000000000018</v>
      </c>
      <c r="E345">
        <f>Reinigung_getr!G345</f>
        <v>75051.250000000175</v>
      </c>
      <c r="F345">
        <f t="shared" si="5"/>
        <v>83713.170000000173</v>
      </c>
    </row>
    <row r="346" spans="1:6" x14ac:dyDescent="0.3">
      <c r="A346" s="1">
        <v>344</v>
      </c>
      <c r="B346" t="s">
        <v>348</v>
      </c>
      <c r="C346">
        <v>36.21</v>
      </c>
      <c r="D346">
        <f>Reinigung_getr!F346</f>
        <v>8727.4699999999993</v>
      </c>
      <c r="E346">
        <f>Reinigung_getr!G346</f>
        <v>97864.989999999831</v>
      </c>
      <c r="F346">
        <f t="shared" si="5"/>
        <v>106628.66999999982</v>
      </c>
    </row>
    <row r="347" spans="1:6" x14ac:dyDescent="0.3">
      <c r="A347" s="1">
        <v>345</v>
      </c>
      <c r="B347" t="s">
        <v>349</v>
      </c>
      <c r="C347">
        <v>60.24</v>
      </c>
      <c r="D347">
        <f>Reinigung_getr!F347</f>
        <v>8668.0000000000018</v>
      </c>
      <c r="E347">
        <f>Reinigung_getr!G347</f>
        <v>75764.540000000183</v>
      </c>
      <c r="F347">
        <f t="shared" si="5"/>
        <v>84492.780000000188</v>
      </c>
    </row>
    <row r="348" spans="1:6" x14ac:dyDescent="0.3">
      <c r="A348" s="1">
        <v>346</v>
      </c>
      <c r="B348" t="s">
        <v>350</v>
      </c>
      <c r="C348">
        <v>48.23</v>
      </c>
      <c r="D348">
        <f>Reinigung_getr!F348</f>
        <v>8813.4699999999993</v>
      </c>
      <c r="E348">
        <f>Reinigung_getr!G348</f>
        <v>98552.339999999822</v>
      </c>
      <c r="F348">
        <f t="shared" si="5"/>
        <v>107414.03999999982</v>
      </c>
    </row>
    <row r="349" spans="1:6" x14ac:dyDescent="0.3">
      <c r="A349" s="1">
        <v>347</v>
      </c>
      <c r="B349" t="s">
        <v>351</v>
      </c>
      <c r="C349">
        <v>68.8</v>
      </c>
      <c r="D349">
        <f>Reinigung_getr!F349</f>
        <v>8741.0000000000018</v>
      </c>
      <c r="E349">
        <f>Reinigung_getr!G349</f>
        <v>75761.950000000186</v>
      </c>
      <c r="F349">
        <f t="shared" si="5"/>
        <v>84571.750000000189</v>
      </c>
    </row>
    <row r="350" spans="1:6" x14ac:dyDescent="0.3">
      <c r="A350" s="1">
        <v>348</v>
      </c>
      <c r="B350" t="s">
        <v>352</v>
      </c>
      <c r="C350">
        <v>46.77</v>
      </c>
      <c r="D350">
        <f>Reinigung_getr!F350</f>
        <v>8862.4699999999993</v>
      </c>
      <c r="E350">
        <f>Reinigung_getr!G350</f>
        <v>99095.859999999811</v>
      </c>
      <c r="F350">
        <f t="shared" si="5"/>
        <v>108005.09999999982</v>
      </c>
    </row>
    <row r="351" spans="1:6" x14ac:dyDescent="0.3">
      <c r="A351" s="1">
        <v>349</v>
      </c>
      <c r="B351" t="s">
        <v>353</v>
      </c>
      <c r="C351">
        <v>9.77</v>
      </c>
      <c r="D351">
        <f>Reinigung_getr!F351</f>
        <v>8822.0000000000018</v>
      </c>
      <c r="E351">
        <f>Reinigung_getr!G351</f>
        <v>76216.820000000182</v>
      </c>
      <c r="F351">
        <f t="shared" si="5"/>
        <v>85048.590000000186</v>
      </c>
    </row>
    <row r="352" spans="1:6" x14ac:dyDescent="0.3">
      <c r="A352" s="1">
        <v>350</v>
      </c>
      <c r="B352" t="s">
        <v>354</v>
      </c>
      <c r="C352">
        <v>4.2</v>
      </c>
      <c r="D352">
        <f>Reinigung_getr!F352</f>
        <v>8914.4699999999993</v>
      </c>
      <c r="E352">
        <f>Reinigung_getr!G352</f>
        <v>99770.759999999806</v>
      </c>
      <c r="F352">
        <f t="shared" si="5"/>
        <v>108689.4299999998</v>
      </c>
    </row>
    <row r="353" spans="1:6" x14ac:dyDescent="0.3">
      <c r="A353" s="1">
        <v>351</v>
      </c>
      <c r="B353" t="s">
        <v>355</v>
      </c>
      <c r="C353">
        <v>33.72</v>
      </c>
      <c r="D353">
        <f>Reinigung_getr!F353</f>
        <v>8892.0000000000018</v>
      </c>
      <c r="E353">
        <f>Reinigung_getr!G353</f>
        <v>76663.260000000198</v>
      </c>
      <c r="F353">
        <f t="shared" si="5"/>
        <v>85588.9800000002</v>
      </c>
    </row>
    <row r="354" spans="1:6" x14ac:dyDescent="0.3">
      <c r="A354" s="1">
        <v>352</v>
      </c>
      <c r="B354" t="s">
        <v>356</v>
      </c>
      <c r="C354">
        <v>2.8</v>
      </c>
      <c r="D354">
        <f>Reinigung_getr!F354</f>
        <v>8996.4699999999993</v>
      </c>
      <c r="E354">
        <f>Reinigung_getr!G354</f>
        <v>99785.439999999799</v>
      </c>
      <c r="F354">
        <f t="shared" si="5"/>
        <v>108784.7099999998</v>
      </c>
    </row>
    <row r="355" spans="1:6" x14ac:dyDescent="0.3">
      <c r="A355" s="1">
        <v>353</v>
      </c>
      <c r="B355" t="s">
        <v>357</v>
      </c>
      <c r="C355">
        <v>72.64</v>
      </c>
      <c r="D355">
        <f>Reinigung_getr!F355</f>
        <v>8928.0000000000018</v>
      </c>
      <c r="E355">
        <f>Reinigung_getr!G355</f>
        <v>77296.520000000193</v>
      </c>
      <c r="F355">
        <f t="shared" si="5"/>
        <v>86297.160000000193</v>
      </c>
    </row>
    <row r="356" spans="1:6" x14ac:dyDescent="0.3">
      <c r="A356" s="1">
        <v>354</v>
      </c>
      <c r="B356" t="s">
        <v>358</v>
      </c>
      <c r="C356">
        <v>30.45</v>
      </c>
      <c r="D356">
        <f>Reinigung_getr!F356</f>
        <v>9020.4699999999993</v>
      </c>
      <c r="E356">
        <f>Reinigung_getr!G356</f>
        <v>99878.529999999795</v>
      </c>
      <c r="F356">
        <f t="shared" si="5"/>
        <v>108929.44999999979</v>
      </c>
    </row>
    <row r="357" spans="1:6" x14ac:dyDescent="0.3">
      <c r="A357" s="1">
        <v>355</v>
      </c>
      <c r="B357" t="s">
        <v>359</v>
      </c>
      <c r="C357">
        <v>40.770000000000003</v>
      </c>
      <c r="D357">
        <f>Reinigung_getr!F357</f>
        <v>8992.0000000000018</v>
      </c>
      <c r="E357">
        <f>Reinigung_getr!G357</f>
        <v>77282.200000000215</v>
      </c>
      <c r="F357">
        <f t="shared" si="5"/>
        <v>86314.970000000219</v>
      </c>
    </row>
    <row r="358" spans="1:6" x14ac:dyDescent="0.3">
      <c r="A358" s="1">
        <v>356</v>
      </c>
      <c r="B358" t="s">
        <v>360</v>
      </c>
      <c r="C358">
        <v>95.44</v>
      </c>
      <c r="D358">
        <f>Reinigung_getr!F358</f>
        <v>9100.4699999999993</v>
      </c>
      <c r="E358">
        <f>Reinigung_getr!G358</f>
        <v>100332.74999999978</v>
      </c>
      <c r="F358">
        <f t="shared" si="5"/>
        <v>109528.65999999979</v>
      </c>
    </row>
    <row r="359" spans="1:6" x14ac:dyDescent="0.3">
      <c r="A359" s="1">
        <v>357</v>
      </c>
      <c r="B359" t="s">
        <v>361</v>
      </c>
      <c r="C359">
        <v>104.38</v>
      </c>
      <c r="D359">
        <f>Reinigung_getr!F359</f>
        <v>9074.0000000000018</v>
      </c>
      <c r="E359">
        <f>Reinigung_getr!G359</f>
        <v>77938.46000000021</v>
      </c>
      <c r="F359">
        <f t="shared" si="5"/>
        <v>87116.840000000215</v>
      </c>
    </row>
    <row r="360" spans="1:6" x14ac:dyDescent="0.3">
      <c r="A360" s="1">
        <v>358</v>
      </c>
      <c r="B360" t="s">
        <v>362</v>
      </c>
      <c r="C360">
        <v>47.03</v>
      </c>
      <c r="D360">
        <f>Reinigung_getr!F360</f>
        <v>9133.4699999999993</v>
      </c>
      <c r="E360">
        <f>Reinigung_getr!G360</f>
        <v>100460.50999999979</v>
      </c>
      <c r="F360">
        <f t="shared" si="5"/>
        <v>109641.00999999979</v>
      </c>
    </row>
    <row r="361" spans="1:6" x14ac:dyDescent="0.3">
      <c r="A361" s="1">
        <v>359</v>
      </c>
      <c r="B361" t="s">
        <v>363</v>
      </c>
      <c r="C361">
        <v>36.97</v>
      </c>
      <c r="D361">
        <f>Reinigung_getr!F361</f>
        <v>9113.0000000000018</v>
      </c>
      <c r="E361">
        <f>Reinigung_getr!G361</f>
        <v>78259.400000000212</v>
      </c>
      <c r="F361">
        <f t="shared" si="5"/>
        <v>87409.370000000214</v>
      </c>
    </row>
    <row r="362" spans="1:6" x14ac:dyDescent="0.3">
      <c r="A362" s="1">
        <v>360</v>
      </c>
      <c r="B362" t="s">
        <v>364</v>
      </c>
      <c r="C362">
        <v>48.68</v>
      </c>
      <c r="D362">
        <f>Reinigung_getr!F362</f>
        <v>9148.4699999999993</v>
      </c>
      <c r="E362">
        <f>Reinigung_getr!G362</f>
        <v>101302.71999999978</v>
      </c>
      <c r="F362">
        <f t="shared" si="5"/>
        <v>110499.86999999978</v>
      </c>
    </row>
    <row r="363" spans="1:6" x14ac:dyDescent="0.3">
      <c r="A363" s="1">
        <v>361</v>
      </c>
      <c r="B363" t="s">
        <v>365</v>
      </c>
      <c r="C363">
        <v>54.77</v>
      </c>
      <c r="D363">
        <f>Reinigung_getr!F363</f>
        <v>9177.0000000000018</v>
      </c>
      <c r="E363">
        <f>Reinigung_getr!G363</f>
        <v>78283.200000000215</v>
      </c>
      <c r="F363">
        <f t="shared" si="5"/>
        <v>87514.970000000219</v>
      </c>
    </row>
    <row r="364" spans="1:6" x14ac:dyDescent="0.3">
      <c r="A364" s="1">
        <v>362</v>
      </c>
      <c r="B364" t="s">
        <v>366</v>
      </c>
      <c r="C364">
        <v>151.44999999999999</v>
      </c>
      <c r="D364">
        <f>Reinigung_getr!F364</f>
        <v>9191.4699999999993</v>
      </c>
      <c r="E364">
        <f>Reinigung_getr!G364</f>
        <v>101497.38999999978</v>
      </c>
      <c r="F364">
        <f t="shared" si="5"/>
        <v>110840.30999999978</v>
      </c>
    </row>
    <row r="365" spans="1:6" x14ac:dyDescent="0.3">
      <c r="A365" s="1">
        <v>363</v>
      </c>
      <c r="B365" t="s">
        <v>367</v>
      </c>
      <c r="C365">
        <v>39.409999999999997</v>
      </c>
      <c r="D365">
        <f>Reinigung_getr!F365</f>
        <v>9276.0000000000018</v>
      </c>
      <c r="E365">
        <f>Reinigung_getr!G365</f>
        <v>78925.730000000229</v>
      </c>
      <c r="F365">
        <f t="shared" si="5"/>
        <v>88241.140000000232</v>
      </c>
    </row>
    <row r="366" spans="1:6" x14ac:dyDescent="0.3">
      <c r="A366" s="1">
        <v>364</v>
      </c>
      <c r="B366" t="s">
        <v>368</v>
      </c>
      <c r="C366">
        <v>111.47</v>
      </c>
      <c r="D366">
        <f>Reinigung_getr!F366</f>
        <v>9257.4699999999993</v>
      </c>
      <c r="E366">
        <f>Reinigung_getr!G366</f>
        <v>101603.76999999977</v>
      </c>
      <c r="F366">
        <f t="shared" si="5"/>
        <v>110972.70999999977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AB3F-35E2-4DE5-A83F-13E2FB21B83F}">
  <sheetPr>
    <tabColor rgb="FFFF0000"/>
  </sheetPr>
  <dimension ref="A1:I366"/>
  <sheetViews>
    <sheetView workbookViewId="0">
      <selection activeCell="M22" sqref="M22"/>
    </sheetView>
  </sheetViews>
  <sheetFormatPr baseColWidth="10" defaultColWidth="8.88671875" defaultRowHeight="14.4" x14ac:dyDescent="0.3"/>
  <cols>
    <col min="5" max="5" width="8.88671875" style="9"/>
    <col min="6" max="6" width="8.88671875" style="6"/>
    <col min="8" max="8" width="8.88671875" style="9"/>
    <col min="9" max="9" width="13.33203125" style="6" customWidth="1"/>
  </cols>
  <sheetData>
    <row r="1" spans="1:9" x14ac:dyDescent="0.3">
      <c r="B1" s="1" t="s">
        <v>0</v>
      </c>
      <c r="C1" s="1" t="s">
        <v>1</v>
      </c>
      <c r="D1" s="1" t="s">
        <v>4</v>
      </c>
      <c r="E1" s="8" t="s">
        <v>373</v>
      </c>
      <c r="F1" s="5" t="s">
        <v>369</v>
      </c>
      <c r="G1" s="4" t="s">
        <v>372</v>
      </c>
      <c r="H1" s="10" t="s">
        <v>374</v>
      </c>
      <c r="I1" s="7" t="s">
        <v>371</v>
      </c>
    </row>
    <row r="2" spans="1:9" x14ac:dyDescent="0.3">
      <c r="A2" s="1">
        <v>0</v>
      </c>
      <c r="B2" t="s">
        <v>3</v>
      </c>
      <c r="C2" t="s">
        <v>4</v>
      </c>
      <c r="D2">
        <v>17.13</v>
      </c>
      <c r="E2" s="9">
        <v>189.47</v>
      </c>
      <c r="F2" s="6">
        <f>E2</f>
        <v>189.47</v>
      </c>
      <c r="G2">
        <f>I2-(D2+F2)</f>
        <v>18392.060000000001</v>
      </c>
      <c r="H2" s="9">
        <v>18598.66</v>
      </c>
      <c r="I2" s="6">
        <f>H2</f>
        <v>18598.66</v>
      </c>
    </row>
    <row r="3" spans="1:9" x14ac:dyDescent="0.3">
      <c r="A3" s="1">
        <v>1</v>
      </c>
      <c r="B3" t="s">
        <v>5</v>
      </c>
      <c r="C3" t="s">
        <v>4</v>
      </c>
      <c r="D3">
        <v>57.35</v>
      </c>
      <c r="E3" s="9">
        <v>286.47000000000003</v>
      </c>
      <c r="F3" s="6">
        <f>E3-F2</f>
        <v>97.000000000000028</v>
      </c>
      <c r="G3">
        <f t="shared" ref="G3:G66" si="0">I3-(D3+F3)</f>
        <v>56.409999999998377</v>
      </c>
      <c r="H3" s="9">
        <v>18809.419999999998</v>
      </c>
      <c r="I3" s="6">
        <f>H3-I2</f>
        <v>210.7599999999984</v>
      </c>
    </row>
    <row r="4" spans="1:9" x14ac:dyDescent="0.3">
      <c r="A4" s="1">
        <v>2</v>
      </c>
      <c r="B4" t="s">
        <v>6</v>
      </c>
      <c r="C4" t="s">
        <v>4</v>
      </c>
      <c r="D4">
        <v>114.75</v>
      </c>
      <c r="E4" s="9">
        <v>346.47</v>
      </c>
      <c r="F4" s="6">
        <f t="shared" ref="F4:F67" si="1">E4-F3</f>
        <v>249.47</v>
      </c>
      <c r="G4">
        <f t="shared" si="0"/>
        <v>18672.91</v>
      </c>
      <c r="H4" s="9">
        <v>19247.89</v>
      </c>
      <c r="I4" s="6">
        <f t="shared" ref="I4:I67" si="2">H4-I3</f>
        <v>19037.13</v>
      </c>
    </row>
    <row r="5" spans="1:9" x14ac:dyDescent="0.3">
      <c r="A5" s="1">
        <v>3</v>
      </c>
      <c r="B5" t="s">
        <v>7</v>
      </c>
      <c r="C5" t="s">
        <v>4</v>
      </c>
      <c r="D5">
        <v>113.25</v>
      </c>
      <c r="E5" s="9">
        <v>441.47</v>
      </c>
      <c r="F5" s="6">
        <f t="shared" si="1"/>
        <v>192.00000000000003</v>
      </c>
      <c r="G5">
        <f t="shared" si="0"/>
        <v>168.70999999999913</v>
      </c>
      <c r="H5" s="9">
        <v>19511.09</v>
      </c>
      <c r="I5" s="6">
        <f t="shared" si="2"/>
        <v>473.95999999999913</v>
      </c>
    </row>
    <row r="6" spans="1:9" x14ac:dyDescent="0.3">
      <c r="A6" s="1">
        <v>4</v>
      </c>
      <c r="B6" t="s">
        <v>8</v>
      </c>
      <c r="C6" t="s">
        <v>4</v>
      </c>
      <c r="D6">
        <v>4.1900000000000004</v>
      </c>
      <c r="E6" s="9">
        <v>445.47</v>
      </c>
      <c r="F6" s="6">
        <f t="shared" si="1"/>
        <v>253.47</v>
      </c>
      <c r="G6">
        <f t="shared" si="0"/>
        <v>19315.420000000002</v>
      </c>
      <c r="H6" s="9">
        <v>20047.04</v>
      </c>
      <c r="I6" s="6">
        <f t="shared" si="2"/>
        <v>19573.080000000002</v>
      </c>
    </row>
    <row r="7" spans="1:9" x14ac:dyDescent="0.3">
      <c r="A7" s="1">
        <v>5</v>
      </c>
      <c r="B7" t="s">
        <v>9</v>
      </c>
      <c r="C7" t="s">
        <v>4</v>
      </c>
      <c r="D7">
        <v>50.58</v>
      </c>
      <c r="E7" s="9">
        <v>471.47</v>
      </c>
      <c r="F7" s="6">
        <f t="shared" si="1"/>
        <v>218.00000000000003</v>
      </c>
      <c r="G7">
        <f t="shared" si="0"/>
        <v>1003.3299999999998</v>
      </c>
      <c r="H7" s="9">
        <v>20844.990000000002</v>
      </c>
      <c r="I7" s="6">
        <f t="shared" si="2"/>
        <v>1271.9099999999999</v>
      </c>
    </row>
    <row r="8" spans="1:9" x14ac:dyDescent="0.3">
      <c r="A8" s="1">
        <v>6</v>
      </c>
      <c r="B8" t="s">
        <v>10</v>
      </c>
      <c r="C8" t="s">
        <v>4</v>
      </c>
      <c r="D8">
        <v>54.15</v>
      </c>
      <c r="E8" s="9">
        <v>553.47</v>
      </c>
      <c r="F8" s="6">
        <f t="shared" si="1"/>
        <v>335.47</v>
      </c>
      <c r="G8">
        <f t="shared" si="0"/>
        <v>19709.810000000001</v>
      </c>
      <c r="H8" s="9">
        <v>21371.34</v>
      </c>
      <c r="I8" s="6">
        <f t="shared" si="2"/>
        <v>20099.43</v>
      </c>
    </row>
    <row r="9" spans="1:9" x14ac:dyDescent="0.3">
      <c r="A9" s="1">
        <v>7</v>
      </c>
      <c r="B9" t="s">
        <v>11</v>
      </c>
      <c r="C9" t="s">
        <v>4</v>
      </c>
      <c r="D9">
        <v>16.989999999999998</v>
      </c>
      <c r="E9" s="9">
        <v>560.47</v>
      </c>
      <c r="F9" s="6">
        <f t="shared" si="1"/>
        <v>225</v>
      </c>
      <c r="G9">
        <f t="shared" si="0"/>
        <v>1799.3099999999993</v>
      </c>
      <c r="H9" s="9">
        <v>22140.73</v>
      </c>
      <c r="I9" s="6">
        <f t="shared" si="2"/>
        <v>2041.2999999999993</v>
      </c>
    </row>
    <row r="10" spans="1:9" x14ac:dyDescent="0.3">
      <c r="A10" s="1">
        <v>8</v>
      </c>
      <c r="B10" t="s">
        <v>12</v>
      </c>
      <c r="C10" t="s">
        <v>4</v>
      </c>
      <c r="D10">
        <v>7.54</v>
      </c>
      <c r="E10" s="9">
        <v>589.47</v>
      </c>
      <c r="F10" s="6">
        <f t="shared" si="1"/>
        <v>364.47</v>
      </c>
      <c r="G10">
        <f t="shared" si="0"/>
        <v>20438.86</v>
      </c>
      <c r="H10" s="9">
        <v>22852.17</v>
      </c>
      <c r="I10" s="6">
        <f t="shared" si="2"/>
        <v>20810.87</v>
      </c>
    </row>
    <row r="11" spans="1:9" x14ac:dyDescent="0.3">
      <c r="A11" s="1">
        <v>9</v>
      </c>
      <c r="B11" t="s">
        <v>13</v>
      </c>
      <c r="C11" t="s">
        <v>4</v>
      </c>
      <c r="D11">
        <v>7.51</v>
      </c>
      <c r="E11" s="9">
        <v>651.47</v>
      </c>
      <c r="F11" s="6">
        <f t="shared" si="1"/>
        <v>287</v>
      </c>
      <c r="G11">
        <f t="shared" si="0"/>
        <v>2435.83</v>
      </c>
      <c r="H11" s="9">
        <v>23541.21</v>
      </c>
      <c r="I11" s="6">
        <f t="shared" si="2"/>
        <v>2730.34</v>
      </c>
    </row>
    <row r="12" spans="1:9" x14ac:dyDescent="0.3">
      <c r="A12" s="1">
        <v>10</v>
      </c>
      <c r="B12" t="s">
        <v>14</v>
      </c>
      <c r="C12" t="s">
        <v>4</v>
      </c>
      <c r="D12">
        <v>48.43</v>
      </c>
      <c r="E12" s="9">
        <v>737.47</v>
      </c>
      <c r="F12" s="6">
        <f t="shared" si="1"/>
        <v>450.47</v>
      </c>
      <c r="G12">
        <f t="shared" si="0"/>
        <v>20995.03</v>
      </c>
      <c r="H12" s="9">
        <v>24224.27</v>
      </c>
      <c r="I12" s="6">
        <f t="shared" si="2"/>
        <v>21493.93</v>
      </c>
    </row>
    <row r="13" spans="1:9" x14ac:dyDescent="0.3">
      <c r="A13" s="1">
        <v>11</v>
      </c>
      <c r="B13" t="s">
        <v>15</v>
      </c>
      <c r="C13" t="s">
        <v>4</v>
      </c>
      <c r="D13">
        <v>37.119999999999997</v>
      </c>
      <c r="E13" s="9">
        <v>831.47</v>
      </c>
      <c r="F13" s="6">
        <f t="shared" si="1"/>
        <v>381</v>
      </c>
      <c r="G13">
        <f t="shared" si="0"/>
        <v>3146.8199999999988</v>
      </c>
      <c r="H13" s="9">
        <v>25058.87</v>
      </c>
      <c r="I13" s="6">
        <f t="shared" si="2"/>
        <v>3564.9399999999987</v>
      </c>
    </row>
    <row r="14" spans="1:9" x14ac:dyDescent="0.3">
      <c r="A14" s="1">
        <v>12</v>
      </c>
      <c r="B14" t="s">
        <v>16</v>
      </c>
      <c r="C14" t="s">
        <v>4</v>
      </c>
      <c r="D14">
        <v>82.73</v>
      </c>
      <c r="E14" s="9">
        <v>866.47</v>
      </c>
      <c r="F14" s="6">
        <f t="shared" si="1"/>
        <v>485.47</v>
      </c>
      <c r="G14">
        <f t="shared" si="0"/>
        <v>21632.73</v>
      </c>
      <c r="H14" s="9">
        <v>25765.87</v>
      </c>
      <c r="I14" s="6">
        <f t="shared" si="2"/>
        <v>22200.93</v>
      </c>
    </row>
    <row r="15" spans="1:9" x14ac:dyDescent="0.3">
      <c r="A15" s="1">
        <v>13</v>
      </c>
      <c r="B15" t="s">
        <v>17</v>
      </c>
      <c r="C15" t="s">
        <v>4</v>
      </c>
      <c r="D15">
        <v>58.84</v>
      </c>
      <c r="E15" s="9">
        <v>896.47</v>
      </c>
      <c r="F15" s="6">
        <f t="shared" si="1"/>
        <v>411</v>
      </c>
      <c r="G15">
        <f t="shared" si="0"/>
        <v>3131.2000000000007</v>
      </c>
      <c r="H15" s="9">
        <v>25801.97</v>
      </c>
      <c r="I15" s="6">
        <f t="shared" si="2"/>
        <v>3601.0400000000009</v>
      </c>
    </row>
    <row r="16" spans="1:9" x14ac:dyDescent="0.3">
      <c r="A16" s="1">
        <v>14</v>
      </c>
      <c r="B16" t="s">
        <v>18</v>
      </c>
      <c r="C16" t="s">
        <v>4</v>
      </c>
      <c r="D16">
        <v>53.35</v>
      </c>
      <c r="E16" s="9">
        <v>990.47</v>
      </c>
      <c r="F16" s="6">
        <f t="shared" si="1"/>
        <v>579.47</v>
      </c>
      <c r="G16">
        <f t="shared" si="0"/>
        <v>22140.62</v>
      </c>
      <c r="H16" s="9">
        <v>26374.48</v>
      </c>
      <c r="I16" s="6">
        <f t="shared" si="2"/>
        <v>22773.439999999999</v>
      </c>
    </row>
    <row r="17" spans="1:9" x14ac:dyDescent="0.3">
      <c r="A17" s="1">
        <v>15</v>
      </c>
      <c r="B17" t="s">
        <v>19</v>
      </c>
      <c r="C17" t="s">
        <v>4</v>
      </c>
      <c r="D17">
        <v>28.9</v>
      </c>
      <c r="E17" s="9">
        <v>1003.47</v>
      </c>
      <c r="F17" s="6">
        <f t="shared" si="1"/>
        <v>424</v>
      </c>
      <c r="G17">
        <f t="shared" si="0"/>
        <v>3916.7500000000014</v>
      </c>
      <c r="H17" s="9">
        <v>27143.09</v>
      </c>
      <c r="I17" s="6">
        <f t="shared" si="2"/>
        <v>4369.6500000000015</v>
      </c>
    </row>
    <row r="18" spans="1:9" x14ac:dyDescent="0.3">
      <c r="A18" s="1">
        <v>16</v>
      </c>
      <c r="B18" t="s">
        <v>20</v>
      </c>
      <c r="C18" t="s">
        <v>4</v>
      </c>
      <c r="D18">
        <v>93.09</v>
      </c>
      <c r="E18" s="9">
        <v>1013.47</v>
      </c>
      <c r="F18" s="6">
        <f t="shared" si="1"/>
        <v>589.47</v>
      </c>
      <c r="G18">
        <f t="shared" si="0"/>
        <v>22445.119999999999</v>
      </c>
      <c r="H18" s="9">
        <v>27497.33</v>
      </c>
      <c r="I18" s="6">
        <f t="shared" si="2"/>
        <v>23127.68</v>
      </c>
    </row>
    <row r="19" spans="1:9" x14ac:dyDescent="0.3">
      <c r="A19" s="1">
        <v>17</v>
      </c>
      <c r="B19" t="s">
        <v>21</v>
      </c>
      <c r="C19" t="s">
        <v>4</v>
      </c>
      <c r="D19">
        <v>24.92</v>
      </c>
      <c r="E19" s="9">
        <v>1054.47</v>
      </c>
      <c r="F19" s="6">
        <f t="shared" si="1"/>
        <v>465</v>
      </c>
      <c r="G19">
        <f t="shared" si="0"/>
        <v>4861.49</v>
      </c>
      <c r="H19" s="9">
        <v>28479.09</v>
      </c>
      <c r="I19" s="6">
        <f t="shared" si="2"/>
        <v>5351.41</v>
      </c>
    </row>
    <row r="20" spans="1:9" x14ac:dyDescent="0.3">
      <c r="A20" s="1">
        <v>18</v>
      </c>
      <c r="B20" t="s">
        <v>22</v>
      </c>
      <c r="C20" t="s">
        <v>4</v>
      </c>
      <c r="D20">
        <v>40.03</v>
      </c>
      <c r="E20" s="9">
        <v>1122.47</v>
      </c>
      <c r="F20" s="6">
        <f t="shared" si="1"/>
        <v>657.47</v>
      </c>
      <c r="G20">
        <f t="shared" si="0"/>
        <v>22882.41</v>
      </c>
      <c r="H20" s="9">
        <v>28931.32</v>
      </c>
      <c r="I20" s="6">
        <f t="shared" si="2"/>
        <v>23579.91</v>
      </c>
    </row>
    <row r="21" spans="1:9" x14ac:dyDescent="0.3">
      <c r="A21" s="1">
        <v>19</v>
      </c>
      <c r="B21" t="s">
        <v>23</v>
      </c>
      <c r="C21" t="s">
        <v>4</v>
      </c>
      <c r="D21">
        <v>44.51</v>
      </c>
      <c r="E21" s="9">
        <v>1189.47</v>
      </c>
      <c r="F21" s="6">
        <f t="shared" si="1"/>
        <v>532</v>
      </c>
      <c r="G21">
        <f t="shared" si="0"/>
        <v>5338.0899999999983</v>
      </c>
      <c r="H21" s="9">
        <v>29494.51</v>
      </c>
      <c r="I21" s="6">
        <f t="shared" si="2"/>
        <v>5914.5999999999985</v>
      </c>
    </row>
    <row r="22" spans="1:9" x14ac:dyDescent="0.3">
      <c r="A22" s="1">
        <v>20</v>
      </c>
      <c r="B22" t="s">
        <v>24</v>
      </c>
      <c r="C22" t="s">
        <v>4</v>
      </c>
      <c r="D22">
        <v>15.75</v>
      </c>
      <c r="E22" s="9">
        <v>1191.47</v>
      </c>
      <c r="F22" s="6">
        <f t="shared" si="1"/>
        <v>659.47</v>
      </c>
      <c r="G22">
        <f t="shared" si="0"/>
        <v>23570.49</v>
      </c>
      <c r="H22" s="9">
        <v>30160.31</v>
      </c>
      <c r="I22" s="6">
        <f t="shared" si="2"/>
        <v>24245.710000000003</v>
      </c>
    </row>
    <row r="23" spans="1:9" x14ac:dyDescent="0.3">
      <c r="A23" s="1">
        <v>21</v>
      </c>
      <c r="B23" t="s">
        <v>25</v>
      </c>
      <c r="C23" t="s">
        <v>4</v>
      </c>
      <c r="D23">
        <v>3.23</v>
      </c>
      <c r="E23" s="9">
        <v>1263.47</v>
      </c>
      <c r="F23" s="6">
        <f t="shared" si="1"/>
        <v>604</v>
      </c>
      <c r="G23">
        <f t="shared" si="0"/>
        <v>6261.1799999999967</v>
      </c>
      <c r="H23" s="9">
        <v>31114.12</v>
      </c>
      <c r="I23" s="6">
        <f t="shared" si="2"/>
        <v>6868.4099999999962</v>
      </c>
    </row>
    <row r="24" spans="1:9" x14ac:dyDescent="0.3">
      <c r="A24" s="1">
        <v>22</v>
      </c>
      <c r="B24" t="s">
        <v>26</v>
      </c>
      <c r="C24" t="s">
        <v>4</v>
      </c>
      <c r="D24">
        <v>121.25</v>
      </c>
      <c r="E24" s="9">
        <v>1263.47</v>
      </c>
      <c r="F24" s="6">
        <f t="shared" si="1"/>
        <v>659.47</v>
      </c>
      <c r="G24">
        <f t="shared" si="0"/>
        <v>24154.070000000003</v>
      </c>
      <c r="H24" s="9">
        <v>31803.200000000001</v>
      </c>
      <c r="I24" s="6">
        <f t="shared" si="2"/>
        <v>24934.790000000005</v>
      </c>
    </row>
    <row r="25" spans="1:9" x14ac:dyDescent="0.3">
      <c r="A25" s="1">
        <v>23</v>
      </c>
      <c r="B25" t="s">
        <v>27</v>
      </c>
      <c r="C25" t="s">
        <v>4</v>
      </c>
      <c r="D25">
        <v>69.72</v>
      </c>
      <c r="E25" s="9">
        <v>1354.47</v>
      </c>
      <c r="F25" s="6">
        <f t="shared" si="1"/>
        <v>695</v>
      </c>
      <c r="G25">
        <f t="shared" si="0"/>
        <v>6148.8899999999967</v>
      </c>
      <c r="H25" s="9">
        <v>31848.400000000001</v>
      </c>
      <c r="I25" s="6">
        <f t="shared" si="2"/>
        <v>6913.6099999999969</v>
      </c>
    </row>
    <row r="26" spans="1:9" x14ac:dyDescent="0.3">
      <c r="A26" s="1">
        <v>24</v>
      </c>
      <c r="B26" t="s">
        <v>28</v>
      </c>
      <c r="C26" t="s">
        <v>4</v>
      </c>
      <c r="D26">
        <v>26.86</v>
      </c>
      <c r="E26" s="9">
        <v>1391.47</v>
      </c>
      <c r="F26" s="6">
        <f t="shared" si="1"/>
        <v>696.47</v>
      </c>
      <c r="G26">
        <f t="shared" si="0"/>
        <v>25107.32</v>
      </c>
      <c r="H26" s="9">
        <v>32744.26</v>
      </c>
      <c r="I26" s="6">
        <f t="shared" si="2"/>
        <v>25830.65</v>
      </c>
    </row>
    <row r="27" spans="1:9" x14ac:dyDescent="0.3">
      <c r="A27" s="1">
        <v>25</v>
      </c>
      <c r="B27" t="s">
        <v>29</v>
      </c>
      <c r="C27" t="s">
        <v>4</v>
      </c>
      <c r="D27">
        <v>91.26</v>
      </c>
      <c r="E27" s="9">
        <v>1457.47</v>
      </c>
      <c r="F27" s="6">
        <f t="shared" si="1"/>
        <v>761</v>
      </c>
      <c r="G27">
        <f t="shared" si="0"/>
        <v>6557.1400000000012</v>
      </c>
      <c r="H27" s="9">
        <v>33240.050000000003</v>
      </c>
      <c r="I27" s="6">
        <f t="shared" si="2"/>
        <v>7409.4000000000015</v>
      </c>
    </row>
    <row r="28" spans="1:9" x14ac:dyDescent="0.3">
      <c r="A28" s="1">
        <v>26</v>
      </c>
      <c r="B28" t="s">
        <v>30</v>
      </c>
      <c r="C28" t="s">
        <v>4</v>
      </c>
      <c r="D28">
        <v>56.63</v>
      </c>
      <c r="E28" s="9">
        <v>1550.47</v>
      </c>
      <c r="F28" s="6">
        <f t="shared" si="1"/>
        <v>789.47</v>
      </c>
      <c r="G28">
        <f t="shared" si="0"/>
        <v>25588.07</v>
      </c>
      <c r="H28" s="9">
        <v>33843.57</v>
      </c>
      <c r="I28" s="6">
        <f t="shared" si="2"/>
        <v>26434.17</v>
      </c>
    </row>
    <row r="29" spans="1:9" x14ac:dyDescent="0.3">
      <c r="A29" s="1">
        <v>27</v>
      </c>
      <c r="B29" t="s">
        <v>31</v>
      </c>
      <c r="C29" t="s">
        <v>4</v>
      </c>
      <c r="D29">
        <v>9.1</v>
      </c>
      <c r="E29" s="9">
        <v>1565.47</v>
      </c>
      <c r="F29" s="6">
        <f t="shared" si="1"/>
        <v>776</v>
      </c>
      <c r="G29">
        <f t="shared" si="0"/>
        <v>7454.8700000000008</v>
      </c>
      <c r="H29" s="9">
        <v>34674.14</v>
      </c>
      <c r="I29" s="6">
        <f t="shared" si="2"/>
        <v>8239.9700000000012</v>
      </c>
    </row>
    <row r="30" spans="1:9" x14ac:dyDescent="0.3">
      <c r="A30" s="1">
        <v>28</v>
      </c>
      <c r="B30" t="s">
        <v>32</v>
      </c>
      <c r="C30" t="s">
        <v>4</v>
      </c>
      <c r="D30">
        <v>34.68</v>
      </c>
      <c r="E30" s="9">
        <v>1643.47</v>
      </c>
      <c r="F30" s="6">
        <f t="shared" si="1"/>
        <v>867.47</v>
      </c>
      <c r="G30">
        <f t="shared" si="0"/>
        <v>26384.449999999997</v>
      </c>
      <c r="H30" s="9">
        <v>35526.57</v>
      </c>
      <c r="I30" s="6">
        <f t="shared" si="2"/>
        <v>27286.6</v>
      </c>
    </row>
    <row r="31" spans="1:9" x14ac:dyDescent="0.3">
      <c r="A31" s="1">
        <v>29</v>
      </c>
      <c r="B31" t="s">
        <v>33</v>
      </c>
      <c r="C31" t="s">
        <v>4</v>
      </c>
      <c r="D31">
        <v>28.13</v>
      </c>
      <c r="E31" s="9">
        <v>1686.47</v>
      </c>
      <c r="F31" s="6">
        <f t="shared" si="1"/>
        <v>819</v>
      </c>
      <c r="G31">
        <f t="shared" si="0"/>
        <v>7673.2400000000025</v>
      </c>
      <c r="H31" s="9">
        <v>35806.97</v>
      </c>
      <c r="I31" s="6">
        <f t="shared" si="2"/>
        <v>8520.3700000000026</v>
      </c>
    </row>
    <row r="32" spans="1:9" x14ac:dyDescent="0.3">
      <c r="A32" s="1">
        <v>30</v>
      </c>
      <c r="B32" t="s">
        <v>34</v>
      </c>
      <c r="C32" t="s">
        <v>4</v>
      </c>
      <c r="D32">
        <v>102.92</v>
      </c>
      <c r="E32" s="9">
        <v>1761.47</v>
      </c>
      <c r="F32" s="6">
        <f t="shared" si="1"/>
        <v>942.47</v>
      </c>
      <c r="G32">
        <f t="shared" si="0"/>
        <v>26405.119999999995</v>
      </c>
      <c r="H32" s="9">
        <v>35970.879999999997</v>
      </c>
      <c r="I32" s="6">
        <f t="shared" si="2"/>
        <v>27450.509999999995</v>
      </c>
    </row>
    <row r="33" spans="1:9" x14ac:dyDescent="0.3">
      <c r="A33" s="1">
        <v>31</v>
      </c>
      <c r="B33" t="s">
        <v>35</v>
      </c>
      <c r="C33" t="s">
        <v>4</v>
      </c>
      <c r="D33">
        <v>16.399999999999999</v>
      </c>
      <c r="E33" s="9">
        <v>1825.47</v>
      </c>
      <c r="F33" s="6">
        <f t="shared" si="1"/>
        <v>883</v>
      </c>
      <c r="G33">
        <f t="shared" si="0"/>
        <v>7748.8000000000047</v>
      </c>
      <c r="H33" s="9">
        <v>36098.71</v>
      </c>
      <c r="I33" s="6">
        <f t="shared" si="2"/>
        <v>8648.2000000000044</v>
      </c>
    </row>
    <row r="34" spans="1:9" x14ac:dyDescent="0.3">
      <c r="A34" s="1">
        <v>32</v>
      </c>
      <c r="B34" t="s">
        <v>36</v>
      </c>
      <c r="C34" t="s">
        <v>4</v>
      </c>
      <c r="D34">
        <v>3.84</v>
      </c>
      <c r="E34" s="9">
        <v>1867.47</v>
      </c>
      <c r="F34" s="6">
        <f t="shared" si="1"/>
        <v>984.47</v>
      </c>
      <c r="G34">
        <f t="shared" si="0"/>
        <v>26827.609999999997</v>
      </c>
      <c r="H34" s="9">
        <v>36464.120000000003</v>
      </c>
      <c r="I34" s="6">
        <f t="shared" si="2"/>
        <v>27815.919999999998</v>
      </c>
    </row>
    <row r="35" spans="1:9" x14ac:dyDescent="0.3">
      <c r="A35" s="1">
        <v>33</v>
      </c>
      <c r="B35" t="s">
        <v>37</v>
      </c>
      <c r="C35" t="s">
        <v>4</v>
      </c>
      <c r="D35">
        <v>92.56</v>
      </c>
      <c r="E35" s="9">
        <v>1899.47</v>
      </c>
      <c r="F35" s="6">
        <f t="shared" si="1"/>
        <v>915</v>
      </c>
      <c r="G35">
        <f t="shared" si="0"/>
        <v>8429.8100000000031</v>
      </c>
      <c r="H35" s="9">
        <v>37253.29</v>
      </c>
      <c r="I35" s="6">
        <f t="shared" si="2"/>
        <v>9437.3700000000026</v>
      </c>
    </row>
    <row r="36" spans="1:9" x14ac:dyDescent="0.3">
      <c r="A36" s="1">
        <v>34</v>
      </c>
      <c r="B36" t="s">
        <v>38</v>
      </c>
      <c r="C36" t="s">
        <v>4</v>
      </c>
      <c r="D36">
        <v>31.27</v>
      </c>
      <c r="E36" s="9">
        <v>1908.47</v>
      </c>
      <c r="F36" s="6">
        <f t="shared" si="1"/>
        <v>993.47</v>
      </c>
      <c r="G36">
        <f t="shared" si="0"/>
        <v>27025.149999999998</v>
      </c>
      <c r="H36" s="9">
        <v>37487.26</v>
      </c>
      <c r="I36" s="6">
        <f t="shared" si="2"/>
        <v>28049.89</v>
      </c>
    </row>
    <row r="37" spans="1:9" x14ac:dyDescent="0.3">
      <c r="A37" s="1">
        <v>35</v>
      </c>
      <c r="B37" t="s">
        <v>39</v>
      </c>
      <c r="C37" t="s">
        <v>4</v>
      </c>
      <c r="D37">
        <v>77.900000000000006</v>
      </c>
      <c r="E37" s="9">
        <v>1926.47</v>
      </c>
      <c r="F37" s="6">
        <f t="shared" si="1"/>
        <v>933</v>
      </c>
      <c r="G37">
        <f t="shared" si="0"/>
        <v>8628.8700000000044</v>
      </c>
      <c r="H37" s="9">
        <v>37689.660000000003</v>
      </c>
      <c r="I37" s="6">
        <f t="shared" si="2"/>
        <v>9639.7700000000041</v>
      </c>
    </row>
    <row r="38" spans="1:9" x14ac:dyDescent="0.3">
      <c r="A38" s="1">
        <v>36</v>
      </c>
      <c r="B38" t="s">
        <v>40</v>
      </c>
      <c r="C38" t="s">
        <v>4</v>
      </c>
      <c r="D38">
        <v>130.15</v>
      </c>
      <c r="E38" s="9">
        <v>1960.47</v>
      </c>
      <c r="F38" s="6">
        <f t="shared" si="1"/>
        <v>1027.47</v>
      </c>
      <c r="G38">
        <f t="shared" si="0"/>
        <v>27806.629999999994</v>
      </c>
      <c r="H38" s="9">
        <v>38604.019999999997</v>
      </c>
      <c r="I38" s="6">
        <f t="shared" si="2"/>
        <v>28964.249999999993</v>
      </c>
    </row>
    <row r="39" spans="1:9" x14ac:dyDescent="0.3">
      <c r="A39" s="1">
        <v>37</v>
      </c>
      <c r="B39" t="s">
        <v>41</v>
      </c>
      <c r="C39" t="s">
        <v>4</v>
      </c>
      <c r="D39">
        <v>53.55</v>
      </c>
      <c r="E39" s="9">
        <v>2040.47</v>
      </c>
      <c r="F39" s="6">
        <f t="shared" si="1"/>
        <v>1013</v>
      </c>
      <c r="G39">
        <f t="shared" si="0"/>
        <v>9326.5900000000074</v>
      </c>
      <c r="H39" s="9">
        <v>39357.39</v>
      </c>
      <c r="I39" s="6">
        <f t="shared" si="2"/>
        <v>10393.140000000007</v>
      </c>
    </row>
    <row r="40" spans="1:9" x14ac:dyDescent="0.3">
      <c r="A40" s="1">
        <v>38</v>
      </c>
      <c r="B40" t="s">
        <v>42</v>
      </c>
      <c r="C40" t="s">
        <v>4</v>
      </c>
      <c r="D40">
        <v>120.1</v>
      </c>
      <c r="E40" s="9">
        <v>2105.4699999999998</v>
      </c>
      <c r="F40" s="6">
        <f t="shared" si="1"/>
        <v>1092.4699999999998</v>
      </c>
      <c r="G40">
        <f t="shared" si="0"/>
        <v>27769.909999999996</v>
      </c>
      <c r="H40" s="9">
        <v>39375.620000000003</v>
      </c>
      <c r="I40" s="6">
        <f t="shared" si="2"/>
        <v>28982.479999999996</v>
      </c>
    </row>
    <row r="41" spans="1:9" x14ac:dyDescent="0.3">
      <c r="A41" s="1">
        <v>39</v>
      </c>
      <c r="B41" t="s">
        <v>43</v>
      </c>
      <c r="C41" t="s">
        <v>4</v>
      </c>
      <c r="D41">
        <v>59.39</v>
      </c>
      <c r="E41" s="9">
        <v>2142.4699999999998</v>
      </c>
      <c r="F41" s="6">
        <f t="shared" si="1"/>
        <v>1050</v>
      </c>
      <c r="G41">
        <f t="shared" si="0"/>
        <v>9344.4400000000023</v>
      </c>
      <c r="H41" s="9">
        <v>39436.31</v>
      </c>
      <c r="I41" s="6">
        <f t="shared" si="2"/>
        <v>10453.830000000002</v>
      </c>
    </row>
    <row r="42" spans="1:9" x14ac:dyDescent="0.3">
      <c r="A42" s="1">
        <v>40</v>
      </c>
      <c r="B42" t="s">
        <v>44</v>
      </c>
      <c r="C42" t="s">
        <v>4</v>
      </c>
      <c r="D42">
        <v>7.02</v>
      </c>
      <c r="E42" s="9">
        <v>2224.4699999999998</v>
      </c>
      <c r="F42" s="6">
        <f t="shared" si="1"/>
        <v>1174.4699999999998</v>
      </c>
      <c r="G42">
        <f t="shared" si="0"/>
        <v>28067.78</v>
      </c>
      <c r="H42" s="9">
        <v>39703.1</v>
      </c>
      <c r="I42" s="6">
        <f t="shared" si="2"/>
        <v>29249.269999999997</v>
      </c>
    </row>
    <row r="43" spans="1:9" x14ac:dyDescent="0.3">
      <c r="A43" s="1">
        <v>41</v>
      </c>
      <c r="B43" t="s">
        <v>45</v>
      </c>
      <c r="C43" t="s">
        <v>4</v>
      </c>
      <c r="D43">
        <v>19.02</v>
      </c>
      <c r="E43" s="9">
        <v>2276.4699999999998</v>
      </c>
      <c r="F43" s="6">
        <f t="shared" si="1"/>
        <v>1102</v>
      </c>
      <c r="G43">
        <f t="shared" si="0"/>
        <v>9775.2600000000057</v>
      </c>
      <c r="H43" s="9">
        <v>40145.550000000003</v>
      </c>
      <c r="I43" s="6">
        <f t="shared" si="2"/>
        <v>10896.280000000006</v>
      </c>
    </row>
    <row r="44" spans="1:9" x14ac:dyDescent="0.3">
      <c r="A44" s="1">
        <v>42</v>
      </c>
      <c r="B44" t="s">
        <v>46</v>
      </c>
      <c r="C44" t="s">
        <v>4</v>
      </c>
      <c r="D44">
        <v>21.02</v>
      </c>
      <c r="E44" s="9">
        <v>2321.4699999999998</v>
      </c>
      <c r="F44" s="6">
        <f t="shared" si="1"/>
        <v>1219.4699999999998</v>
      </c>
      <c r="G44">
        <f t="shared" si="0"/>
        <v>28147.289999999994</v>
      </c>
      <c r="H44" s="9">
        <v>40284.06</v>
      </c>
      <c r="I44" s="6">
        <f t="shared" si="2"/>
        <v>29387.779999999992</v>
      </c>
    </row>
    <row r="45" spans="1:9" x14ac:dyDescent="0.3">
      <c r="A45" s="1">
        <v>43</v>
      </c>
      <c r="B45" t="s">
        <v>47</v>
      </c>
      <c r="C45" t="s">
        <v>4</v>
      </c>
      <c r="D45">
        <v>57.72</v>
      </c>
      <c r="E45" s="9">
        <v>2409.4699999999998</v>
      </c>
      <c r="F45" s="6">
        <f t="shared" si="1"/>
        <v>1190</v>
      </c>
      <c r="G45">
        <f t="shared" si="0"/>
        <v>10528.690000000011</v>
      </c>
      <c r="H45" s="9">
        <v>41164.19</v>
      </c>
      <c r="I45" s="6">
        <f t="shared" si="2"/>
        <v>11776.410000000011</v>
      </c>
    </row>
    <row r="46" spans="1:9" x14ac:dyDescent="0.3">
      <c r="A46" s="1">
        <v>44</v>
      </c>
      <c r="B46" t="s">
        <v>48</v>
      </c>
      <c r="C46" t="s">
        <v>4</v>
      </c>
      <c r="D46">
        <v>67.95</v>
      </c>
      <c r="E46" s="9">
        <v>2431.4699999999998</v>
      </c>
      <c r="F46" s="6">
        <f t="shared" si="1"/>
        <v>1241.4699999999998</v>
      </c>
      <c r="G46">
        <f t="shared" si="0"/>
        <v>28918.149999999994</v>
      </c>
      <c r="H46" s="9">
        <v>42003.98</v>
      </c>
      <c r="I46" s="6">
        <f t="shared" si="2"/>
        <v>30227.569999999992</v>
      </c>
    </row>
    <row r="47" spans="1:9" x14ac:dyDescent="0.3">
      <c r="A47" s="1">
        <v>45</v>
      </c>
      <c r="B47" t="s">
        <v>49</v>
      </c>
      <c r="C47" t="s">
        <v>4</v>
      </c>
      <c r="D47">
        <v>32.130000000000003</v>
      </c>
      <c r="E47" s="9">
        <v>2508.4699999999998</v>
      </c>
      <c r="F47" s="6">
        <f t="shared" si="1"/>
        <v>1267</v>
      </c>
      <c r="G47">
        <f t="shared" si="0"/>
        <v>10523.180000000004</v>
      </c>
      <c r="H47" s="9">
        <v>42049.88</v>
      </c>
      <c r="I47" s="6">
        <f t="shared" si="2"/>
        <v>11822.310000000005</v>
      </c>
    </row>
    <row r="48" spans="1:9" x14ac:dyDescent="0.3">
      <c r="A48" s="1">
        <v>46</v>
      </c>
      <c r="B48" t="s">
        <v>50</v>
      </c>
      <c r="C48" t="s">
        <v>4</v>
      </c>
      <c r="D48">
        <v>124.72</v>
      </c>
      <c r="E48" s="9">
        <v>2578.4699999999998</v>
      </c>
      <c r="F48" s="6">
        <f t="shared" si="1"/>
        <v>1311.4699999999998</v>
      </c>
      <c r="G48">
        <f t="shared" si="0"/>
        <v>29435.129999999994</v>
      </c>
      <c r="H48" s="9">
        <v>42693.63</v>
      </c>
      <c r="I48" s="6">
        <f t="shared" si="2"/>
        <v>30871.319999999992</v>
      </c>
    </row>
    <row r="49" spans="1:9" x14ac:dyDescent="0.3">
      <c r="A49" s="1">
        <v>47</v>
      </c>
      <c r="B49" t="s">
        <v>51</v>
      </c>
      <c r="C49" t="s">
        <v>4</v>
      </c>
      <c r="D49">
        <v>27.73</v>
      </c>
      <c r="E49" s="9">
        <v>2640.47</v>
      </c>
      <c r="F49" s="6">
        <f t="shared" si="1"/>
        <v>1329</v>
      </c>
      <c r="G49">
        <f t="shared" si="0"/>
        <v>10578.550000000007</v>
      </c>
      <c r="H49" s="9">
        <v>42806.6</v>
      </c>
      <c r="I49" s="6">
        <f t="shared" si="2"/>
        <v>11935.280000000006</v>
      </c>
    </row>
    <row r="50" spans="1:9" x14ac:dyDescent="0.3">
      <c r="A50" s="1">
        <v>48</v>
      </c>
      <c r="B50" t="s">
        <v>52</v>
      </c>
      <c r="C50" t="s">
        <v>4</v>
      </c>
      <c r="D50">
        <v>2.5</v>
      </c>
      <c r="E50" s="9">
        <v>2677.47</v>
      </c>
      <c r="F50" s="6">
        <f t="shared" si="1"/>
        <v>1348.4699999999998</v>
      </c>
      <c r="G50">
        <f t="shared" si="0"/>
        <v>30063.44999999999</v>
      </c>
      <c r="H50" s="9">
        <v>43349.7</v>
      </c>
      <c r="I50" s="6">
        <f t="shared" si="2"/>
        <v>31414.419999999991</v>
      </c>
    </row>
    <row r="51" spans="1:9" x14ac:dyDescent="0.3">
      <c r="A51" s="1">
        <v>49</v>
      </c>
      <c r="B51" t="s">
        <v>53</v>
      </c>
      <c r="C51" t="s">
        <v>4</v>
      </c>
      <c r="D51">
        <v>129.66</v>
      </c>
      <c r="E51" s="9">
        <v>2743.47</v>
      </c>
      <c r="F51" s="6">
        <f t="shared" si="1"/>
        <v>1395</v>
      </c>
      <c r="G51">
        <f t="shared" si="0"/>
        <v>10942.700000000008</v>
      </c>
      <c r="H51" s="9">
        <v>43881.78</v>
      </c>
      <c r="I51" s="6">
        <f t="shared" si="2"/>
        <v>12467.360000000008</v>
      </c>
    </row>
    <row r="52" spans="1:9" x14ac:dyDescent="0.3">
      <c r="A52" s="1">
        <v>50</v>
      </c>
      <c r="B52" t="s">
        <v>54</v>
      </c>
      <c r="C52" t="s">
        <v>4</v>
      </c>
      <c r="D52">
        <v>28</v>
      </c>
      <c r="E52" s="9">
        <v>2814.47</v>
      </c>
      <c r="F52" s="6">
        <f t="shared" si="1"/>
        <v>1419.4699999999998</v>
      </c>
      <c r="G52">
        <f t="shared" si="0"/>
        <v>30086.869999999988</v>
      </c>
      <c r="H52" s="9">
        <v>44001.7</v>
      </c>
      <c r="I52" s="6">
        <f t="shared" si="2"/>
        <v>31534.339999999989</v>
      </c>
    </row>
    <row r="53" spans="1:9" x14ac:dyDescent="0.3">
      <c r="A53" s="1">
        <v>51</v>
      </c>
      <c r="B53" t="s">
        <v>55</v>
      </c>
      <c r="C53" t="s">
        <v>4</v>
      </c>
      <c r="D53">
        <v>37.119999999999997</v>
      </c>
      <c r="E53" s="9">
        <v>2873.47</v>
      </c>
      <c r="F53" s="6">
        <f t="shared" si="1"/>
        <v>1454</v>
      </c>
      <c r="G53">
        <f t="shared" si="0"/>
        <v>11515.380000000008</v>
      </c>
      <c r="H53" s="9">
        <v>44540.84</v>
      </c>
      <c r="I53" s="6">
        <f t="shared" si="2"/>
        <v>13006.500000000007</v>
      </c>
    </row>
    <row r="54" spans="1:9" x14ac:dyDescent="0.3">
      <c r="A54" s="1">
        <v>52</v>
      </c>
      <c r="B54" t="s">
        <v>56</v>
      </c>
      <c r="C54" t="s">
        <v>4</v>
      </c>
      <c r="D54">
        <v>56.13</v>
      </c>
      <c r="E54" s="9">
        <v>2932.47</v>
      </c>
      <c r="F54" s="6">
        <f t="shared" si="1"/>
        <v>1478.4699999999998</v>
      </c>
      <c r="G54">
        <f t="shared" si="0"/>
        <v>30886.929999999993</v>
      </c>
      <c r="H54" s="9">
        <v>45428.03</v>
      </c>
      <c r="I54" s="6">
        <f t="shared" si="2"/>
        <v>32421.529999999992</v>
      </c>
    </row>
    <row r="55" spans="1:9" x14ac:dyDescent="0.3">
      <c r="A55" s="1">
        <v>53</v>
      </c>
      <c r="B55" t="s">
        <v>57</v>
      </c>
      <c r="C55" t="s">
        <v>4</v>
      </c>
      <c r="D55">
        <v>18.46</v>
      </c>
      <c r="E55" s="9">
        <v>2934.47</v>
      </c>
      <c r="F55" s="6">
        <f t="shared" si="1"/>
        <v>1456</v>
      </c>
      <c r="G55">
        <f t="shared" si="0"/>
        <v>11958.750000000007</v>
      </c>
      <c r="H55" s="9">
        <v>45854.74</v>
      </c>
      <c r="I55" s="6">
        <f t="shared" si="2"/>
        <v>13433.210000000006</v>
      </c>
    </row>
    <row r="56" spans="1:9" x14ac:dyDescent="0.3">
      <c r="A56" s="1">
        <v>54</v>
      </c>
      <c r="B56" t="s">
        <v>58</v>
      </c>
      <c r="C56" t="s">
        <v>4</v>
      </c>
      <c r="D56">
        <v>45.92</v>
      </c>
      <c r="E56" s="9">
        <v>3022.47</v>
      </c>
      <c r="F56" s="6">
        <f t="shared" si="1"/>
        <v>1566.4699999999998</v>
      </c>
      <c r="G56">
        <f t="shared" si="0"/>
        <v>31120.269999999997</v>
      </c>
      <c r="H56" s="9">
        <v>46165.87</v>
      </c>
      <c r="I56" s="6">
        <f t="shared" si="2"/>
        <v>32732.659999999996</v>
      </c>
    </row>
    <row r="57" spans="1:9" x14ac:dyDescent="0.3">
      <c r="A57" s="1">
        <v>55</v>
      </c>
      <c r="B57" t="s">
        <v>59</v>
      </c>
      <c r="C57" t="s">
        <v>4</v>
      </c>
      <c r="D57">
        <v>19.420000000000002</v>
      </c>
      <c r="E57" s="9">
        <v>3115.47</v>
      </c>
      <c r="F57" s="6">
        <f t="shared" si="1"/>
        <v>1549</v>
      </c>
      <c r="G57">
        <f t="shared" si="0"/>
        <v>12206.630000000003</v>
      </c>
      <c r="H57" s="9">
        <v>46507.71</v>
      </c>
      <c r="I57" s="6">
        <f t="shared" si="2"/>
        <v>13775.050000000003</v>
      </c>
    </row>
    <row r="58" spans="1:9" x14ac:dyDescent="0.3">
      <c r="A58" s="1">
        <v>56</v>
      </c>
      <c r="B58" t="s">
        <v>60</v>
      </c>
      <c r="C58" t="s">
        <v>4</v>
      </c>
      <c r="D58">
        <v>126.02</v>
      </c>
      <c r="E58" s="9">
        <v>3153.47</v>
      </c>
      <c r="F58" s="6">
        <f t="shared" si="1"/>
        <v>1604.4699999999998</v>
      </c>
      <c r="G58">
        <f t="shared" si="0"/>
        <v>31461.449999999997</v>
      </c>
      <c r="H58" s="9">
        <v>46966.99</v>
      </c>
      <c r="I58" s="6">
        <f t="shared" si="2"/>
        <v>33191.939999999995</v>
      </c>
    </row>
    <row r="59" spans="1:9" x14ac:dyDescent="0.3">
      <c r="A59" s="1">
        <v>57</v>
      </c>
      <c r="B59" t="s">
        <v>61</v>
      </c>
      <c r="C59" t="s">
        <v>4</v>
      </c>
      <c r="D59">
        <v>31.43</v>
      </c>
      <c r="E59" s="9">
        <v>3161.47</v>
      </c>
      <c r="F59" s="6">
        <f t="shared" si="1"/>
        <v>1557</v>
      </c>
      <c r="G59">
        <f t="shared" si="0"/>
        <v>13010.200000000004</v>
      </c>
      <c r="H59" s="9">
        <v>47790.57</v>
      </c>
      <c r="I59" s="6">
        <f t="shared" si="2"/>
        <v>14598.630000000005</v>
      </c>
    </row>
    <row r="60" spans="1:9" x14ac:dyDescent="0.3">
      <c r="A60" s="1">
        <v>58</v>
      </c>
      <c r="B60" t="s">
        <v>62</v>
      </c>
      <c r="C60" t="s">
        <v>4</v>
      </c>
      <c r="D60">
        <v>57.91</v>
      </c>
      <c r="E60" s="9">
        <v>3191.47</v>
      </c>
      <c r="F60" s="6">
        <f t="shared" si="1"/>
        <v>1634.4699999999998</v>
      </c>
      <c r="G60">
        <f t="shared" si="0"/>
        <v>31760.699999999993</v>
      </c>
      <c r="H60" s="9">
        <v>48051.71</v>
      </c>
      <c r="I60" s="6">
        <f t="shared" si="2"/>
        <v>33453.079999999994</v>
      </c>
    </row>
    <row r="61" spans="1:9" x14ac:dyDescent="0.3">
      <c r="A61" s="1">
        <v>59</v>
      </c>
      <c r="B61" t="s">
        <v>63</v>
      </c>
      <c r="C61" t="s">
        <v>4</v>
      </c>
      <c r="D61">
        <v>136.6</v>
      </c>
      <c r="E61" s="9">
        <v>3211.47</v>
      </c>
      <c r="F61" s="6">
        <f t="shared" si="1"/>
        <v>1577</v>
      </c>
      <c r="G61">
        <f t="shared" si="0"/>
        <v>13572.750000000005</v>
      </c>
      <c r="H61" s="9">
        <v>48739.43</v>
      </c>
      <c r="I61" s="6">
        <f t="shared" si="2"/>
        <v>15286.350000000006</v>
      </c>
    </row>
    <row r="62" spans="1:9" x14ac:dyDescent="0.3">
      <c r="A62" s="1">
        <v>60</v>
      </c>
      <c r="B62" t="s">
        <v>64</v>
      </c>
      <c r="C62" t="s">
        <v>4</v>
      </c>
      <c r="D62">
        <v>16.100000000000001</v>
      </c>
      <c r="E62" s="9">
        <v>3226.47</v>
      </c>
      <c r="F62" s="6">
        <f t="shared" si="1"/>
        <v>1649.4699999999998</v>
      </c>
      <c r="G62">
        <f t="shared" si="0"/>
        <v>32559.959999999992</v>
      </c>
      <c r="H62" s="9">
        <v>49511.88</v>
      </c>
      <c r="I62" s="6">
        <f t="shared" si="2"/>
        <v>34225.529999999992</v>
      </c>
    </row>
    <row r="63" spans="1:9" x14ac:dyDescent="0.3">
      <c r="A63" s="1">
        <v>61</v>
      </c>
      <c r="B63" t="s">
        <v>65</v>
      </c>
      <c r="C63" t="s">
        <v>4</v>
      </c>
      <c r="D63">
        <v>14.18</v>
      </c>
      <c r="E63" s="9">
        <v>3295.47</v>
      </c>
      <c r="F63" s="6">
        <f t="shared" si="1"/>
        <v>1646</v>
      </c>
      <c r="G63">
        <f t="shared" si="0"/>
        <v>14475.030000000006</v>
      </c>
      <c r="H63" s="9">
        <v>50360.74</v>
      </c>
      <c r="I63" s="6">
        <f t="shared" si="2"/>
        <v>16135.210000000006</v>
      </c>
    </row>
    <row r="64" spans="1:9" x14ac:dyDescent="0.3">
      <c r="A64" s="1">
        <v>62</v>
      </c>
      <c r="B64" t="s">
        <v>66</v>
      </c>
      <c r="C64" t="s">
        <v>4</v>
      </c>
      <c r="D64">
        <v>46.02</v>
      </c>
      <c r="E64" s="9">
        <v>3369.47</v>
      </c>
      <c r="F64" s="6">
        <f t="shared" si="1"/>
        <v>1723.4699999999998</v>
      </c>
      <c r="G64">
        <f t="shared" si="0"/>
        <v>32720.879999999997</v>
      </c>
      <c r="H64" s="9">
        <v>50625.58</v>
      </c>
      <c r="I64" s="6">
        <f t="shared" si="2"/>
        <v>34490.369999999995</v>
      </c>
    </row>
    <row r="65" spans="1:9" x14ac:dyDescent="0.3">
      <c r="A65" s="1">
        <v>63</v>
      </c>
      <c r="B65" t="s">
        <v>67</v>
      </c>
      <c r="C65" t="s">
        <v>4</v>
      </c>
      <c r="D65">
        <v>69.55</v>
      </c>
      <c r="E65" s="9">
        <v>3409.47</v>
      </c>
      <c r="F65" s="6">
        <f t="shared" si="1"/>
        <v>1686</v>
      </c>
      <c r="G65">
        <f t="shared" si="0"/>
        <v>15343.500000000004</v>
      </c>
      <c r="H65" s="9">
        <v>51589.42</v>
      </c>
      <c r="I65" s="6">
        <f t="shared" si="2"/>
        <v>17099.050000000003</v>
      </c>
    </row>
    <row r="66" spans="1:9" x14ac:dyDescent="0.3">
      <c r="A66" s="1">
        <v>64</v>
      </c>
      <c r="B66" t="s">
        <v>68</v>
      </c>
      <c r="C66" t="s">
        <v>4</v>
      </c>
      <c r="D66">
        <v>95.26</v>
      </c>
      <c r="E66" s="9">
        <v>3444.47</v>
      </c>
      <c r="F66" s="6">
        <f t="shared" si="1"/>
        <v>1758.4699999999998</v>
      </c>
      <c r="G66">
        <f t="shared" si="0"/>
        <v>33461.959999999992</v>
      </c>
      <c r="H66" s="9">
        <v>52414.74</v>
      </c>
      <c r="I66" s="6">
        <f t="shared" si="2"/>
        <v>35315.689999999995</v>
      </c>
    </row>
    <row r="67" spans="1:9" x14ac:dyDescent="0.3">
      <c r="A67" s="1">
        <v>65</v>
      </c>
      <c r="B67" t="s">
        <v>69</v>
      </c>
      <c r="C67" t="s">
        <v>4</v>
      </c>
      <c r="D67">
        <v>137.63</v>
      </c>
      <c r="E67" s="9">
        <v>3525.47</v>
      </c>
      <c r="F67" s="6">
        <f t="shared" si="1"/>
        <v>1767</v>
      </c>
      <c r="G67">
        <f t="shared" ref="G67:G130" si="3">I67-(D67+F67)</f>
        <v>15507.27</v>
      </c>
      <c r="H67" s="9">
        <v>52727.59</v>
      </c>
      <c r="I67" s="6">
        <f t="shared" si="2"/>
        <v>17411.900000000001</v>
      </c>
    </row>
    <row r="68" spans="1:9" x14ac:dyDescent="0.3">
      <c r="A68" s="1">
        <v>66</v>
      </c>
      <c r="B68" t="s">
        <v>70</v>
      </c>
      <c r="C68" t="s">
        <v>4</v>
      </c>
      <c r="D68">
        <v>59.48</v>
      </c>
      <c r="E68" s="9">
        <v>3590.47</v>
      </c>
      <c r="F68" s="6">
        <f t="shared" ref="F68:F131" si="4">E68-F67</f>
        <v>1823.4699999999998</v>
      </c>
      <c r="G68">
        <f t="shared" si="3"/>
        <v>33915.21</v>
      </c>
      <c r="H68" s="9">
        <v>53210.06</v>
      </c>
      <c r="I68" s="6">
        <f t="shared" ref="I68:I131" si="5">H68-I67</f>
        <v>35798.159999999996</v>
      </c>
    </row>
    <row r="69" spans="1:9" x14ac:dyDescent="0.3">
      <c r="A69" s="1">
        <v>67</v>
      </c>
      <c r="B69" t="s">
        <v>71</v>
      </c>
      <c r="C69" t="s">
        <v>4</v>
      </c>
      <c r="D69">
        <v>81.36</v>
      </c>
      <c r="E69" s="9">
        <v>3594.47</v>
      </c>
      <c r="F69" s="6">
        <f t="shared" si="4"/>
        <v>1771</v>
      </c>
      <c r="G69">
        <f t="shared" si="3"/>
        <v>15755.630000000005</v>
      </c>
      <c r="H69" s="9">
        <v>53406.15</v>
      </c>
      <c r="I69" s="6">
        <f t="shared" si="5"/>
        <v>17607.990000000005</v>
      </c>
    </row>
    <row r="70" spans="1:9" x14ac:dyDescent="0.3">
      <c r="A70" s="1">
        <v>68</v>
      </c>
      <c r="B70" t="s">
        <v>72</v>
      </c>
      <c r="C70" t="s">
        <v>4</v>
      </c>
      <c r="D70">
        <v>36.56</v>
      </c>
      <c r="E70" s="9">
        <v>3610.47</v>
      </c>
      <c r="F70" s="6">
        <f t="shared" si="4"/>
        <v>1839.4699999999998</v>
      </c>
      <c r="G70">
        <f t="shared" si="3"/>
        <v>34489.069999999992</v>
      </c>
      <c r="H70" s="9">
        <v>53973.09</v>
      </c>
      <c r="I70" s="6">
        <f t="shared" si="5"/>
        <v>36365.099999999991</v>
      </c>
    </row>
    <row r="71" spans="1:9" x14ac:dyDescent="0.3">
      <c r="A71" s="1">
        <v>69</v>
      </c>
      <c r="B71" t="s">
        <v>73</v>
      </c>
      <c r="C71" t="s">
        <v>4</v>
      </c>
      <c r="D71">
        <v>21.19</v>
      </c>
      <c r="E71" s="9">
        <v>3664.47</v>
      </c>
      <c r="F71" s="6">
        <f t="shared" si="4"/>
        <v>1825</v>
      </c>
      <c r="G71">
        <f t="shared" si="3"/>
        <v>16712.970000000012</v>
      </c>
      <c r="H71" s="9">
        <v>54924.26</v>
      </c>
      <c r="I71" s="6">
        <f t="shared" si="5"/>
        <v>18559.160000000011</v>
      </c>
    </row>
    <row r="72" spans="1:9" x14ac:dyDescent="0.3">
      <c r="A72" s="1">
        <v>70</v>
      </c>
      <c r="B72" t="s">
        <v>74</v>
      </c>
      <c r="C72" t="s">
        <v>4</v>
      </c>
      <c r="D72">
        <v>1.59</v>
      </c>
      <c r="E72" s="9">
        <v>3742.47</v>
      </c>
      <c r="F72" s="6">
        <f t="shared" si="4"/>
        <v>1917.4699999999998</v>
      </c>
      <c r="G72">
        <f t="shared" si="3"/>
        <v>34538.859999999993</v>
      </c>
      <c r="H72" s="9">
        <v>55017.08</v>
      </c>
      <c r="I72" s="6">
        <f t="shared" si="5"/>
        <v>36457.919999999991</v>
      </c>
    </row>
    <row r="73" spans="1:9" x14ac:dyDescent="0.3">
      <c r="A73" s="1">
        <v>71</v>
      </c>
      <c r="B73" t="s">
        <v>75</v>
      </c>
      <c r="C73" t="s">
        <v>4</v>
      </c>
      <c r="D73">
        <v>13.78</v>
      </c>
      <c r="E73" s="9">
        <v>3758.47</v>
      </c>
      <c r="F73" s="6">
        <f t="shared" si="4"/>
        <v>1841</v>
      </c>
      <c r="G73">
        <f t="shared" si="3"/>
        <v>17186.69000000001</v>
      </c>
      <c r="H73" s="9">
        <v>55499.39</v>
      </c>
      <c r="I73" s="6">
        <f t="shared" si="5"/>
        <v>19041.470000000008</v>
      </c>
    </row>
    <row r="74" spans="1:9" x14ac:dyDescent="0.3">
      <c r="A74" s="1">
        <v>72</v>
      </c>
      <c r="B74" t="s">
        <v>76</v>
      </c>
      <c r="C74" t="s">
        <v>4</v>
      </c>
      <c r="D74">
        <v>94.22</v>
      </c>
      <c r="E74" s="9">
        <v>3826.47</v>
      </c>
      <c r="F74" s="6">
        <f t="shared" si="4"/>
        <v>1985.4699999999998</v>
      </c>
      <c r="G74">
        <f t="shared" si="3"/>
        <v>34873.089999999989</v>
      </c>
      <c r="H74" s="9">
        <v>55994.25</v>
      </c>
      <c r="I74" s="6">
        <f t="shared" si="5"/>
        <v>36952.779999999992</v>
      </c>
    </row>
    <row r="75" spans="1:9" x14ac:dyDescent="0.3">
      <c r="A75" s="1">
        <v>73</v>
      </c>
      <c r="B75" t="s">
        <v>77</v>
      </c>
      <c r="C75" t="s">
        <v>4</v>
      </c>
      <c r="D75">
        <v>46.32</v>
      </c>
      <c r="E75" s="9">
        <v>3886.47</v>
      </c>
      <c r="F75" s="6">
        <f t="shared" si="4"/>
        <v>1901</v>
      </c>
      <c r="G75">
        <f t="shared" si="3"/>
        <v>17351.070000000007</v>
      </c>
      <c r="H75" s="9">
        <v>56251.17</v>
      </c>
      <c r="I75" s="6">
        <f t="shared" si="5"/>
        <v>19298.390000000007</v>
      </c>
    </row>
    <row r="76" spans="1:9" x14ac:dyDescent="0.3">
      <c r="A76" s="1">
        <v>74</v>
      </c>
      <c r="B76" t="s">
        <v>78</v>
      </c>
      <c r="C76" t="s">
        <v>4</v>
      </c>
      <c r="D76">
        <v>8.52</v>
      </c>
      <c r="E76" s="9">
        <v>3915.47</v>
      </c>
      <c r="F76" s="6">
        <f t="shared" si="4"/>
        <v>2014.4699999999998</v>
      </c>
      <c r="G76">
        <f t="shared" si="3"/>
        <v>35046.709999999992</v>
      </c>
      <c r="H76" s="9">
        <v>56368.09</v>
      </c>
      <c r="I76" s="6">
        <f t="shared" si="5"/>
        <v>37069.69999999999</v>
      </c>
    </row>
    <row r="77" spans="1:9" x14ac:dyDescent="0.3">
      <c r="A77" s="1">
        <v>75</v>
      </c>
      <c r="B77" t="s">
        <v>79</v>
      </c>
      <c r="C77" t="s">
        <v>4</v>
      </c>
      <c r="D77">
        <v>64.150000000000006</v>
      </c>
      <c r="E77" s="9">
        <v>3993.47</v>
      </c>
      <c r="F77" s="6">
        <f t="shared" si="4"/>
        <v>1979</v>
      </c>
      <c r="G77">
        <f t="shared" si="3"/>
        <v>17535.790000000008</v>
      </c>
      <c r="H77" s="9">
        <v>56648.639999999999</v>
      </c>
      <c r="I77" s="6">
        <f t="shared" si="5"/>
        <v>19578.94000000001</v>
      </c>
    </row>
    <row r="78" spans="1:9" x14ac:dyDescent="0.3">
      <c r="A78" s="1">
        <v>76</v>
      </c>
      <c r="B78" t="s">
        <v>80</v>
      </c>
      <c r="C78" t="s">
        <v>4</v>
      </c>
      <c r="D78">
        <v>1.8</v>
      </c>
      <c r="E78" s="9">
        <v>4017.47</v>
      </c>
      <c r="F78" s="6">
        <f t="shared" si="4"/>
        <v>2038.4699999999998</v>
      </c>
      <c r="G78">
        <f t="shared" si="3"/>
        <v>35557.479999999996</v>
      </c>
      <c r="H78" s="9">
        <v>57176.69</v>
      </c>
      <c r="I78" s="6">
        <f t="shared" si="5"/>
        <v>37597.749999999993</v>
      </c>
    </row>
    <row r="79" spans="1:9" x14ac:dyDescent="0.3">
      <c r="A79" s="1">
        <v>77</v>
      </c>
      <c r="B79" t="s">
        <v>81</v>
      </c>
      <c r="C79" t="s">
        <v>4</v>
      </c>
      <c r="D79">
        <v>99.73</v>
      </c>
      <c r="E79" s="9">
        <v>4027.47</v>
      </c>
      <c r="F79" s="6">
        <f t="shared" si="4"/>
        <v>1989</v>
      </c>
      <c r="G79">
        <f t="shared" si="3"/>
        <v>18420.630000000008</v>
      </c>
      <c r="H79" s="9">
        <v>58107.11</v>
      </c>
      <c r="I79" s="6">
        <f t="shared" si="5"/>
        <v>20509.360000000008</v>
      </c>
    </row>
    <row r="80" spans="1:9" x14ac:dyDescent="0.3">
      <c r="A80" s="1">
        <v>78</v>
      </c>
      <c r="B80" t="s">
        <v>82</v>
      </c>
      <c r="C80" t="s">
        <v>4</v>
      </c>
      <c r="D80">
        <v>28.36</v>
      </c>
      <c r="E80" s="9">
        <v>4027.47</v>
      </c>
      <c r="F80" s="6">
        <f t="shared" si="4"/>
        <v>2038.4699999999998</v>
      </c>
      <c r="G80">
        <f t="shared" si="3"/>
        <v>35614.469999999994</v>
      </c>
      <c r="H80" s="9">
        <v>58190.66</v>
      </c>
      <c r="I80" s="6">
        <f t="shared" si="5"/>
        <v>37681.299999999996</v>
      </c>
    </row>
    <row r="81" spans="1:9" x14ac:dyDescent="0.3">
      <c r="A81" s="1">
        <v>79</v>
      </c>
      <c r="B81" t="s">
        <v>83</v>
      </c>
      <c r="C81" t="s">
        <v>4</v>
      </c>
      <c r="D81">
        <v>109.01</v>
      </c>
      <c r="E81" s="9">
        <v>4108.47</v>
      </c>
      <c r="F81" s="6">
        <f t="shared" si="4"/>
        <v>2070.0000000000005</v>
      </c>
      <c r="G81">
        <f t="shared" si="3"/>
        <v>18948.980000000003</v>
      </c>
      <c r="H81" s="9">
        <v>58809.29</v>
      </c>
      <c r="I81" s="6">
        <f t="shared" si="5"/>
        <v>21127.990000000005</v>
      </c>
    </row>
    <row r="82" spans="1:9" x14ac:dyDescent="0.3">
      <c r="A82" s="1">
        <v>80</v>
      </c>
      <c r="B82" t="s">
        <v>84</v>
      </c>
      <c r="C82" t="s">
        <v>4</v>
      </c>
      <c r="D82">
        <v>1.65</v>
      </c>
      <c r="E82" s="9">
        <v>4136.47</v>
      </c>
      <c r="F82" s="6">
        <f t="shared" si="4"/>
        <v>2066.4699999999998</v>
      </c>
      <c r="G82">
        <f t="shared" si="3"/>
        <v>36184.959999999992</v>
      </c>
      <c r="H82" s="9">
        <v>59381.07</v>
      </c>
      <c r="I82" s="6">
        <f t="shared" si="5"/>
        <v>38253.079999999994</v>
      </c>
    </row>
    <row r="83" spans="1:9" x14ac:dyDescent="0.3">
      <c r="A83" s="1">
        <v>81</v>
      </c>
      <c r="B83" t="s">
        <v>85</v>
      </c>
      <c r="C83" t="s">
        <v>4</v>
      </c>
      <c r="D83">
        <v>0.39</v>
      </c>
      <c r="E83" s="9">
        <v>4162.47</v>
      </c>
      <c r="F83" s="6">
        <f t="shared" si="4"/>
        <v>2096.0000000000005</v>
      </c>
      <c r="G83">
        <f t="shared" si="3"/>
        <v>19064.430000000008</v>
      </c>
      <c r="H83" s="9">
        <v>59413.9</v>
      </c>
      <c r="I83" s="6">
        <f t="shared" si="5"/>
        <v>21160.820000000007</v>
      </c>
    </row>
    <row r="84" spans="1:9" x14ac:dyDescent="0.3">
      <c r="A84" s="1">
        <v>82</v>
      </c>
      <c r="B84" t="s">
        <v>86</v>
      </c>
      <c r="C84" t="s">
        <v>4</v>
      </c>
      <c r="D84">
        <v>21.2</v>
      </c>
      <c r="E84" s="9">
        <v>4207.47</v>
      </c>
      <c r="F84" s="6">
        <f t="shared" si="4"/>
        <v>2111.4699999999998</v>
      </c>
      <c r="G84">
        <f t="shared" si="3"/>
        <v>36398.409999999996</v>
      </c>
      <c r="H84" s="9">
        <v>59691.9</v>
      </c>
      <c r="I84" s="6">
        <f t="shared" si="5"/>
        <v>38531.079999999994</v>
      </c>
    </row>
    <row r="85" spans="1:9" x14ac:dyDescent="0.3">
      <c r="A85" s="1">
        <v>83</v>
      </c>
      <c r="B85" t="s">
        <v>87</v>
      </c>
      <c r="C85" t="s">
        <v>4</v>
      </c>
      <c r="D85">
        <v>88.81</v>
      </c>
      <c r="E85" s="9">
        <v>4216.47</v>
      </c>
      <c r="F85" s="6">
        <f t="shared" si="4"/>
        <v>2105.0000000000005</v>
      </c>
      <c r="G85">
        <f t="shared" si="3"/>
        <v>19790.38</v>
      </c>
      <c r="H85" s="9">
        <v>60515.27</v>
      </c>
      <c r="I85" s="6">
        <f t="shared" si="5"/>
        <v>21984.190000000002</v>
      </c>
    </row>
    <row r="86" spans="1:9" x14ac:dyDescent="0.3">
      <c r="A86" s="1">
        <v>84</v>
      </c>
      <c r="B86" t="s">
        <v>88</v>
      </c>
      <c r="C86" t="s">
        <v>4</v>
      </c>
      <c r="D86">
        <v>76.97</v>
      </c>
      <c r="E86" s="9">
        <v>4229.47</v>
      </c>
      <c r="F86" s="6">
        <f t="shared" si="4"/>
        <v>2124.4699999999998</v>
      </c>
      <c r="G86">
        <f t="shared" si="3"/>
        <v>37132.519999999997</v>
      </c>
      <c r="H86" s="9">
        <v>61318.15</v>
      </c>
      <c r="I86" s="6">
        <f t="shared" si="5"/>
        <v>39333.96</v>
      </c>
    </row>
    <row r="87" spans="1:9" x14ac:dyDescent="0.3">
      <c r="A87" s="1">
        <v>85</v>
      </c>
      <c r="B87" t="s">
        <v>89</v>
      </c>
      <c r="C87" t="s">
        <v>4</v>
      </c>
      <c r="D87">
        <v>78.42</v>
      </c>
      <c r="E87" s="9">
        <v>4320.47</v>
      </c>
      <c r="F87" s="6">
        <f t="shared" si="4"/>
        <v>2196.0000000000005</v>
      </c>
      <c r="G87">
        <f t="shared" si="3"/>
        <v>20212.280000000002</v>
      </c>
      <c r="H87" s="9">
        <v>61820.66</v>
      </c>
      <c r="I87" s="6">
        <f t="shared" si="5"/>
        <v>22486.700000000004</v>
      </c>
    </row>
    <row r="88" spans="1:9" x14ac:dyDescent="0.3">
      <c r="A88" s="1">
        <v>86</v>
      </c>
      <c r="B88" t="s">
        <v>90</v>
      </c>
      <c r="C88" t="s">
        <v>4</v>
      </c>
      <c r="D88">
        <v>134.93</v>
      </c>
      <c r="E88" s="9">
        <v>4384.47</v>
      </c>
      <c r="F88" s="6">
        <f t="shared" si="4"/>
        <v>2188.4699999999998</v>
      </c>
      <c r="G88">
        <f t="shared" si="3"/>
        <v>37726.899999999994</v>
      </c>
      <c r="H88" s="9">
        <v>62537</v>
      </c>
      <c r="I88" s="6">
        <f t="shared" si="5"/>
        <v>40050.299999999996</v>
      </c>
    </row>
    <row r="89" spans="1:9" x14ac:dyDescent="0.3">
      <c r="A89" s="1">
        <v>87</v>
      </c>
      <c r="B89" t="s">
        <v>91</v>
      </c>
      <c r="C89" t="s">
        <v>4</v>
      </c>
      <c r="D89">
        <v>76.790000000000006</v>
      </c>
      <c r="E89" s="9">
        <v>4466.47</v>
      </c>
      <c r="F89" s="6">
        <f t="shared" si="4"/>
        <v>2278.0000000000005</v>
      </c>
      <c r="G89">
        <f t="shared" si="3"/>
        <v>20608.5</v>
      </c>
      <c r="H89" s="9">
        <v>63013.59</v>
      </c>
      <c r="I89" s="6">
        <f t="shared" si="5"/>
        <v>22963.29</v>
      </c>
    </row>
    <row r="90" spans="1:9" x14ac:dyDescent="0.3">
      <c r="A90" s="1">
        <v>88</v>
      </c>
      <c r="B90" t="s">
        <v>92</v>
      </c>
      <c r="C90" t="s">
        <v>4</v>
      </c>
      <c r="D90">
        <v>80.430000000000007</v>
      </c>
      <c r="E90" s="9">
        <v>4490.47</v>
      </c>
      <c r="F90" s="6">
        <f t="shared" si="4"/>
        <v>2212.4699999999998</v>
      </c>
      <c r="G90">
        <f t="shared" si="3"/>
        <v>38655.759999999995</v>
      </c>
      <c r="H90" s="9">
        <v>63911.95</v>
      </c>
      <c r="I90" s="6">
        <f t="shared" si="5"/>
        <v>40948.659999999996</v>
      </c>
    </row>
    <row r="91" spans="1:9" x14ac:dyDescent="0.3">
      <c r="A91" s="1">
        <v>89</v>
      </c>
      <c r="B91" t="s">
        <v>93</v>
      </c>
      <c r="C91" t="s">
        <v>4</v>
      </c>
      <c r="D91">
        <v>47.99</v>
      </c>
      <c r="E91" s="9">
        <v>4508.47</v>
      </c>
      <c r="F91" s="6">
        <f t="shared" si="4"/>
        <v>2296.0000000000005</v>
      </c>
      <c r="G91">
        <f t="shared" si="3"/>
        <v>20803.060000000001</v>
      </c>
      <c r="H91" s="9">
        <v>64095.71</v>
      </c>
      <c r="I91" s="6">
        <f t="shared" si="5"/>
        <v>23147.050000000003</v>
      </c>
    </row>
    <row r="92" spans="1:9" x14ac:dyDescent="0.3">
      <c r="A92" s="1">
        <v>90</v>
      </c>
      <c r="B92" t="s">
        <v>94</v>
      </c>
      <c r="C92" t="s">
        <v>4</v>
      </c>
      <c r="D92">
        <v>161.02000000000001</v>
      </c>
      <c r="E92" s="9">
        <v>4570.47</v>
      </c>
      <c r="F92" s="6">
        <f t="shared" si="4"/>
        <v>2274.4699999999998</v>
      </c>
      <c r="G92">
        <f t="shared" si="3"/>
        <v>38960.6</v>
      </c>
      <c r="H92" s="9">
        <v>64543.14</v>
      </c>
      <c r="I92" s="6">
        <f t="shared" si="5"/>
        <v>41396.089999999997</v>
      </c>
    </row>
    <row r="93" spans="1:9" x14ac:dyDescent="0.3">
      <c r="A93" s="1">
        <v>91</v>
      </c>
      <c r="B93" t="s">
        <v>95</v>
      </c>
      <c r="C93" t="s">
        <v>4</v>
      </c>
      <c r="D93">
        <v>46.63</v>
      </c>
      <c r="E93" s="9">
        <v>4615.47</v>
      </c>
      <c r="F93" s="6">
        <f t="shared" si="4"/>
        <v>2341.0000000000005</v>
      </c>
      <c r="G93">
        <f t="shared" si="3"/>
        <v>20863.940000000006</v>
      </c>
      <c r="H93" s="9">
        <v>64647.66</v>
      </c>
      <c r="I93" s="6">
        <f t="shared" si="5"/>
        <v>23251.570000000007</v>
      </c>
    </row>
    <row r="94" spans="1:9" x14ac:dyDescent="0.3">
      <c r="A94" s="1">
        <v>92</v>
      </c>
      <c r="B94" t="s">
        <v>96</v>
      </c>
      <c r="C94" t="s">
        <v>4</v>
      </c>
      <c r="D94">
        <v>38.39</v>
      </c>
      <c r="E94" s="9">
        <v>4630.47</v>
      </c>
      <c r="F94" s="6">
        <f t="shared" si="4"/>
        <v>2289.4699999999998</v>
      </c>
      <c r="G94">
        <f t="shared" si="3"/>
        <v>39763.529999999992</v>
      </c>
      <c r="H94" s="9">
        <v>65342.96</v>
      </c>
      <c r="I94" s="6">
        <f t="shared" si="5"/>
        <v>42091.389999999992</v>
      </c>
    </row>
    <row r="95" spans="1:9" x14ac:dyDescent="0.3">
      <c r="A95" s="1">
        <v>93</v>
      </c>
      <c r="B95" t="s">
        <v>97</v>
      </c>
      <c r="C95" t="s">
        <v>4</v>
      </c>
      <c r="D95">
        <v>25.29</v>
      </c>
      <c r="E95" s="9">
        <v>4640.47</v>
      </c>
      <c r="F95" s="6">
        <f t="shared" si="4"/>
        <v>2351.0000000000005</v>
      </c>
      <c r="G95">
        <f t="shared" si="3"/>
        <v>21697.200000000012</v>
      </c>
      <c r="H95" s="9">
        <v>66164.88</v>
      </c>
      <c r="I95" s="6">
        <f t="shared" si="5"/>
        <v>24073.490000000013</v>
      </c>
    </row>
    <row r="96" spans="1:9" x14ac:dyDescent="0.3">
      <c r="A96" s="1">
        <v>94</v>
      </c>
      <c r="B96" t="s">
        <v>98</v>
      </c>
      <c r="C96" t="s">
        <v>4</v>
      </c>
      <c r="D96">
        <v>1.69</v>
      </c>
      <c r="E96" s="9">
        <v>4695.47</v>
      </c>
      <c r="F96" s="6">
        <f t="shared" si="4"/>
        <v>2344.4699999999998</v>
      </c>
      <c r="G96">
        <f t="shared" si="3"/>
        <v>40443.829999999987</v>
      </c>
      <c r="H96" s="9">
        <v>66863.48</v>
      </c>
      <c r="I96" s="6">
        <f t="shared" si="5"/>
        <v>42789.989999999983</v>
      </c>
    </row>
    <row r="97" spans="1:9" x14ac:dyDescent="0.3">
      <c r="A97" s="1">
        <v>95</v>
      </c>
      <c r="B97" t="s">
        <v>99</v>
      </c>
      <c r="C97" t="s">
        <v>4</v>
      </c>
      <c r="D97">
        <v>24.26</v>
      </c>
      <c r="E97" s="9">
        <v>4747.47</v>
      </c>
      <c r="F97" s="6">
        <f t="shared" si="4"/>
        <v>2403.0000000000005</v>
      </c>
      <c r="G97">
        <f t="shared" si="3"/>
        <v>22436.900000000009</v>
      </c>
      <c r="H97" s="9">
        <v>67654.149999999994</v>
      </c>
      <c r="I97" s="6">
        <f t="shared" si="5"/>
        <v>24864.160000000011</v>
      </c>
    </row>
    <row r="98" spans="1:9" x14ac:dyDescent="0.3">
      <c r="A98" s="1">
        <v>96</v>
      </c>
      <c r="B98" t="s">
        <v>100</v>
      </c>
      <c r="C98" t="s">
        <v>4</v>
      </c>
      <c r="D98">
        <v>98.2</v>
      </c>
      <c r="E98" s="9">
        <v>4818.47</v>
      </c>
      <c r="F98" s="6">
        <f t="shared" si="4"/>
        <v>2415.4699999999998</v>
      </c>
      <c r="G98">
        <f t="shared" si="3"/>
        <v>40927.519999999997</v>
      </c>
      <c r="H98" s="9">
        <v>68305.350000000006</v>
      </c>
      <c r="I98" s="6">
        <f t="shared" si="5"/>
        <v>43441.189999999995</v>
      </c>
    </row>
    <row r="99" spans="1:9" x14ac:dyDescent="0.3">
      <c r="A99" s="1">
        <v>97</v>
      </c>
      <c r="B99" t="s">
        <v>101</v>
      </c>
      <c r="C99" t="s">
        <v>4</v>
      </c>
      <c r="D99">
        <v>74.38</v>
      </c>
      <c r="E99" s="9">
        <v>4900.47</v>
      </c>
      <c r="F99" s="6">
        <f t="shared" si="4"/>
        <v>2485.0000000000005</v>
      </c>
      <c r="G99">
        <f t="shared" si="3"/>
        <v>22950.700000000008</v>
      </c>
      <c r="H99" s="9">
        <v>68951.27</v>
      </c>
      <c r="I99" s="6">
        <f t="shared" si="5"/>
        <v>25510.080000000009</v>
      </c>
    </row>
    <row r="100" spans="1:9" x14ac:dyDescent="0.3">
      <c r="A100" s="1">
        <v>98</v>
      </c>
      <c r="B100" t="s">
        <v>102</v>
      </c>
      <c r="C100" t="s">
        <v>4</v>
      </c>
      <c r="D100">
        <v>22.56</v>
      </c>
      <c r="E100" s="9">
        <v>4988.47</v>
      </c>
      <c r="F100" s="6">
        <f t="shared" si="4"/>
        <v>2503.4699999999998</v>
      </c>
      <c r="G100">
        <f t="shared" si="3"/>
        <v>41372.509999999987</v>
      </c>
      <c r="H100" s="9">
        <v>69408.62</v>
      </c>
      <c r="I100" s="6">
        <f t="shared" si="5"/>
        <v>43898.539999999986</v>
      </c>
    </row>
    <row r="101" spans="1:9" x14ac:dyDescent="0.3">
      <c r="A101" s="1">
        <v>99</v>
      </c>
      <c r="B101" t="s">
        <v>103</v>
      </c>
      <c r="C101" t="s">
        <v>4</v>
      </c>
      <c r="D101">
        <v>66.28</v>
      </c>
      <c r="E101" s="9">
        <v>5018.47</v>
      </c>
      <c r="F101" s="6">
        <f t="shared" si="4"/>
        <v>2515.0000000000005</v>
      </c>
      <c r="G101">
        <f t="shared" si="3"/>
        <v>23090.570000000014</v>
      </c>
      <c r="H101" s="9">
        <v>69570.39</v>
      </c>
      <c r="I101" s="6">
        <f t="shared" si="5"/>
        <v>25671.850000000013</v>
      </c>
    </row>
    <row r="102" spans="1:9" x14ac:dyDescent="0.3">
      <c r="A102" s="1">
        <v>100</v>
      </c>
      <c r="B102" t="s">
        <v>104</v>
      </c>
      <c r="C102" t="s">
        <v>4</v>
      </c>
      <c r="D102">
        <v>54.5</v>
      </c>
      <c r="E102" s="9">
        <v>5091.47</v>
      </c>
      <c r="F102" s="6">
        <f t="shared" si="4"/>
        <v>2576.4699999999998</v>
      </c>
      <c r="G102">
        <f t="shared" si="3"/>
        <v>42114.439999999981</v>
      </c>
      <c r="H102" s="9">
        <v>70417.259999999995</v>
      </c>
      <c r="I102" s="6">
        <f t="shared" si="5"/>
        <v>44745.409999999982</v>
      </c>
    </row>
    <row r="103" spans="1:9" x14ac:dyDescent="0.3">
      <c r="A103" s="1">
        <v>101</v>
      </c>
      <c r="B103" t="s">
        <v>105</v>
      </c>
      <c r="C103" t="s">
        <v>4</v>
      </c>
      <c r="D103">
        <v>18.71</v>
      </c>
      <c r="E103" s="9">
        <v>5153.47</v>
      </c>
      <c r="F103" s="6">
        <f t="shared" si="4"/>
        <v>2577.0000000000005</v>
      </c>
      <c r="G103">
        <f t="shared" si="3"/>
        <v>23582.810000000012</v>
      </c>
      <c r="H103" s="9">
        <v>70923.929999999993</v>
      </c>
      <c r="I103" s="6">
        <f t="shared" si="5"/>
        <v>26178.520000000011</v>
      </c>
    </row>
    <row r="104" spans="1:9" x14ac:dyDescent="0.3">
      <c r="A104" s="1">
        <v>102</v>
      </c>
      <c r="B104" t="s">
        <v>106</v>
      </c>
      <c r="C104" t="s">
        <v>4</v>
      </c>
      <c r="D104">
        <v>22.84</v>
      </c>
      <c r="E104" s="9">
        <v>5236.47</v>
      </c>
      <c r="F104" s="6">
        <f t="shared" si="4"/>
        <v>2659.47</v>
      </c>
      <c r="G104">
        <f t="shared" si="3"/>
        <v>42764.88</v>
      </c>
      <c r="H104" s="9">
        <v>71625.710000000006</v>
      </c>
      <c r="I104" s="6">
        <f t="shared" si="5"/>
        <v>45447.189999999995</v>
      </c>
    </row>
    <row r="105" spans="1:9" x14ac:dyDescent="0.3">
      <c r="A105" s="1">
        <v>103</v>
      </c>
      <c r="B105" t="s">
        <v>107</v>
      </c>
      <c r="C105" t="s">
        <v>4</v>
      </c>
      <c r="D105">
        <v>12.22</v>
      </c>
      <c r="E105" s="9">
        <v>5312.47</v>
      </c>
      <c r="F105" s="6">
        <f t="shared" si="4"/>
        <v>2653.0000000000005</v>
      </c>
      <c r="G105">
        <f t="shared" si="3"/>
        <v>24370.65</v>
      </c>
      <c r="H105" s="9">
        <v>72483.06</v>
      </c>
      <c r="I105" s="6">
        <f t="shared" si="5"/>
        <v>27035.870000000003</v>
      </c>
    </row>
    <row r="106" spans="1:9" x14ac:dyDescent="0.3">
      <c r="A106" s="1">
        <v>104</v>
      </c>
      <c r="B106" t="s">
        <v>108</v>
      </c>
      <c r="C106" t="s">
        <v>4</v>
      </c>
      <c r="D106">
        <v>52.56</v>
      </c>
      <c r="E106" s="9">
        <v>5351.47</v>
      </c>
      <c r="F106" s="6">
        <f t="shared" si="4"/>
        <v>2698.47</v>
      </c>
      <c r="G106">
        <f t="shared" si="3"/>
        <v>43452.1</v>
      </c>
      <c r="H106" s="9">
        <v>73239</v>
      </c>
      <c r="I106" s="6">
        <f t="shared" si="5"/>
        <v>46203.13</v>
      </c>
    </row>
    <row r="107" spans="1:9" x14ac:dyDescent="0.3">
      <c r="A107" s="1">
        <v>105</v>
      </c>
      <c r="B107" t="s">
        <v>109</v>
      </c>
      <c r="C107" t="s">
        <v>4</v>
      </c>
      <c r="D107">
        <v>3.32</v>
      </c>
      <c r="E107" s="9">
        <v>5406.47</v>
      </c>
      <c r="F107" s="6">
        <f t="shared" si="4"/>
        <v>2708.0000000000005</v>
      </c>
      <c r="G107">
        <f t="shared" si="3"/>
        <v>24352.42</v>
      </c>
      <c r="H107" s="9">
        <v>73266.87</v>
      </c>
      <c r="I107" s="6">
        <f t="shared" si="5"/>
        <v>27063.739999999998</v>
      </c>
    </row>
    <row r="108" spans="1:9" x14ac:dyDescent="0.3">
      <c r="A108" s="1">
        <v>106</v>
      </c>
      <c r="B108" t="s">
        <v>110</v>
      </c>
      <c r="C108" t="s">
        <v>4</v>
      </c>
      <c r="D108">
        <v>117.31</v>
      </c>
      <c r="E108" s="9">
        <v>5456.47</v>
      </c>
      <c r="F108" s="6">
        <f t="shared" si="4"/>
        <v>2748.47</v>
      </c>
      <c r="G108">
        <f t="shared" si="3"/>
        <v>43855.13</v>
      </c>
      <c r="H108" s="9">
        <v>73784.649999999994</v>
      </c>
      <c r="I108" s="6">
        <f t="shared" si="5"/>
        <v>46720.909999999996</v>
      </c>
    </row>
    <row r="109" spans="1:9" x14ac:dyDescent="0.3">
      <c r="A109" s="1">
        <v>107</v>
      </c>
      <c r="B109" t="s">
        <v>111</v>
      </c>
      <c r="C109" t="s">
        <v>4</v>
      </c>
      <c r="D109">
        <v>75.739999999999995</v>
      </c>
      <c r="E109" s="9">
        <v>5491.47</v>
      </c>
      <c r="F109" s="6">
        <f t="shared" si="4"/>
        <v>2743.0000000000005</v>
      </c>
      <c r="G109">
        <f t="shared" si="3"/>
        <v>25204.13</v>
      </c>
      <c r="H109" s="9">
        <v>74743.78</v>
      </c>
      <c r="I109" s="6">
        <f t="shared" si="5"/>
        <v>28022.870000000003</v>
      </c>
    </row>
    <row r="110" spans="1:9" x14ac:dyDescent="0.3">
      <c r="A110" s="1">
        <v>108</v>
      </c>
      <c r="B110" t="s">
        <v>112</v>
      </c>
      <c r="C110" t="s">
        <v>4</v>
      </c>
      <c r="D110">
        <v>19.54</v>
      </c>
      <c r="E110" s="9">
        <v>5491.47</v>
      </c>
      <c r="F110" s="6">
        <f t="shared" si="4"/>
        <v>2748.47</v>
      </c>
      <c r="G110">
        <f t="shared" si="3"/>
        <v>44412.95</v>
      </c>
      <c r="H110" s="9">
        <v>75203.83</v>
      </c>
      <c r="I110" s="6">
        <f t="shared" si="5"/>
        <v>47180.959999999999</v>
      </c>
    </row>
    <row r="111" spans="1:9" x14ac:dyDescent="0.3">
      <c r="A111" s="1">
        <v>109</v>
      </c>
      <c r="B111" t="s">
        <v>113</v>
      </c>
      <c r="C111" t="s">
        <v>4</v>
      </c>
      <c r="D111">
        <v>73.02</v>
      </c>
      <c r="E111" s="9">
        <v>5530.47</v>
      </c>
      <c r="F111" s="6">
        <f t="shared" si="4"/>
        <v>2782.0000000000005</v>
      </c>
      <c r="G111">
        <f t="shared" si="3"/>
        <v>25428.579999999998</v>
      </c>
      <c r="H111" s="9">
        <v>75464.56</v>
      </c>
      <c r="I111" s="6">
        <f t="shared" si="5"/>
        <v>28283.599999999999</v>
      </c>
    </row>
    <row r="112" spans="1:9" x14ac:dyDescent="0.3">
      <c r="A112" s="1">
        <v>110</v>
      </c>
      <c r="B112" t="s">
        <v>114</v>
      </c>
      <c r="C112" t="s">
        <v>4</v>
      </c>
      <c r="D112">
        <v>8.9600000000000009</v>
      </c>
      <c r="E112" s="9">
        <v>5530.47</v>
      </c>
      <c r="F112" s="6">
        <f t="shared" si="4"/>
        <v>2748.47</v>
      </c>
      <c r="G112">
        <f t="shared" si="3"/>
        <v>45379.259999999995</v>
      </c>
      <c r="H112" s="9">
        <v>76420.289999999994</v>
      </c>
      <c r="I112" s="6">
        <f t="shared" si="5"/>
        <v>48136.689999999995</v>
      </c>
    </row>
    <row r="113" spans="1:9" x14ac:dyDescent="0.3">
      <c r="A113" s="1">
        <v>111</v>
      </c>
      <c r="B113" t="s">
        <v>115</v>
      </c>
      <c r="C113" t="s">
        <v>4</v>
      </c>
      <c r="D113">
        <v>112.82</v>
      </c>
      <c r="E113" s="9">
        <v>5594.47</v>
      </c>
      <c r="F113" s="6">
        <f t="shared" si="4"/>
        <v>2846.0000000000005</v>
      </c>
      <c r="G113">
        <f t="shared" si="3"/>
        <v>25847.850000000006</v>
      </c>
      <c r="H113" s="9">
        <v>76943.360000000001</v>
      </c>
      <c r="I113" s="6">
        <f t="shared" si="5"/>
        <v>28806.670000000006</v>
      </c>
    </row>
    <row r="114" spans="1:9" x14ac:dyDescent="0.3">
      <c r="A114" s="1">
        <v>112</v>
      </c>
      <c r="B114" t="s">
        <v>116</v>
      </c>
      <c r="C114" t="s">
        <v>4</v>
      </c>
      <c r="D114">
        <v>66.95</v>
      </c>
      <c r="E114" s="9">
        <v>5663.47</v>
      </c>
      <c r="F114" s="6">
        <f t="shared" si="4"/>
        <v>2817.47</v>
      </c>
      <c r="G114">
        <f t="shared" si="3"/>
        <v>45617.779999999992</v>
      </c>
      <c r="H114" s="9">
        <v>77308.87</v>
      </c>
      <c r="I114" s="6">
        <f t="shared" si="5"/>
        <v>48502.19999999999</v>
      </c>
    </row>
    <row r="115" spans="1:9" x14ac:dyDescent="0.3">
      <c r="A115" s="1">
        <v>113</v>
      </c>
      <c r="B115" t="s">
        <v>117</v>
      </c>
      <c r="C115" t="s">
        <v>4</v>
      </c>
      <c r="D115">
        <v>22.36</v>
      </c>
      <c r="E115" s="9">
        <v>5675.47</v>
      </c>
      <c r="F115" s="6">
        <f t="shared" si="4"/>
        <v>2858.0000000000005</v>
      </c>
      <c r="G115">
        <f t="shared" si="3"/>
        <v>25945.890000000007</v>
      </c>
      <c r="H115" s="9">
        <v>77328.45</v>
      </c>
      <c r="I115" s="6">
        <f t="shared" si="5"/>
        <v>28826.250000000007</v>
      </c>
    </row>
    <row r="116" spans="1:9" x14ac:dyDescent="0.3">
      <c r="A116" s="1">
        <v>114</v>
      </c>
      <c r="B116" t="s">
        <v>118</v>
      </c>
      <c r="C116" t="s">
        <v>4</v>
      </c>
      <c r="D116">
        <v>30.67</v>
      </c>
      <c r="E116" s="9">
        <v>5754.47</v>
      </c>
      <c r="F116" s="6">
        <f t="shared" si="4"/>
        <v>2896.47</v>
      </c>
      <c r="G116">
        <f t="shared" si="3"/>
        <v>46289.99</v>
      </c>
      <c r="H116" s="9">
        <v>78043.38</v>
      </c>
      <c r="I116" s="6">
        <f t="shared" si="5"/>
        <v>49217.13</v>
      </c>
    </row>
    <row r="117" spans="1:9" x14ac:dyDescent="0.3">
      <c r="A117" s="1">
        <v>115</v>
      </c>
      <c r="B117" t="s">
        <v>119</v>
      </c>
      <c r="C117" t="s">
        <v>4</v>
      </c>
      <c r="D117">
        <v>23.45</v>
      </c>
      <c r="E117" s="9">
        <v>5764.47</v>
      </c>
      <c r="F117" s="6">
        <f t="shared" si="4"/>
        <v>2868.0000000000005</v>
      </c>
      <c r="G117">
        <f t="shared" si="3"/>
        <v>26515.610000000004</v>
      </c>
      <c r="H117" s="9">
        <v>78624.19</v>
      </c>
      <c r="I117" s="6">
        <f t="shared" si="5"/>
        <v>29407.060000000005</v>
      </c>
    </row>
    <row r="118" spans="1:9" x14ac:dyDescent="0.3">
      <c r="A118" s="1">
        <v>116</v>
      </c>
      <c r="B118" t="s">
        <v>120</v>
      </c>
      <c r="C118" t="s">
        <v>4</v>
      </c>
      <c r="D118">
        <v>49.77</v>
      </c>
      <c r="E118" s="9">
        <v>5839.47</v>
      </c>
      <c r="F118" s="6">
        <f t="shared" si="4"/>
        <v>2971.47</v>
      </c>
      <c r="G118">
        <f t="shared" si="3"/>
        <v>46823.839999999997</v>
      </c>
      <c r="H118" s="9">
        <v>79252.14</v>
      </c>
      <c r="I118" s="6">
        <f t="shared" si="5"/>
        <v>49845.079999999994</v>
      </c>
    </row>
    <row r="119" spans="1:9" x14ac:dyDescent="0.3">
      <c r="A119" s="1">
        <v>117</v>
      </c>
      <c r="B119" t="s">
        <v>121</v>
      </c>
      <c r="C119" t="s">
        <v>4</v>
      </c>
      <c r="D119">
        <v>32.11</v>
      </c>
      <c r="E119" s="9">
        <v>5918.47</v>
      </c>
      <c r="F119" s="6">
        <f t="shared" si="4"/>
        <v>2947.0000000000005</v>
      </c>
      <c r="G119">
        <f t="shared" si="3"/>
        <v>26481.870000000003</v>
      </c>
      <c r="H119" s="9">
        <v>79306.06</v>
      </c>
      <c r="I119" s="6">
        <f t="shared" si="5"/>
        <v>29460.980000000003</v>
      </c>
    </row>
    <row r="120" spans="1:9" x14ac:dyDescent="0.3">
      <c r="A120" s="1">
        <v>118</v>
      </c>
      <c r="B120" t="s">
        <v>122</v>
      </c>
      <c r="C120" t="s">
        <v>4</v>
      </c>
      <c r="D120">
        <v>32.770000000000003</v>
      </c>
      <c r="E120" s="9">
        <v>5942.47</v>
      </c>
      <c r="F120" s="6">
        <f t="shared" si="4"/>
        <v>2995.47</v>
      </c>
      <c r="G120">
        <f t="shared" si="3"/>
        <v>47707.25</v>
      </c>
      <c r="H120" s="9">
        <v>80196.47</v>
      </c>
      <c r="I120" s="6">
        <f t="shared" si="5"/>
        <v>50735.49</v>
      </c>
    </row>
    <row r="121" spans="1:9" x14ac:dyDescent="0.3">
      <c r="A121" s="1">
        <v>119</v>
      </c>
      <c r="B121" t="s">
        <v>123</v>
      </c>
      <c r="C121" t="s">
        <v>4</v>
      </c>
      <c r="D121">
        <v>3.86</v>
      </c>
      <c r="E121" s="9">
        <v>6038.47</v>
      </c>
      <c r="F121" s="6">
        <f t="shared" si="4"/>
        <v>3043.0000000000005</v>
      </c>
      <c r="G121">
        <f t="shared" si="3"/>
        <v>27264.049999999996</v>
      </c>
      <c r="H121" s="9">
        <v>81046.399999999994</v>
      </c>
      <c r="I121" s="6">
        <f t="shared" si="5"/>
        <v>30310.909999999996</v>
      </c>
    </row>
    <row r="122" spans="1:9" x14ac:dyDescent="0.3">
      <c r="A122" s="1">
        <v>120</v>
      </c>
      <c r="B122" t="s">
        <v>124</v>
      </c>
      <c r="C122" t="s">
        <v>4</v>
      </c>
      <c r="D122">
        <v>17.22</v>
      </c>
      <c r="E122" s="9">
        <v>6084.47</v>
      </c>
      <c r="F122" s="6">
        <f t="shared" si="4"/>
        <v>3041.47</v>
      </c>
      <c r="G122">
        <f t="shared" si="3"/>
        <v>47705.73</v>
      </c>
      <c r="H122" s="9">
        <v>81075.33</v>
      </c>
      <c r="I122" s="6">
        <f t="shared" si="5"/>
        <v>50764.420000000006</v>
      </c>
    </row>
    <row r="123" spans="1:9" x14ac:dyDescent="0.3">
      <c r="A123" s="1">
        <v>121</v>
      </c>
      <c r="B123" t="s">
        <v>125</v>
      </c>
      <c r="C123" t="s">
        <v>4</v>
      </c>
      <c r="D123">
        <v>91.47</v>
      </c>
      <c r="E123" s="9">
        <v>6136.47</v>
      </c>
      <c r="F123" s="6">
        <f t="shared" si="4"/>
        <v>3095.0000000000005</v>
      </c>
      <c r="G123">
        <f t="shared" si="3"/>
        <v>27700.339999999989</v>
      </c>
      <c r="H123" s="9">
        <v>81651.23</v>
      </c>
      <c r="I123" s="6">
        <f t="shared" si="5"/>
        <v>30886.80999999999</v>
      </c>
    </row>
    <row r="124" spans="1:9" x14ac:dyDescent="0.3">
      <c r="A124" s="1">
        <v>122</v>
      </c>
      <c r="B124" t="s">
        <v>126</v>
      </c>
      <c r="C124" t="s">
        <v>4</v>
      </c>
      <c r="D124">
        <v>48.4</v>
      </c>
      <c r="E124" s="9">
        <v>6146.47</v>
      </c>
      <c r="F124" s="6">
        <f t="shared" si="4"/>
        <v>3051.47</v>
      </c>
      <c r="G124">
        <f t="shared" si="3"/>
        <v>47984.55</v>
      </c>
      <c r="H124" s="9">
        <v>81971.23</v>
      </c>
      <c r="I124" s="6">
        <f t="shared" si="5"/>
        <v>51084.420000000006</v>
      </c>
    </row>
    <row r="125" spans="1:9" x14ac:dyDescent="0.3">
      <c r="A125" s="1">
        <v>123</v>
      </c>
      <c r="B125" t="s">
        <v>127</v>
      </c>
      <c r="C125" t="s">
        <v>4</v>
      </c>
      <c r="D125">
        <v>123.6</v>
      </c>
      <c r="E125" s="9">
        <v>6152.47</v>
      </c>
      <c r="F125" s="6">
        <f t="shared" si="4"/>
        <v>3101.0000000000005</v>
      </c>
      <c r="G125">
        <f t="shared" si="3"/>
        <v>27751.01999999999</v>
      </c>
      <c r="H125" s="9">
        <v>82060.039999999994</v>
      </c>
      <c r="I125" s="6">
        <f t="shared" si="5"/>
        <v>30975.619999999988</v>
      </c>
    </row>
    <row r="126" spans="1:9" x14ac:dyDescent="0.3">
      <c r="A126" s="1">
        <v>124</v>
      </c>
      <c r="B126" t="s">
        <v>128</v>
      </c>
      <c r="C126" t="s">
        <v>4</v>
      </c>
      <c r="D126">
        <v>28.8</v>
      </c>
      <c r="E126" s="9">
        <v>6176.47</v>
      </c>
      <c r="F126" s="6">
        <f t="shared" si="4"/>
        <v>3075.47</v>
      </c>
      <c r="G126">
        <f t="shared" si="3"/>
        <v>48502.48000000001</v>
      </c>
      <c r="H126" s="9">
        <v>82582.37</v>
      </c>
      <c r="I126" s="6">
        <f t="shared" si="5"/>
        <v>51606.750000000007</v>
      </c>
    </row>
    <row r="127" spans="1:9" x14ac:dyDescent="0.3">
      <c r="A127" s="1">
        <v>125</v>
      </c>
      <c r="B127" t="s">
        <v>129</v>
      </c>
      <c r="C127" t="s">
        <v>4</v>
      </c>
      <c r="D127">
        <v>134.26</v>
      </c>
      <c r="E127" s="9">
        <v>6233.47</v>
      </c>
      <c r="F127" s="6">
        <f t="shared" si="4"/>
        <v>3158.0000000000005</v>
      </c>
      <c r="G127">
        <f t="shared" si="3"/>
        <v>27938.069999999992</v>
      </c>
      <c r="H127" s="9">
        <v>82837.08</v>
      </c>
      <c r="I127" s="6">
        <f t="shared" si="5"/>
        <v>31230.329999999994</v>
      </c>
    </row>
    <row r="128" spans="1:9" x14ac:dyDescent="0.3">
      <c r="A128" s="1">
        <v>126</v>
      </c>
      <c r="B128" t="s">
        <v>130</v>
      </c>
      <c r="C128" t="s">
        <v>4</v>
      </c>
      <c r="D128">
        <v>171.46</v>
      </c>
      <c r="E128" s="9">
        <v>6289.47</v>
      </c>
      <c r="F128" s="6">
        <f t="shared" si="4"/>
        <v>3131.47</v>
      </c>
      <c r="G128">
        <f t="shared" si="3"/>
        <v>48784.73000000001</v>
      </c>
      <c r="H128" s="9">
        <v>83317.990000000005</v>
      </c>
      <c r="I128" s="6">
        <f t="shared" si="5"/>
        <v>52087.660000000011</v>
      </c>
    </row>
    <row r="129" spans="1:9" x14ac:dyDescent="0.3">
      <c r="A129" s="1">
        <v>127</v>
      </c>
      <c r="B129" t="s">
        <v>131</v>
      </c>
      <c r="C129" t="s">
        <v>4</v>
      </c>
      <c r="D129">
        <v>72.739999999999995</v>
      </c>
      <c r="E129" s="9">
        <v>6346.47</v>
      </c>
      <c r="F129" s="6">
        <f t="shared" si="4"/>
        <v>3215.0000000000005</v>
      </c>
      <c r="G129">
        <f t="shared" si="3"/>
        <v>28624.099999999988</v>
      </c>
      <c r="H129" s="9">
        <v>83999.5</v>
      </c>
      <c r="I129" s="6">
        <f t="shared" si="5"/>
        <v>31911.839999999989</v>
      </c>
    </row>
    <row r="130" spans="1:9" x14ac:dyDescent="0.3">
      <c r="A130" s="1">
        <v>128</v>
      </c>
      <c r="B130" t="s">
        <v>132</v>
      </c>
      <c r="C130" t="s">
        <v>4</v>
      </c>
      <c r="D130">
        <v>34.08</v>
      </c>
      <c r="E130" s="9">
        <v>6414.47</v>
      </c>
      <c r="F130" s="6">
        <f t="shared" si="4"/>
        <v>3199.47</v>
      </c>
      <c r="G130">
        <f t="shared" si="3"/>
        <v>49353.410000000011</v>
      </c>
      <c r="H130" s="9">
        <v>84498.8</v>
      </c>
      <c r="I130" s="6">
        <f t="shared" si="5"/>
        <v>52586.960000000014</v>
      </c>
    </row>
    <row r="131" spans="1:9" x14ac:dyDescent="0.3">
      <c r="A131" s="1">
        <v>129</v>
      </c>
      <c r="B131" t="s">
        <v>133</v>
      </c>
      <c r="C131" t="s">
        <v>4</v>
      </c>
      <c r="D131">
        <v>26.4</v>
      </c>
      <c r="E131" s="9">
        <v>6427.47</v>
      </c>
      <c r="F131" s="6">
        <f t="shared" si="4"/>
        <v>3228.0000000000005</v>
      </c>
      <c r="G131">
        <f t="shared" ref="G131:G194" si="6">I131-(D131+F131)</f>
        <v>29477.389999999985</v>
      </c>
      <c r="H131" s="9">
        <v>85318.75</v>
      </c>
      <c r="I131" s="6">
        <f t="shared" si="5"/>
        <v>32731.789999999986</v>
      </c>
    </row>
    <row r="132" spans="1:9" x14ac:dyDescent="0.3">
      <c r="A132" s="1">
        <v>130</v>
      </c>
      <c r="B132" t="s">
        <v>134</v>
      </c>
      <c r="C132" t="s">
        <v>4</v>
      </c>
      <c r="D132">
        <v>9.0500000000000007</v>
      </c>
      <c r="E132" s="9">
        <v>6456.47</v>
      </c>
      <c r="F132" s="6">
        <f t="shared" ref="F132:F195" si="7">E132-F131</f>
        <v>3228.47</v>
      </c>
      <c r="G132">
        <f t="shared" si="6"/>
        <v>49606.680000000022</v>
      </c>
      <c r="H132" s="9">
        <v>85575.99</v>
      </c>
      <c r="I132" s="6">
        <f t="shared" ref="I132:I195" si="8">H132-I131</f>
        <v>52844.200000000019</v>
      </c>
    </row>
    <row r="133" spans="1:9" x14ac:dyDescent="0.3">
      <c r="A133" s="1">
        <v>131</v>
      </c>
      <c r="B133" t="s">
        <v>135</v>
      </c>
      <c r="C133" t="s">
        <v>4</v>
      </c>
      <c r="D133">
        <v>99.08</v>
      </c>
      <c r="E133" s="9">
        <v>6464.47</v>
      </c>
      <c r="F133" s="6">
        <f t="shared" si="7"/>
        <v>3236.0000000000005</v>
      </c>
      <c r="G133">
        <f t="shared" si="6"/>
        <v>29592.059999999976</v>
      </c>
      <c r="H133" s="9">
        <v>85771.34</v>
      </c>
      <c r="I133" s="6">
        <f t="shared" si="8"/>
        <v>32927.139999999978</v>
      </c>
    </row>
    <row r="134" spans="1:9" x14ac:dyDescent="0.3">
      <c r="A134" s="1">
        <v>132</v>
      </c>
      <c r="B134" t="s">
        <v>136</v>
      </c>
      <c r="C134" t="s">
        <v>4</v>
      </c>
      <c r="D134">
        <v>2.13</v>
      </c>
      <c r="E134" s="9">
        <v>6521.47</v>
      </c>
      <c r="F134" s="6">
        <f t="shared" si="7"/>
        <v>3285.47</v>
      </c>
      <c r="G134">
        <f t="shared" si="6"/>
        <v>50261.030000000028</v>
      </c>
      <c r="H134" s="9">
        <v>86475.77</v>
      </c>
      <c r="I134" s="6">
        <f t="shared" si="8"/>
        <v>53548.630000000026</v>
      </c>
    </row>
    <row r="135" spans="1:9" x14ac:dyDescent="0.3">
      <c r="A135" s="1">
        <v>133</v>
      </c>
      <c r="B135" t="s">
        <v>137</v>
      </c>
      <c r="C135" t="s">
        <v>4</v>
      </c>
      <c r="D135">
        <v>52.34</v>
      </c>
      <c r="E135" s="9">
        <v>6610.47</v>
      </c>
      <c r="F135" s="6">
        <f t="shared" si="7"/>
        <v>3325.0000000000005</v>
      </c>
      <c r="G135">
        <f t="shared" si="6"/>
        <v>29757.949999999972</v>
      </c>
      <c r="H135" s="9">
        <v>86683.92</v>
      </c>
      <c r="I135" s="6">
        <f t="shared" si="8"/>
        <v>33135.289999999972</v>
      </c>
    </row>
    <row r="136" spans="1:9" x14ac:dyDescent="0.3">
      <c r="A136" s="1">
        <v>134</v>
      </c>
      <c r="B136" t="s">
        <v>138</v>
      </c>
      <c r="C136" t="s">
        <v>4</v>
      </c>
      <c r="D136">
        <v>65.8</v>
      </c>
      <c r="E136" s="9">
        <v>6655.47</v>
      </c>
      <c r="F136" s="6">
        <f t="shared" si="7"/>
        <v>3330.47</v>
      </c>
      <c r="G136">
        <f t="shared" si="6"/>
        <v>50176.750000000029</v>
      </c>
      <c r="H136" s="9">
        <v>86708.31</v>
      </c>
      <c r="I136" s="6">
        <f t="shared" si="8"/>
        <v>53573.020000000026</v>
      </c>
    </row>
    <row r="137" spans="1:9" x14ac:dyDescent="0.3">
      <c r="A137" s="1">
        <v>135</v>
      </c>
      <c r="B137" t="s">
        <v>139</v>
      </c>
      <c r="C137" t="s">
        <v>4</v>
      </c>
      <c r="D137">
        <v>20.170000000000002</v>
      </c>
      <c r="E137" s="9">
        <v>6682.47</v>
      </c>
      <c r="F137" s="6">
        <f t="shared" si="7"/>
        <v>3352.0000000000005</v>
      </c>
      <c r="G137">
        <f t="shared" si="6"/>
        <v>29789.769999999979</v>
      </c>
      <c r="H137" s="9">
        <v>86734.96</v>
      </c>
      <c r="I137" s="6">
        <f t="shared" si="8"/>
        <v>33161.939999999981</v>
      </c>
    </row>
    <row r="138" spans="1:9" x14ac:dyDescent="0.3">
      <c r="A138" s="1">
        <v>136</v>
      </c>
      <c r="B138" t="s">
        <v>140</v>
      </c>
      <c r="C138" t="s">
        <v>4</v>
      </c>
      <c r="D138">
        <v>81.45</v>
      </c>
      <c r="E138" s="9">
        <v>6777.47</v>
      </c>
      <c r="F138" s="6">
        <f t="shared" si="7"/>
        <v>3425.47</v>
      </c>
      <c r="G138">
        <f t="shared" si="6"/>
        <v>50715.500000000022</v>
      </c>
      <c r="H138" s="9">
        <v>87384.36</v>
      </c>
      <c r="I138" s="6">
        <f t="shared" si="8"/>
        <v>54222.42000000002</v>
      </c>
    </row>
    <row r="139" spans="1:9" x14ac:dyDescent="0.3">
      <c r="A139" s="1">
        <v>137</v>
      </c>
      <c r="B139" t="s">
        <v>141</v>
      </c>
      <c r="C139" t="s">
        <v>4</v>
      </c>
      <c r="D139">
        <v>84.41</v>
      </c>
      <c r="E139" s="9">
        <v>6832.47</v>
      </c>
      <c r="F139" s="6">
        <f t="shared" si="7"/>
        <v>3407.0000000000005</v>
      </c>
      <c r="G139">
        <f t="shared" si="6"/>
        <v>29906.179999999975</v>
      </c>
      <c r="H139" s="9">
        <v>87620.01</v>
      </c>
      <c r="I139" s="6">
        <f t="shared" si="8"/>
        <v>33397.589999999975</v>
      </c>
    </row>
    <row r="140" spans="1:9" x14ac:dyDescent="0.3">
      <c r="A140" s="1">
        <v>138</v>
      </c>
      <c r="B140" t="s">
        <v>142</v>
      </c>
      <c r="C140" t="s">
        <v>4</v>
      </c>
      <c r="D140">
        <v>27.99</v>
      </c>
      <c r="E140" s="9">
        <v>6840.47</v>
      </c>
      <c r="F140" s="6">
        <f t="shared" si="7"/>
        <v>3433.47</v>
      </c>
      <c r="G140">
        <f t="shared" si="6"/>
        <v>51494.280000000028</v>
      </c>
      <c r="H140" s="9">
        <v>88353.33</v>
      </c>
      <c r="I140" s="6">
        <f t="shared" si="8"/>
        <v>54955.740000000027</v>
      </c>
    </row>
    <row r="141" spans="1:9" x14ac:dyDescent="0.3">
      <c r="A141" s="1">
        <v>139</v>
      </c>
      <c r="B141" t="s">
        <v>143</v>
      </c>
      <c r="C141" t="s">
        <v>4</v>
      </c>
      <c r="D141">
        <v>1.03</v>
      </c>
      <c r="E141" s="9">
        <v>6889.47</v>
      </c>
      <c r="F141" s="6">
        <f t="shared" si="7"/>
        <v>3456.0000000000005</v>
      </c>
      <c r="G141">
        <f t="shared" si="6"/>
        <v>30502.989999999969</v>
      </c>
      <c r="H141" s="9">
        <v>88915.76</v>
      </c>
      <c r="I141" s="6">
        <f t="shared" si="8"/>
        <v>33960.019999999968</v>
      </c>
    </row>
    <row r="142" spans="1:9" x14ac:dyDescent="0.3">
      <c r="A142" s="1">
        <v>140</v>
      </c>
      <c r="B142" t="s">
        <v>144</v>
      </c>
      <c r="C142" t="s">
        <v>4</v>
      </c>
      <c r="D142">
        <v>9.16</v>
      </c>
      <c r="E142" s="9">
        <v>6942.47</v>
      </c>
      <c r="F142" s="6">
        <f t="shared" si="7"/>
        <v>3486.47</v>
      </c>
      <c r="G142">
        <f t="shared" si="6"/>
        <v>52363.390000000029</v>
      </c>
      <c r="H142" s="9">
        <v>89819.04</v>
      </c>
      <c r="I142" s="6">
        <f t="shared" si="8"/>
        <v>55859.020000000026</v>
      </c>
    </row>
    <row r="143" spans="1:9" x14ac:dyDescent="0.3">
      <c r="A143" s="1">
        <v>141</v>
      </c>
      <c r="B143" t="s">
        <v>145</v>
      </c>
      <c r="C143" t="s">
        <v>4</v>
      </c>
      <c r="D143">
        <v>106</v>
      </c>
      <c r="E143" s="9">
        <v>6976.47</v>
      </c>
      <c r="F143" s="6">
        <f t="shared" si="7"/>
        <v>3490.0000000000005</v>
      </c>
      <c r="G143">
        <f t="shared" si="6"/>
        <v>30573.57999999998</v>
      </c>
      <c r="H143" s="9">
        <v>90028.6</v>
      </c>
      <c r="I143" s="6">
        <f t="shared" si="8"/>
        <v>34169.57999999998</v>
      </c>
    </row>
    <row r="144" spans="1:9" x14ac:dyDescent="0.3">
      <c r="A144" s="1">
        <v>142</v>
      </c>
      <c r="B144" t="s">
        <v>146</v>
      </c>
      <c r="C144" t="s">
        <v>4</v>
      </c>
      <c r="D144">
        <v>37.85</v>
      </c>
      <c r="E144" s="9">
        <v>7018.47</v>
      </c>
      <c r="F144" s="6">
        <f t="shared" si="7"/>
        <v>3528.47</v>
      </c>
      <c r="G144">
        <f t="shared" si="6"/>
        <v>52783.140000000014</v>
      </c>
      <c r="H144" s="9">
        <v>90519.039999999994</v>
      </c>
      <c r="I144" s="6">
        <f t="shared" si="8"/>
        <v>56349.460000000014</v>
      </c>
    </row>
    <row r="145" spans="1:9" x14ac:dyDescent="0.3">
      <c r="A145" s="1">
        <v>143</v>
      </c>
      <c r="B145" t="s">
        <v>147</v>
      </c>
      <c r="C145" t="s">
        <v>4</v>
      </c>
      <c r="D145">
        <v>51.3</v>
      </c>
      <c r="E145" s="9">
        <v>7111.47</v>
      </c>
      <c r="F145" s="6">
        <f t="shared" si="7"/>
        <v>3583.0000000000005</v>
      </c>
      <c r="G145">
        <f t="shared" si="6"/>
        <v>31408.879999999986</v>
      </c>
      <c r="H145" s="9">
        <v>91392.639999999999</v>
      </c>
      <c r="I145" s="6">
        <f t="shared" si="8"/>
        <v>35043.179999999986</v>
      </c>
    </row>
    <row r="146" spans="1:9" x14ac:dyDescent="0.3">
      <c r="A146" s="1">
        <v>144</v>
      </c>
      <c r="B146" t="s">
        <v>148</v>
      </c>
      <c r="C146" t="s">
        <v>4</v>
      </c>
      <c r="D146">
        <v>96.62</v>
      </c>
      <c r="E146" s="9">
        <v>7172.47</v>
      </c>
      <c r="F146" s="6">
        <f t="shared" si="7"/>
        <v>3589.47</v>
      </c>
      <c r="G146">
        <f t="shared" si="6"/>
        <v>53377.200000000019</v>
      </c>
      <c r="H146" s="9">
        <v>92106.47</v>
      </c>
      <c r="I146" s="6">
        <f t="shared" si="8"/>
        <v>57063.290000000015</v>
      </c>
    </row>
    <row r="147" spans="1:9" x14ac:dyDescent="0.3">
      <c r="A147" s="1">
        <v>145</v>
      </c>
      <c r="B147" t="s">
        <v>149</v>
      </c>
      <c r="C147" t="s">
        <v>4</v>
      </c>
      <c r="D147">
        <v>51.04</v>
      </c>
      <c r="E147" s="9">
        <v>7263.47</v>
      </c>
      <c r="F147" s="6">
        <f t="shared" si="7"/>
        <v>3674.0000000000005</v>
      </c>
      <c r="G147">
        <f t="shared" si="6"/>
        <v>32253.039999999979</v>
      </c>
      <c r="H147" s="9">
        <v>93041.37</v>
      </c>
      <c r="I147" s="6">
        <f t="shared" si="8"/>
        <v>35978.07999999998</v>
      </c>
    </row>
    <row r="148" spans="1:9" x14ac:dyDescent="0.3">
      <c r="A148" s="1">
        <v>146</v>
      </c>
      <c r="B148" t="s">
        <v>150</v>
      </c>
      <c r="C148" t="s">
        <v>4</v>
      </c>
      <c r="D148">
        <v>81.13</v>
      </c>
      <c r="E148" s="9">
        <v>7345.47</v>
      </c>
      <c r="F148" s="6">
        <f t="shared" si="7"/>
        <v>3671.47</v>
      </c>
      <c r="G148">
        <f t="shared" si="6"/>
        <v>54018.960000000021</v>
      </c>
      <c r="H148" s="9">
        <v>93749.64</v>
      </c>
      <c r="I148" s="6">
        <f t="shared" si="8"/>
        <v>57771.560000000019</v>
      </c>
    </row>
    <row r="149" spans="1:9" x14ac:dyDescent="0.3">
      <c r="A149" s="1">
        <v>147</v>
      </c>
      <c r="B149" t="s">
        <v>151</v>
      </c>
      <c r="C149" t="s">
        <v>4</v>
      </c>
      <c r="D149">
        <v>30.45</v>
      </c>
      <c r="E149" s="9">
        <v>7403.47</v>
      </c>
      <c r="F149" s="6">
        <f t="shared" si="7"/>
        <v>3732.0000000000005</v>
      </c>
      <c r="G149">
        <f t="shared" si="6"/>
        <v>32346.319999999982</v>
      </c>
      <c r="H149" s="9">
        <v>93880.33</v>
      </c>
      <c r="I149" s="6">
        <f t="shared" si="8"/>
        <v>36108.769999999982</v>
      </c>
    </row>
    <row r="150" spans="1:9" x14ac:dyDescent="0.3">
      <c r="A150" s="1">
        <v>148</v>
      </c>
      <c r="B150" t="s">
        <v>152</v>
      </c>
      <c r="C150" t="s">
        <v>4</v>
      </c>
      <c r="D150">
        <v>9.75</v>
      </c>
      <c r="E150" s="9">
        <v>7421.47</v>
      </c>
      <c r="F150" s="6">
        <f t="shared" si="7"/>
        <v>3689.47</v>
      </c>
      <c r="G150">
        <f t="shared" si="6"/>
        <v>54646.30000000001</v>
      </c>
      <c r="H150" s="9">
        <v>94454.29</v>
      </c>
      <c r="I150" s="6">
        <f t="shared" si="8"/>
        <v>58345.520000000011</v>
      </c>
    </row>
    <row r="151" spans="1:9" x14ac:dyDescent="0.3">
      <c r="A151" s="1">
        <v>149</v>
      </c>
      <c r="B151" t="s">
        <v>153</v>
      </c>
      <c r="C151" t="s">
        <v>4</v>
      </c>
      <c r="D151">
        <v>49.81</v>
      </c>
      <c r="E151" s="9">
        <v>7438.47</v>
      </c>
      <c r="F151" s="6">
        <f t="shared" si="7"/>
        <v>3749.0000000000005</v>
      </c>
      <c r="G151">
        <f t="shared" si="6"/>
        <v>32428.539999999983</v>
      </c>
      <c r="H151" s="9">
        <v>94572.87</v>
      </c>
      <c r="I151" s="6">
        <f t="shared" si="8"/>
        <v>36227.349999999984</v>
      </c>
    </row>
    <row r="152" spans="1:9" x14ac:dyDescent="0.3">
      <c r="A152" s="1">
        <v>150</v>
      </c>
      <c r="B152" t="s">
        <v>154</v>
      </c>
      <c r="C152" t="s">
        <v>4</v>
      </c>
      <c r="D152">
        <v>4.5999999999999996</v>
      </c>
      <c r="E152" s="9">
        <v>7473.47</v>
      </c>
      <c r="F152" s="6">
        <f t="shared" si="7"/>
        <v>3724.47</v>
      </c>
      <c r="G152">
        <f t="shared" si="6"/>
        <v>54768.49000000002</v>
      </c>
      <c r="H152" s="9">
        <v>94724.91</v>
      </c>
      <c r="I152" s="6">
        <f t="shared" si="8"/>
        <v>58497.560000000019</v>
      </c>
    </row>
    <row r="153" spans="1:9" x14ac:dyDescent="0.3">
      <c r="A153" s="1">
        <v>151</v>
      </c>
      <c r="B153" t="s">
        <v>155</v>
      </c>
      <c r="C153" t="s">
        <v>4</v>
      </c>
      <c r="D153">
        <v>62.37</v>
      </c>
      <c r="E153" s="9">
        <v>7477.47</v>
      </c>
      <c r="F153" s="6">
        <f t="shared" si="7"/>
        <v>3753.0000000000005</v>
      </c>
      <c r="G153">
        <f t="shared" si="6"/>
        <v>32884.939999999973</v>
      </c>
      <c r="H153" s="9">
        <v>95197.87</v>
      </c>
      <c r="I153" s="6">
        <f t="shared" si="8"/>
        <v>36700.309999999976</v>
      </c>
    </row>
    <row r="154" spans="1:9" x14ac:dyDescent="0.3">
      <c r="A154" s="1">
        <v>152</v>
      </c>
      <c r="B154" t="s">
        <v>156</v>
      </c>
      <c r="C154" t="s">
        <v>4</v>
      </c>
      <c r="D154">
        <v>76.5</v>
      </c>
      <c r="E154" s="9">
        <v>7508.47</v>
      </c>
      <c r="F154" s="6">
        <f t="shared" si="7"/>
        <v>3755.47</v>
      </c>
      <c r="G154">
        <f t="shared" si="6"/>
        <v>55204.770000000026</v>
      </c>
      <c r="H154" s="9">
        <v>95737.05</v>
      </c>
      <c r="I154" s="6">
        <f t="shared" si="8"/>
        <v>59036.740000000027</v>
      </c>
    </row>
    <row r="155" spans="1:9" x14ac:dyDescent="0.3">
      <c r="A155" s="1">
        <v>153</v>
      </c>
      <c r="B155" t="s">
        <v>157</v>
      </c>
      <c r="C155" t="s">
        <v>4</v>
      </c>
      <c r="D155">
        <v>116.87</v>
      </c>
      <c r="E155" s="9">
        <v>7569.47</v>
      </c>
      <c r="F155" s="6">
        <f t="shared" si="7"/>
        <v>3814.0000000000005</v>
      </c>
      <c r="G155">
        <f t="shared" si="6"/>
        <v>32900.579999999973</v>
      </c>
      <c r="H155" s="9">
        <v>95868.19</v>
      </c>
      <c r="I155" s="6">
        <f t="shared" si="8"/>
        <v>36831.449999999975</v>
      </c>
    </row>
    <row r="156" spans="1:9" x14ac:dyDescent="0.3">
      <c r="A156" s="1">
        <v>154</v>
      </c>
      <c r="B156" t="s">
        <v>158</v>
      </c>
      <c r="C156" t="s">
        <v>4</v>
      </c>
      <c r="D156">
        <v>78.84</v>
      </c>
      <c r="E156" s="9">
        <v>7577.47</v>
      </c>
      <c r="F156" s="6">
        <f t="shared" si="7"/>
        <v>3763.47</v>
      </c>
      <c r="G156">
        <f t="shared" si="6"/>
        <v>56017.380000000026</v>
      </c>
      <c r="H156" s="9">
        <v>96691.14</v>
      </c>
      <c r="I156" s="6">
        <f t="shared" si="8"/>
        <v>59859.690000000024</v>
      </c>
    </row>
    <row r="157" spans="1:9" x14ac:dyDescent="0.3">
      <c r="A157" s="1">
        <v>155</v>
      </c>
      <c r="B157" t="s">
        <v>159</v>
      </c>
      <c r="C157" t="s">
        <v>4</v>
      </c>
      <c r="D157">
        <v>106.33</v>
      </c>
      <c r="E157" s="9">
        <v>7603.47</v>
      </c>
      <c r="F157" s="6">
        <f t="shared" si="7"/>
        <v>3840.0000000000005</v>
      </c>
      <c r="G157">
        <f t="shared" si="6"/>
        <v>33665.979999999974</v>
      </c>
      <c r="H157" s="9">
        <v>97472</v>
      </c>
      <c r="I157" s="6">
        <f t="shared" si="8"/>
        <v>37612.309999999976</v>
      </c>
    </row>
    <row r="158" spans="1:9" x14ac:dyDescent="0.3">
      <c r="A158" s="1">
        <v>156</v>
      </c>
      <c r="B158" t="s">
        <v>160</v>
      </c>
      <c r="C158" t="s">
        <v>4</v>
      </c>
      <c r="D158">
        <v>93.26</v>
      </c>
      <c r="E158" s="9">
        <v>7642.47</v>
      </c>
      <c r="F158" s="6">
        <f t="shared" si="7"/>
        <v>3802.47</v>
      </c>
      <c r="G158">
        <f t="shared" si="6"/>
        <v>56807.980000000025</v>
      </c>
      <c r="H158" s="9">
        <v>98316.02</v>
      </c>
      <c r="I158" s="6">
        <f t="shared" si="8"/>
        <v>60703.710000000028</v>
      </c>
    </row>
    <row r="159" spans="1:9" x14ac:dyDescent="0.3">
      <c r="A159" s="1">
        <v>157</v>
      </c>
      <c r="B159" t="s">
        <v>161</v>
      </c>
      <c r="C159" t="s">
        <v>4</v>
      </c>
      <c r="D159">
        <v>39.200000000000003</v>
      </c>
      <c r="E159" s="9">
        <v>7668.47</v>
      </c>
      <c r="F159" s="6">
        <f t="shared" si="7"/>
        <v>3866.0000000000005</v>
      </c>
      <c r="G159">
        <f t="shared" si="6"/>
        <v>33940.639999999978</v>
      </c>
      <c r="H159" s="9">
        <v>98549.55</v>
      </c>
      <c r="I159" s="6">
        <f t="shared" si="8"/>
        <v>37845.839999999975</v>
      </c>
    </row>
    <row r="160" spans="1:9" x14ac:dyDescent="0.3">
      <c r="A160" s="1">
        <v>158</v>
      </c>
      <c r="B160" t="s">
        <v>162</v>
      </c>
      <c r="C160" t="s">
        <v>4</v>
      </c>
      <c r="D160">
        <v>4.28</v>
      </c>
      <c r="E160" s="9">
        <v>7695.47</v>
      </c>
      <c r="F160" s="6">
        <f t="shared" si="7"/>
        <v>3829.47</v>
      </c>
      <c r="G160">
        <f t="shared" si="6"/>
        <v>57304.700000000019</v>
      </c>
      <c r="H160" s="9">
        <v>98984.29</v>
      </c>
      <c r="I160" s="6">
        <f t="shared" si="8"/>
        <v>61138.450000000019</v>
      </c>
    </row>
    <row r="161" spans="1:9" x14ac:dyDescent="0.3">
      <c r="A161" s="1">
        <v>159</v>
      </c>
      <c r="B161" t="s">
        <v>163</v>
      </c>
      <c r="C161" t="s">
        <v>4</v>
      </c>
      <c r="D161">
        <v>3.76</v>
      </c>
      <c r="E161" s="9">
        <v>7788.47</v>
      </c>
      <c r="F161" s="6">
        <f t="shared" si="7"/>
        <v>3959.0000000000005</v>
      </c>
      <c r="G161">
        <f t="shared" si="6"/>
        <v>34660.889999999985</v>
      </c>
      <c r="H161" s="9">
        <v>99762.1</v>
      </c>
      <c r="I161" s="6">
        <f t="shared" si="8"/>
        <v>38623.649999999987</v>
      </c>
    </row>
    <row r="162" spans="1:9" x14ac:dyDescent="0.3">
      <c r="A162" s="1">
        <v>160</v>
      </c>
      <c r="B162" t="s">
        <v>164</v>
      </c>
      <c r="C162" t="s">
        <v>4</v>
      </c>
      <c r="D162">
        <v>67.989999999999995</v>
      </c>
      <c r="E162" s="9">
        <v>7887.47</v>
      </c>
      <c r="F162" s="6">
        <f t="shared" si="7"/>
        <v>3928.47</v>
      </c>
      <c r="G162">
        <f t="shared" si="6"/>
        <v>57701.73000000001</v>
      </c>
      <c r="H162" s="9">
        <v>100321.84</v>
      </c>
      <c r="I162" s="6">
        <f t="shared" si="8"/>
        <v>61698.19000000001</v>
      </c>
    </row>
    <row r="163" spans="1:9" x14ac:dyDescent="0.3">
      <c r="A163" s="1">
        <v>161</v>
      </c>
      <c r="B163" t="s">
        <v>165</v>
      </c>
      <c r="C163" t="s">
        <v>4</v>
      </c>
      <c r="D163">
        <v>66.58</v>
      </c>
      <c r="E163" s="9">
        <v>7904.47</v>
      </c>
      <c r="F163" s="6">
        <f t="shared" si="7"/>
        <v>3976.0000000000005</v>
      </c>
      <c r="G163">
        <f t="shared" si="6"/>
        <v>34794.55999999999</v>
      </c>
      <c r="H163" s="9">
        <v>100535.33</v>
      </c>
      <c r="I163" s="6">
        <f t="shared" si="8"/>
        <v>38837.139999999992</v>
      </c>
    </row>
    <row r="164" spans="1:9" x14ac:dyDescent="0.3">
      <c r="A164" s="1">
        <v>162</v>
      </c>
      <c r="B164" t="s">
        <v>166</v>
      </c>
      <c r="C164" t="s">
        <v>4</v>
      </c>
      <c r="D164">
        <v>4.5199999999999996</v>
      </c>
      <c r="E164" s="9">
        <v>7966.47</v>
      </c>
      <c r="F164" s="6">
        <f t="shared" si="7"/>
        <v>3990.47</v>
      </c>
      <c r="G164">
        <f t="shared" si="6"/>
        <v>58259.020000000004</v>
      </c>
      <c r="H164" s="9">
        <v>101091.15</v>
      </c>
      <c r="I164" s="6">
        <f t="shared" si="8"/>
        <v>62254.01</v>
      </c>
    </row>
    <row r="165" spans="1:9" x14ac:dyDescent="0.3">
      <c r="A165" s="1">
        <v>163</v>
      </c>
      <c r="B165" t="s">
        <v>167</v>
      </c>
      <c r="C165" t="s">
        <v>4</v>
      </c>
      <c r="D165">
        <v>48.01</v>
      </c>
      <c r="E165" s="9">
        <v>8032.47</v>
      </c>
      <c r="F165" s="6">
        <f t="shared" si="7"/>
        <v>4042.0000000000005</v>
      </c>
      <c r="G165">
        <f t="shared" si="6"/>
        <v>35476.67</v>
      </c>
      <c r="H165" s="9">
        <v>101820.69</v>
      </c>
      <c r="I165" s="6">
        <f t="shared" si="8"/>
        <v>39566.68</v>
      </c>
    </row>
    <row r="166" spans="1:9" x14ac:dyDescent="0.3">
      <c r="A166" s="1">
        <v>164</v>
      </c>
      <c r="B166" t="s">
        <v>168</v>
      </c>
      <c r="C166" t="s">
        <v>4</v>
      </c>
      <c r="D166">
        <v>20.149999999999999</v>
      </c>
      <c r="E166" s="9">
        <v>8130.47</v>
      </c>
      <c r="F166" s="6">
        <f t="shared" si="7"/>
        <v>4088.47</v>
      </c>
      <c r="G166">
        <f t="shared" si="6"/>
        <v>58667.729999999996</v>
      </c>
      <c r="H166" s="9">
        <v>102343.03</v>
      </c>
      <c r="I166" s="6">
        <f t="shared" si="8"/>
        <v>62776.35</v>
      </c>
    </row>
    <row r="167" spans="1:9" x14ac:dyDescent="0.3">
      <c r="A167" s="1">
        <v>165</v>
      </c>
      <c r="B167" t="s">
        <v>169</v>
      </c>
      <c r="C167" t="s">
        <v>4</v>
      </c>
      <c r="D167">
        <v>118.47</v>
      </c>
      <c r="E167" s="9">
        <v>8193.4699999999993</v>
      </c>
      <c r="F167" s="6">
        <f t="shared" si="7"/>
        <v>4105</v>
      </c>
      <c r="G167">
        <f t="shared" si="6"/>
        <v>36006.9</v>
      </c>
      <c r="H167" s="9">
        <v>103006.72</v>
      </c>
      <c r="I167" s="6">
        <f t="shared" si="8"/>
        <v>40230.370000000003</v>
      </c>
    </row>
    <row r="168" spans="1:9" x14ac:dyDescent="0.3">
      <c r="A168" s="1">
        <v>166</v>
      </c>
      <c r="B168" t="s">
        <v>170</v>
      </c>
      <c r="C168" t="s">
        <v>4</v>
      </c>
      <c r="D168">
        <v>40.200000000000003</v>
      </c>
      <c r="E168" s="9">
        <v>8207.4699999999993</v>
      </c>
      <c r="F168" s="6">
        <f t="shared" si="7"/>
        <v>4102.4699999999993</v>
      </c>
      <c r="G168">
        <f t="shared" si="6"/>
        <v>59350.879999999997</v>
      </c>
      <c r="H168" s="9">
        <v>103723.92</v>
      </c>
      <c r="I168" s="6">
        <f t="shared" si="8"/>
        <v>63493.549999999996</v>
      </c>
    </row>
    <row r="169" spans="1:9" x14ac:dyDescent="0.3">
      <c r="A169" s="1">
        <v>167</v>
      </c>
      <c r="B169" t="s">
        <v>171</v>
      </c>
      <c r="C169" t="s">
        <v>4</v>
      </c>
      <c r="D169">
        <v>4.51</v>
      </c>
      <c r="E169" s="9">
        <v>8233.4699999999993</v>
      </c>
      <c r="F169" s="6">
        <f t="shared" si="7"/>
        <v>4131</v>
      </c>
      <c r="G169">
        <f t="shared" si="6"/>
        <v>36127.380000000005</v>
      </c>
      <c r="H169" s="9">
        <v>103756.44</v>
      </c>
      <c r="I169" s="6">
        <f t="shared" si="8"/>
        <v>40262.890000000007</v>
      </c>
    </row>
    <row r="170" spans="1:9" x14ac:dyDescent="0.3">
      <c r="A170" s="1">
        <v>168</v>
      </c>
      <c r="B170" t="s">
        <v>172</v>
      </c>
      <c r="C170" t="s">
        <v>4</v>
      </c>
      <c r="D170">
        <v>118.04</v>
      </c>
      <c r="E170" s="9">
        <v>8246.4699999999993</v>
      </c>
      <c r="F170" s="6">
        <f t="shared" si="7"/>
        <v>4115.4699999999993</v>
      </c>
      <c r="G170">
        <f t="shared" si="6"/>
        <v>59569.679999999993</v>
      </c>
      <c r="H170" s="9">
        <v>104066.08</v>
      </c>
      <c r="I170" s="6">
        <f t="shared" si="8"/>
        <v>63803.189999999995</v>
      </c>
    </row>
    <row r="171" spans="1:9" x14ac:dyDescent="0.3">
      <c r="A171" s="1">
        <v>169</v>
      </c>
      <c r="B171" t="s">
        <v>173</v>
      </c>
      <c r="C171" t="s">
        <v>4</v>
      </c>
      <c r="D171">
        <v>76.650000000000006</v>
      </c>
      <c r="E171" s="9">
        <v>8260.4699999999993</v>
      </c>
      <c r="F171" s="6">
        <f t="shared" si="7"/>
        <v>4145</v>
      </c>
      <c r="G171">
        <f t="shared" si="6"/>
        <v>36991.72</v>
      </c>
      <c r="H171" s="9">
        <v>105016.56</v>
      </c>
      <c r="I171" s="6">
        <f t="shared" si="8"/>
        <v>41213.370000000003</v>
      </c>
    </row>
    <row r="172" spans="1:9" x14ac:dyDescent="0.3">
      <c r="A172" s="1">
        <v>170</v>
      </c>
      <c r="B172" t="s">
        <v>174</v>
      </c>
      <c r="C172" t="s">
        <v>4</v>
      </c>
      <c r="D172">
        <v>6.01</v>
      </c>
      <c r="E172" s="9">
        <v>8326.4699999999993</v>
      </c>
      <c r="F172" s="6">
        <f t="shared" si="7"/>
        <v>4181.4699999999993</v>
      </c>
      <c r="G172">
        <f t="shared" si="6"/>
        <v>59665.069999999992</v>
      </c>
      <c r="H172" s="9">
        <v>105065.92</v>
      </c>
      <c r="I172" s="6">
        <f t="shared" si="8"/>
        <v>63852.549999999996</v>
      </c>
    </row>
    <row r="173" spans="1:9" x14ac:dyDescent="0.3">
      <c r="A173" s="1">
        <v>171</v>
      </c>
      <c r="B173" t="s">
        <v>175</v>
      </c>
      <c r="C173" t="s">
        <v>4</v>
      </c>
      <c r="D173">
        <v>61.87</v>
      </c>
      <c r="E173" s="9">
        <v>8418.4699999999993</v>
      </c>
      <c r="F173" s="6">
        <f t="shared" si="7"/>
        <v>4237</v>
      </c>
      <c r="G173">
        <f t="shared" si="6"/>
        <v>37617.740000000005</v>
      </c>
      <c r="H173" s="9">
        <v>105769.16</v>
      </c>
      <c r="I173" s="6">
        <f t="shared" si="8"/>
        <v>41916.610000000008</v>
      </c>
    </row>
    <row r="174" spans="1:9" x14ac:dyDescent="0.3">
      <c r="A174" s="1">
        <v>172</v>
      </c>
      <c r="B174" t="s">
        <v>176</v>
      </c>
      <c r="C174" t="s">
        <v>4</v>
      </c>
      <c r="D174">
        <v>98.79</v>
      </c>
      <c r="E174" s="9">
        <v>8445.4699999999993</v>
      </c>
      <c r="F174" s="6">
        <f t="shared" si="7"/>
        <v>4208.4699999999993</v>
      </c>
      <c r="G174">
        <f t="shared" si="6"/>
        <v>60270.689999999988</v>
      </c>
      <c r="H174" s="9">
        <v>106494.56</v>
      </c>
      <c r="I174" s="6">
        <f t="shared" si="8"/>
        <v>64577.94999999999</v>
      </c>
    </row>
    <row r="175" spans="1:9" x14ac:dyDescent="0.3">
      <c r="A175" s="1">
        <v>173</v>
      </c>
      <c r="B175" t="s">
        <v>177</v>
      </c>
      <c r="C175" t="s">
        <v>4</v>
      </c>
      <c r="D175">
        <v>66.94</v>
      </c>
      <c r="E175" s="9">
        <v>8489.4699999999993</v>
      </c>
      <c r="F175" s="6">
        <f t="shared" si="7"/>
        <v>4281</v>
      </c>
      <c r="G175">
        <f t="shared" si="6"/>
        <v>38017.29</v>
      </c>
      <c r="H175" s="9">
        <v>106943.18</v>
      </c>
      <c r="I175" s="6">
        <f t="shared" si="8"/>
        <v>42365.23</v>
      </c>
    </row>
    <row r="176" spans="1:9" x14ac:dyDescent="0.3">
      <c r="A176" s="1">
        <v>174</v>
      </c>
      <c r="B176" t="s">
        <v>178</v>
      </c>
      <c r="C176" t="s">
        <v>4</v>
      </c>
      <c r="D176">
        <v>40.369999999999997</v>
      </c>
      <c r="E176" s="9">
        <v>8509.4699999999993</v>
      </c>
      <c r="F176" s="6">
        <f t="shared" si="7"/>
        <v>4228.4699999999993</v>
      </c>
      <c r="G176">
        <f t="shared" si="6"/>
        <v>61205.96</v>
      </c>
      <c r="H176" s="9">
        <v>107840.03</v>
      </c>
      <c r="I176" s="6">
        <f t="shared" si="8"/>
        <v>65474.799999999996</v>
      </c>
    </row>
    <row r="177" spans="1:9" x14ac:dyDescent="0.3">
      <c r="A177" s="1">
        <v>175</v>
      </c>
      <c r="B177" t="s">
        <v>179</v>
      </c>
      <c r="C177" t="s">
        <v>4</v>
      </c>
      <c r="D177">
        <v>48.14</v>
      </c>
      <c r="E177" s="9">
        <v>8527.4699999999993</v>
      </c>
      <c r="F177" s="6">
        <f t="shared" si="7"/>
        <v>4299</v>
      </c>
      <c r="G177">
        <f t="shared" si="6"/>
        <v>38043.640000000007</v>
      </c>
      <c r="H177" s="9">
        <v>107865.58</v>
      </c>
      <c r="I177" s="6">
        <f t="shared" si="8"/>
        <v>42390.780000000006</v>
      </c>
    </row>
    <row r="178" spans="1:9" x14ac:dyDescent="0.3">
      <c r="A178" s="1">
        <v>176</v>
      </c>
      <c r="B178" t="s">
        <v>180</v>
      </c>
      <c r="C178" t="s">
        <v>4</v>
      </c>
      <c r="D178">
        <v>19</v>
      </c>
      <c r="E178" s="9">
        <v>8589.4699999999993</v>
      </c>
      <c r="F178" s="6">
        <f t="shared" si="7"/>
        <v>4290.4699999999993</v>
      </c>
      <c r="G178">
        <f t="shared" si="6"/>
        <v>61840.369999999995</v>
      </c>
      <c r="H178" s="9">
        <v>108540.62</v>
      </c>
      <c r="I178" s="6">
        <f t="shared" si="8"/>
        <v>66149.84</v>
      </c>
    </row>
    <row r="179" spans="1:9" x14ac:dyDescent="0.3">
      <c r="A179" s="1">
        <v>177</v>
      </c>
      <c r="B179" t="s">
        <v>181</v>
      </c>
      <c r="C179" t="s">
        <v>4</v>
      </c>
      <c r="D179">
        <v>6.86</v>
      </c>
      <c r="E179" s="9">
        <v>8679.4699999999993</v>
      </c>
      <c r="F179" s="6">
        <f t="shared" si="7"/>
        <v>4389</v>
      </c>
      <c r="G179">
        <f t="shared" si="6"/>
        <v>38866.790000000008</v>
      </c>
      <c r="H179" s="9">
        <v>109412.49</v>
      </c>
      <c r="I179" s="6">
        <f t="shared" si="8"/>
        <v>43262.650000000009</v>
      </c>
    </row>
    <row r="180" spans="1:9" x14ac:dyDescent="0.3">
      <c r="A180" s="1">
        <v>178</v>
      </c>
      <c r="B180" t="s">
        <v>182</v>
      </c>
      <c r="C180" t="s">
        <v>4</v>
      </c>
      <c r="D180">
        <v>43.6</v>
      </c>
      <c r="E180" s="9">
        <v>8768.4699999999993</v>
      </c>
      <c r="F180" s="6">
        <f t="shared" si="7"/>
        <v>4379.4699999999993</v>
      </c>
      <c r="G180">
        <f t="shared" si="6"/>
        <v>61901.339999999989</v>
      </c>
      <c r="H180" s="9">
        <v>109587.06</v>
      </c>
      <c r="I180" s="6">
        <f t="shared" si="8"/>
        <v>66324.409999999989</v>
      </c>
    </row>
    <row r="181" spans="1:9" x14ac:dyDescent="0.3">
      <c r="A181" s="1">
        <v>179</v>
      </c>
      <c r="B181" t="s">
        <v>183</v>
      </c>
      <c r="C181" t="s">
        <v>4</v>
      </c>
      <c r="D181">
        <v>32.39</v>
      </c>
      <c r="E181" s="9">
        <v>8787.4699999999993</v>
      </c>
      <c r="F181" s="6">
        <f t="shared" si="7"/>
        <v>4408</v>
      </c>
      <c r="G181">
        <f t="shared" si="6"/>
        <v>39474.590000000011</v>
      </c>
      <c r="H181" s="9">
        <v>110239.39</v>
      </c>
      <c r="I181" s="6">
        <f t="shared" si="8"/>
        <v>43914.98000000001</v>
      </c>
    </row>
    <row r="182" spans="1:9" x14ac:dyDescent="0.3">
      <c r="A182" s="1">
        <v>180</v>
      </c>
      <c r="B182" t="s">
        <v>184</v>
      </c>
      <c r="C182" t="s">
        <v>4</v>
      </c>
      <c r="D182">
        <v>17.600000000000001</v>
      </c>
      <c r="E182" s="9">
        <v>8865.4699999999993</v>
      </c>
      <c r="F182" s="6">
        <f t="shared" si="7"/>
        <v>4457.4699999999993</v>
      </c>
      <c r="G182">
        <f t="shared" si="6"/>
        <v>61965.44999999999</v>
      </c>
      <c r="H182" s="9">
        <v>110355.5</v>
      </c>
      <c r="I182" s="6">
        <f t="shared" si="8"/>
        <v>66440.51999999999</v>
      </c>
    </row>
    <row r="183" spans="1:9" x14ac:dyDescent="0.3">
      <c r="A183" s="1">
        <v>181</v>
      </c>
      <c r="B183" t="s">
        <v>185</v>
      </c>
      <c r="C183" t="s">
        <v>4</v>
      </c>
      <c r="D183">
        <v>89.97</v>
      </c>
      <c r="E183" s="9">
        <v>8949.4699999999993</v>
      </c>
      <c r="F183" s="6">
        <f t="shared" si="7"/>
        <v>4492</v>
      </c>
      <c r="G183">
        <f t="shared" si="6"/>
        <v>39405.140000000014</v>
      </c>
      <c r="H183" s="9">
        <v>110427.63</v>
      </c>
      <c r="I183" s="6">
        <f t="shared" si="8"/>
        <v>43987.110000000015</v>
      </c>
    </row>
    <row r="184" spans="1:9" x14ac:dyDescent="0.3">
      <c r="A184" s="1">
        <v>182</v>
      </c>
      <c r="B184" t="s">
        <v>186</v>
      </c>
      <c r="C184" t="s">
        <v>4</v>
      </c>
      <c r="D184">
        <v>12.01</v>
      </c>
      <c r="E184" s="9">
        <v>9033.4699999999993</v>
      </c>
      <c r="F184" s="6">
        <f t="shared" si="7"/>
        <v>4541.4699999999993</v>
      </c>
      <c r="G184">
        <f t="shared" si="6"/>
        <v>61983.339999999982</v>
      </c>
      <c r="H184" s="9">
        <v>110523.93</v>
      </c>
      <c r="I184" s="6">
        <f t="shared" si="8"/>
        <v>66536.819999999978</v>
      </c>
    </row>
    <row r="185" spans="1:9" x14ac:dyDescent="0.3">
      <c r="A185" s="1">
        <v>183</v>
      </c>
      <c r="B185" t="s">
        <v>187</v>
      </c>
      <c r="C185" t="s">
        <v>4</v>
      </c>
      <c r="D185">
        <v>53.67</v>
      </c>
      <c r="E185" s="9">
        <v>9126.4699999999993</v>
      </c>
      <c r="F185" s="6">
        <f t="shared" si="7"/>
        <v>4585</v>
      </c>
      <c r="G185">
        <f t="shared" si="6"/>
        <v>39885.340000000026</v>
      </c>
      <c r="H185" s="9">
        <v>111060.83</v>
      </c>
      <c r="I185" s="6">
        <f t="shared" si="8"/>
        <v>44524.010000000024</v>
      </c>
    </row>
    <row r="186" spans="1:9" x14ac:dyDescent="0.3">
      <c r="A186" s="1">
        <v>184</v>
      </c>
      <c r="B186" t="s">
        <v>188</v>
      </c>
      <c r="C186" t="s">
        <v>4</v>
      </c>
      <c r="D186">
        <v>24.03</v>
      </c>
      <c r="E186" s="9">
        <v>9185.4699999999993</v>
      </c>
      <c r="F186" s="6">
        <f t="shared" si="7"/>
        <v>4600.4699999999993</v>
      </c>
      <c r="G186">
        <f t="shared" si="6"/>
        <v>62155.569999999978</v>
      </c>
      <c r="H186" s="9">
        <v>111304.08</v>
      </c>
      <c r="I186" s="6">
        <f t="shared" si="8"/>
        <v>66780.069999999978</v>
      </c>
    </row>
    <row r="187" spans="1:9" x14ac:dyDescent="0.3">
      <c r="A187" s="1">
        <v>185</v>
      </c>
      <c r="B187" t="s">
        <v>189</v>
      </c>
      <c r="C187" t="s">
        <v>4</v>
      </c>
      <c r="D187">
        <v>155.56</v>
      </c>
      <c r="E187" s="9">
        <v>9204.4699999999993</v>
      </c>
      <c r="F187" s="6">
        <f t="shared" si="7"/>
        <v>4604</v>
      </c>
      <c r="G187">
        <f t="shared" si="6"/>
        <v>39916.85000000002</v>
      </c>
      <c r="H187" s="9">
        <v>111456.48</v>
      </c>
      <c r="I187" s="6">
        <f t="shared" si="8"/>
        <v>44676.410000000018</v>
      </c>
    </row>
    <row r="188" spans="1:9" x14ac:dyDescent="0.3">
      <c r="A188" s="1">
        <v>186</v>
      </c>
      <c r="B188" t="s">
        <v>190</v>
      </c>
      <c r="C188" t="s">
        <v>4</v>
      </c>
      <c r="D188">
        <v>8.92</v>
      </c>
      <c r="E188" s="9">
        <v>9253.4699999999993</v>
      </c>
      <c r="F188" s="6">
        <f t="shared" si="7"/>
        <v>4649.4699999999993</v>
      </c>
      <c r="G188">
        <f t="shared" si="6"/>
        <v>62202.229999999981</v>
      </c>
      <c r="H188" s="9">
        <v>111537.03</v>
      </c>
      <c r="I188" s="6">
        <f t="shared" si="8"/>
        <v>66860.619999999981</v>
      </c>
    </row>
    <row r="189" spans="1:9" x14ac:dyDescent="0.3">
      <c r="A189" s="1">
        <v>187</v>
      </c>
      <c r="B189" t="s">
        <v>191</v>
      </c>
      <c r="C189" t="s">
        <v>4</v>
      </c>
      <c r="D189">
        <v>4.25</v>
      </c>
      <c r="E189" s="9">
        <v>9298.4699999999993</v>
      </c>
      <c r="F189" s="6">
        <f t="shared" si="7"/>
        <v>4649</v>
      </c>
      <c r="G189">
        <f t="shared" si="6"/>
        <v>40217.540000000023</v>
      </c>
      <c r="H189" s="9">
        <v>111731.41</v>
      </c>
      <c r="I189" s="6">
        <f t="shared" si="8"/>
        <v>44870.790000000023</v>
      </c>
    </row>
    <row r="190" spans="1:9" x14ac:dyDescent="0.3">
      <c r="A190" s="1">
        <v>188</v>
      </c>
      <c r="B190" t="s">
        <v>192</v>
      </c>
      <c r="C190" t="s">
        <v>4</v>
      </c>
      <c r="D190">
        <v>81.95</v>
      </c>
      <c r="E190" s="9">
        <v>9320.4699999999993</v>
      </c>
      <c r="F190" s="6">
        <f t="shared" si="7"/>
        <v>4671.4699999999993</v>
      </c>
      <c r="G190">
        <f t="shared" si="6"/>
        <v>62794.669999999984</v>
      </c>
      <c r="H190" s="9">
        <v>112418.88</v>
      </c>
      <c r="I190" s="6">
        <f t="shared" si="8"/>
        <v>67548.089999999982</v>
      </c>
    </row>
    <row r="191" spans="1:9" x14ac:dyDescent="0.3">
      <c r="A191" s="1">
        <v>189</v>
      </c>
      <c r="B191" t="s">
        <v>193</v>
      </c>
      <c r="C191" t="s">
        <v>4</v>
      </c>
      <c r="D191">
        <v>11.21</v>
      </c>
      <c r="E191" s="9">
        <v>9358.4699999999993</v>
      </c>
      <c r="F191" s="6">
        <f t="shared" si="7"/>
        <v>4687</v>
      </c>
      <c r="G191">
        <f t="shared" si="6"/>
        <v>40716.360000000022</v>
      </c>
      <c r="H191" s="9">
        <v>112962.66</v>
      </c>
      <c r="I191" s="6">
        <f t="shared" si="8"/>
        <v>45414.570000000022</v>
      </c>
    </row>
    <row r="192" spans="1:9" x14ac:dyDescent="0.3">
      <c r="A192" s="1">
        <v>190</v>
      </c>
      <c r="B192" t="s">
        <v>194</v>
      </c>
      <c r="C192" t="s">
        <v>4</v>
      </c>
      <c r="D192">
        <v>32.82</v>
      </c>
      <c r="E192" s="9">
        <v>9378.4699999999993</v>
      </c>
      <c r="F192" s="6">
        <f t="shared" si="7"/>
        <v>4691.4699999999993</v>
      </c>
      <c r="G192">
        <f t="shared" si="6"/>
        <v>62945.489999999983</v>
      </c>
      <c r="H192" s="9">
        <v>113084.35</v>
      </c>
      <c r="I192" s="6">
        <f t="shared" si="8"/>
        <v>67669.779999999984</v>
      </c>
    </row>
    <row r="193" spans="1:9" x14ac:dyDescent="0.3">
      <c r="A193" s="1">
        <v>191</v>
      </c>
      <c r="B193" t="s">
        <v>195</v>
      </c>
      <c r="C193" t="s">
        <v>4</v>
      </c>
      <c r="D193">
        <v>96.69</v>
      </c>
      <c r="E193" s="9">
        <v>9457.4699999999993</v>
      </c>
      <c r="F193" s="6">
        <f t="shared" si="7"/>
        <v>4766</v>
      </c>
      <c r="G193">
        <f t="shared" si="6"/>
        <v>41229.99000000002</v>
      </c>
      <c r="H193" s="9">
        <v>113762.46</v>
      </c>
      <c r="I193" s="6">
        <f t="shared" si="8"/>
        <v>46092.680000000022</v>
      </c>
    </row>
    <row r="194" spans="1:9" x14ac:dyDescent="0.3">
      <c r="A194" s="1">
        <v>192</v>
      </c>
      <c r="B194" t="s">
        <v>196</v>
      </c>
      <c r="C194" t="s">
        <v>4</v>
      </c>
      <c r="D194">
        <v>26</v>
      </c>
      <c r="E194" s="9">
        <v>9483.4699999999993</v>
      </c>
      <c r="F194" s="6">
        <f t="shared" si="7"/>
        <v>4717.4699999999993</v>
      </c>
      <c r="G194">
        <f t="shared" si="6"/>
        <v>63077.489999999976</v>
      </c>
      <c r="H194" s="9">
        <v>113913.64</v>
      </c>
      <c r="I194" s="6">
        <f t="shared" si="8"/>
        <v>67820.959999999977</v>
      </c>
    </row>
    <row r="195" spans="1:9" x14ac:dyDescent="0.3">
      <c r="A195" s="1">
        <v>193</v>
      </c>
      <c r="B195" t="s">
        <v>197</v>
      </c>
      <c r="C195" t="s">
        <v>4</v>
      </c>
      <c r="D195">
        <v>93.57</v>
      </c>
      <c r="E195" s="9">
        <v>9505.4699999999993</v>
      </c>
      <c r="F195" s="6">
        <f t="shared" si="7"/>
        <v>4788</v>
      </c>
      <c r="G195">
        <f t="shared" ref="G195:G258" si="9">I195-(D195+F195)</f>
        <v>41686.940000000024</v>
      </c>
      <c r="H195" s="9">
        <v>114389.47</v>
      </c>
      <c r="I195" s="6">
        <f t="shared" si="8"/>
        <v>46568.510000000024</v>
      </c>
    </row>
    <row r="196" spans="1:9" x14ac:dyDescent="0.3">
      <c r="A196" s="1">
        <v>194</v>
      </c>
      <c r="B196" t="s">
        <v>198</v>
      </c>
      <c r="C196" t="s">
        <v>4</v>
      </c>
      <c r="D196">
        <v>169.07</v>
      </c>
      <c r="E196" s="9">
        <v>9552.4699999999993</v>
      </c>
      <c r="F196" s="6">
        <f t="shared" ref="F196:F259" si="10">E196-F195</f>
        <v>4764.4699999999993</v>
      </c>
      <c r="G196">
        <f t="shared" si="9"/>
        <v>62922.599999999969</v>
      </c>
      <c r="H196" s="9">
        <v>114424.65</v>
      </c>
      <c r="I196" s="6">
        <f t="shared" ref="I196:I259" si="11">H196-I195</f>
        <v>67856.13999999997</v>
      </c>
    </row>
    <row r="197" spans="1:9" x14ac:dyDescent="0.3">
      <c r="A197" s="1">
        <v>195</v>
      </c>
      <c r="B197" t="s">
        <v>199</v>
      </c>
      <c r="C197" t="s">
        <v>4</v>
      </c>
      <c r="D197">
        <v>71.650000000000006</v>
      </c>
      <c r="E197" s="9">
        <v>9630.4699999999993</v>
      </c>
      <c r="F197" s="6">
        <f t="shared" si="10"/>
        <v>4866</v>
      </c>
      <c r="G197">
        <f t="shared" si="9"/>
        <v>42409.420000000035</v>
      </c>
      <c r="H197" s="9">
        <v>115203.21</v>
      </c>
      <c r="I197" s="6">
        <f t="shared" si="11"/>
        <v>47347.070000000036</v>
      </c>
    </row>
    <row r="198" spans="1:9" x14ac:dyDescent="0.3">
      <c r="A198" s="1">
        <v>196</v>
      </c>
      <c r="B198" t="s">
        <v>200</v>
      </c>
      <c r="C198" t="s">
        <v>4</v>
      </c>
      <c r="D198">
        <v>8.27</v>
      </c>
      <c r="E198" s="9">
        <v>9630.4699999999993</v>
      </c>
      <c r="F198" s="6">
        <f t="shared" si="10"/>
        <v>4764.4699999999993</v>
      </c>
      <c r="G198">
        <f t="shared" si="9"/>
        <v>63536.499999999964</v>
      </c>
      <c r="H198" s="9">
        <v>115656.31</v>
      </c>
      <c r="I198" s="6">
        <f t="shared" si="11"/>
        <v>68309.239999999962</v>
      </c>
    </row>
    <row r="199" spans="1:9" x14ac:dyDescent="0.3">
      <c r="A199" s="1">
        <v>197</v>
      </c>
      <c r="B199" t="s">
        <v>201</v>
      </c>
      <c r="C199" t="s">
        <v>4</v>
      </c>
      <c r="D199">
        <v>38.53</v>
      </c>
      <c r="E199" s="9">
        <v>9706.4699999999993</v>
      </c>
      <c r="F199" s="6">
        <f t="shared" si="10"/>
        <v>4942</v>
      </c>
      <c r="G199">
        <f t="shared" si="9"/>
        <v>43268.280000000042</v>
      </c>
      <c r="H199" s="9">
        <v>116558.05</v>
      </c>
      <c r="I199" s="6">
        <f t="shared" si="11"/>
        <v>48248.810000000041</v>
      </c>
    </row>
    <row r="200" spans="1:9" x14ac:dyDescent="0.3">
      <c r="A200" s="1">
        <v>198</v>
      </c>
      <c r="B200" t="s">
        <v>202</v>
      </c>
      <c r="C200" t="s">
        <v>4</v>
      </c>
      <c r="D200">
        <v>103.96</v>
      </c>
      <c r="E200" s="9">
        <v>9741.4699999999993</v>
      </c>
      <c r="F200" s="6">
        <f t="shared" si="10"/>
        <v>4799.4699999999993</v>
      </c>
      <c r="G200">
        <f t="shared" si="9"/>
        <v>64153.879999999954</v>
      </c>
      <c r="H200" s="9">
        <v>117306.12</v>
      </c>
      <c r="I200" s="6">
        <f t="shared" si="11"/>
        <v>69057.309999999954</v>
      </c>
    </row>
    <row r="201" spans="1:9" x14ac:dyDescent="0.3">
      <c r="A201" s="1">
        <v>199</v>
      </c>
      <c r="B201" t="s">
        <v>203</v>
      </c>
      <c r="C201" t="s">
        <v>4</v>
      </c>
      <c r="D201">
        <v>25.85</v>
      </c>
      <c r="E201" s="9">
        <v>9809.4699999999993</v>
      </c>
      <c r="F201" s="6">
        <f t="shared" si="10"/>
        <v>5010</v>
      </c>
      <c r="G201">
        <f t="shared" si="9"/>
        <v>44070.590000000047</v>
      </c>
      <c r="H201" s="9">
        <v>118163.75</v>
      </c>
      <c r="I201" s="6">
        <f t="shared" si="11"/>
        <v>49106.440000000046</v>
      </c>
    </row>
    <row r="202" spans="1:9" x14ac:dyDescent="0.3">
      <c r="A202" s="1">
        <v>200</v>
      </c>
      <c r="B202" t="s">
        <v>204</v>
      </c>
      <c r="C202" t="s">
        <v>4</v>
      </c>
      <c r="D202">
        <v>25.08</v>
      </c>
      <c r="E202" s="9">
        <v>9879.4699999999993</v>
      </c>
      <c r="F202" s="6">
        <f t="shared" si="10"/>
        <v>4869.4699999999993</v>
      </c>
      <c r="G202">
        <f t="shared" si="9"/>
        <v>64492.449999999953</v>
      </c>
      <c r="H202" s="9">
        <v>118493.44</v>
      </c>
      <c r="I202" s="6">
        <f t="shared" si="11"/>
        <v>69386.999999999956</v>
      </c>
    </row>
    <row r="203" spans="1:9" x14ac:dyDescent="0.3">
      <c r="A203" s="1">
        <v>201</v>
      </c>
      <c r="B203" t="s">
        <v>205</v>
      </c>
      <c r="C203" t="s">
        <v>4</v>
      </c>
      <c r="D203">
        <v>59.91</v>
      </c>
      <c r="E203" s="9">
        <v>9954.4699999999993</v>
      </c>
      <c r="F203" s="6">
        <f t="shared" si="10"/>
        <v>5085</v>
      </c>
      <c r="G203">
        <f t="shared" si="9"/>
        <v>44103.680000000037</v>
      </c>
      <c r="H203" s="9">
        <v>118635.59</v>
      </c>
      <c r="I203" s="6">
        <f t="shared" si="11"/>
        <v>49248.59000000004</v>
      </c>
    </row>
    <row r="204" spans="1:9" x14ac:dyDescent="0.3">
      <c r="A204" s="1">
        <v>202</v>
      </c>
      <c r="B204" t="s">
        <v>206</v>
      </c>
      <c r="C204" t="s">
        <v>4</v>
      </c>
      <c r="D204">
        <v>52.73</v>
      </c>
      <c r="E204" s="9">
        <v>10004.469999999999</v>
      </c>
      <c r="F204" s="6">
        <f t="shared" si="10"/>
        <v>4919.4699999999993</v>
      </c>
      <c r="G204">
        <f t="shared" si="9"/>
        <v>65027.52999999997</v>
      </c>
      <c r="H204" s="9">
        <v>119248.32000000001</v>
      </c>
      <c r="I204" s="6">
        <f t="shared" si="11"/>
        <v>69999.729999999967</v>
      </c>
    </row>
    <row r="205" spans="1:9" x14ac:dyDescent="0.3">
      <c r="A205" s="1">
        <v>203</v>
      </c>
      <c r="B205" t="s">
        <v>207</v>
      </c>
      <c r="C205" t="s">
        <v>4</v>
      </c>
      <c r="D205">
        <v>25.32</v>
      </c>
      <c r="E205" s="9">
        <v>10017.469999999999</v>
      </c>
      <c r="F205" s="6">
        <f t="shared" si="10"/>
        <v>5098</v>
      </c>
      <c r="G205">
        <f t="shared" si="9"/>
        <v>44642.870000000032</v>
      </c>
      <c r="H205" s="9">
        <v>119765.92</v>
      </c>
      <c r="I205" s="6">
        <f t="shared" si="11"/>
        <v>49766.190000000031</v>
      </c>
    </row>
    <row r="206" spans="1:9" x14ac:dyDescent="0.3">
      <c r="A206" s="1">
        <v>204</v>
      </c>
      <c r="B206" t="s">
        <v>208</v>
      </c>
      <c r="C206" t="s">
        <v>4</v>
      </c>
      <c r="D206">
        <v>21.72</v>
      </c>
      <c r="E206" s="9">
        <v>10107.469999999999</v>
      </c>
      <c r="F206" s="6">
        <f t="shared" si="10"/>
        <v>5009.4699999999993</v>
      </c>
      <c r="G206">
        <f t="shared" si="9"/>
        <v>65026.119999999966</v>
      </c>
      <c r="H206" s="9">
        <v>119823.5</v>
      </c>
      <c r="I206" s="6">
        <f t="shared" si="11"/>
        <v>70057.309999999969</v>
      </c>
    </row>
    <row r="207" spans="1:9" x14ac:dyDescent="0.3">
      <c r="A207" s="1">
        <v>205</v>
      </c>
      <c r="B207" t="s">
        <v>209</v>
      </c>
      <c r="C207" t="s">
        <v>4</v>
      </c>
      <c r="D207">
        <v>4.91</v>
      </c>
      <c r="E207" s="9">
        <v>10201.469999999999</v>
      </c>
      <c r="F207" s="6">
        <f t="shared" si="10"/>
        <v>5192</v>
      </c>
      <c r="G207">
        <f t="shared" si="9"/>
        <v>44765.480000000025</v>
      </c>
      <c r="H207" s="9">
        <v>120019.7</v>
      </c>
      <c r="I207" s="6">
        <f t="shared" si="11"/>
        <v>49962.390000000029</v>
      </c>
    </row>
    <row r="208" spans="1:9" x14ac:dyDescent="0.3">
      <c r="A208" s="1">
        <v>206</v>
      </c>
      <c r="B208" t="s">
        <v>210</v>
      </c>
      <c r="C208" t="s">
        <v>4</v>
      </c>
      <c r="D208">
        <v>61.3</v>
      </c>
      <c r="E208" s="9">
        <v>10267.469999999999</v>
      </c>
      <c r="F208" s="6">
        <f t="shared" si="10"/>
        <v>5075.4699999999993</v>
      </c>
      <c r="G208">
        <f t="shared" si="9"/>
        <v>65154.839999999975</v>
      </c>
      <c r="H208" s="9">
        <v>120254</v>
      </c>
      <c r="I208" s="6">
        <f t="shared" si="11"/>
        <v>70291.609999999971</v>
      </c>
    </row>
    <row r="209" spans="1:9" x14ac:dyDescent="0.3">
      <c r="A209" s="1">
        <v>207</v>
      </c>
      <c r="B209" t="s">
        <v>211</v>
      </c>
      <c r="C209" t="s">
        <v>4</v>
      </c>
      <c r="D209">
        <v>33.32</v>
      </c>
      <c r="E209" s="9">
        <v>10268.469999999999</v>
      </c>
      <c r="F209" s="6">
        <f t="shared" si="10"/>
        <v>5193</v>
      </c>
      <c r="G209">
        <f t="shared" si="9"/>
        <v>45347.54000000003</v>
      </c>
      <c r="H209" s="9">
        <v>120865.47</v>
      </c>
      <c r="I209" s="6">
        <f t="shared" si="11"/>
        <v>50573.86000000003</v>
      </c>
    </row>
    <row r="210" spans="1:9" x14ac:dyDescent="0.3">
      <c r="A210" s="1">
        <v>208</v>
      </c>
      <c r="B210" t="s">
        <v>212</v>
      </c>
      <c r="C210" t="s">
        <v>4</v>
      </c>
      <c r="D210">
        <v>132.36000000000001</v>
      </c>
      <c r="E210" s="9">
        <v>10368.469999999999</v>
      </c>
      <c r="F210" s="6">
        <f t="shared" si="10"/>
        <v>5175.4699999999993</v>
      </c>
      <c r="G210">
        <f t="shared" si="9"/>
        <v>65802.629999999976</v>
      </c>
      <c r="H210" s="9">
        <v>121684.32</v>
      </c>
      <c r="I210" s="6">
        <f t="shared" si="11"/>
        <v>71110.459999999977</v>
      </c>
    </row>
    <row r="211" spans="1:9" x14ac:dyDescent="0.3">
      <c r="A211" s="1">
        <v>209</v>
      </c>
      <c r="B211" t="s">
        <v>213</v>
      </c>
      <c r="C211" t="s">
        <v>4</v>
      </c>
      <c r="D211">
        <v>67.599999999999994</v>
      </c>
      <c r="E211" s="9">
        <v>10424.469999999999</v>
      </c>
      <c r="F211" s="6">
        <f t="shared" si="10"/>
        <v>5249</v>
      </c>
      <c r="G211">
        <f t="shared" si="9"/>
        <v>45849.780000000021</v>
      </c>
      <c r="H211" s="9">
        <v>122276.84</v>
      </c>
      <c r="I211" s="6">
        <f t="shared" si="11"/>
        <v>51166.380000000019</v>
      </c>
    </row>
    <row r="212" spans="1:9" x14ac:dyDescent="0.3">
      <c r="A212" s="1">
        <v>210</v>
      </c>
      <c r="B212" t="s">
        <v>214</v>
      </c>
      <c r="C212" t="s">
        <v>4</v>
      </c>
      <c r="D212">
        <v>82.19</v>
      </c>
      <c r="E212" s="9">
        <v>10517.47</v>
      </c>
      <c r="F212" s="6">
        <f t="shared" si="10"/>
        <v>5268.4699999999993</v>
      </c>
      <c r="G212">
        <f t="shared" si="9"/>
        <v>66019.749999999971</v>
      </c>
      <c r="H212" s="9">
        <v>122536.79</v>
      </c>
      <c r="I212" s="6">
        <f t="shared" si="11"/>
        <v>71370.409999999974</v>
      </c>
    </row>
    <row r="213" spans="1:9" x14ac:dyDescent="0.3">
      <c r="A213" s="1">
        <v>211</v>
      </c>
      <c r="B213" t="s">
        <v>215</v>
      </c>
      <c r="C213" t="s">
        <v>4</v>
      </c>
      <c r="D213">
        <v>139.36000000000001</v>
      </c>
      <c r="E213" s="9">
        <v>10575.47</v>
      </c>
      <c r="F213" s="6">
        <f t="shared" si="10"/>
        <v>5307</v>
      </c>
      <c r="G213">
        <f t="shared" si="9"/>
        <v>46510.680000000022</v>
      </c>
      <c r="H213" s="9">
        <v>123327.45</v>
      </c>
      <c r="I213" s="6">
        <f t="shared" si="11"/>
        <v>51957.040000000023</v>
      </c>
    </row>
    <row r="214" spans="1:9" x14ac:dyDescent="0.3">
      <c r="A214" s="1">
        <v>212</v>
      </c>
      <c r="B214" t="s">
        <v>216</v>
      </c>
      <c r="C214" t="s">
        <v>4</v>
      </c>
      <c r="D214">
        <v>99.52</v>
      </c>
      <c r="E214" s="9">
        <v>10653.47</v>
      </c>
      <c r="F214" s="6">
        <f t="shared" si="10"/>
        <v>5346.4699999999993</v>
      </c>
      <c r="G214">
        <f t="shared" si="9"/>
        <v>66742.989999999976</v>
      </c>
      <c r="H214" s="9">
        <v>124146.02</v>
      </c>
      <c r="I214" s="6">
        <f t="shared" si="11"/>
        <v>72188.979999999981</v>
      </c>
    </row>
    <row r="215" spans="1:9" x14ac:dyDescent="0.3">
      <c r="A215" s="1">
        <v>213</v>
      </c>
      <c r="B215" t="s">
        <v>217</v>
      </c>
      <c r="C215" t="s">
        <v>4</v>
      </c>
      <c r="D215">
        <v>10.220000000000001</v>
      </c>
      <c r="E215" s="9">
        <v>10653.47</v>
      </c>
      <c r="F215" s="6">
        <f t="shared" si="10"/>
        <v>5307</v>
      </c>
      <c r="G215">
        <f t="shared" si="9"/>
        <v>47396.880000000019</v>
      </c>
      <c r="H215" s="9">
        <v>124903.08</v>
      </c>
      <c r="I215" s="6">
        <f t="shared" si="11"/>
        <v>52714.10000000002</v>
      </c>
    </row>
    <row r="216" spans="1:9" x14ac:dyDescent="0.3">
      <c r="A216" s="1">
        <v>214</v>
      </c>
      <c r="B216" t="s">
        <v>218</v>
      </c>
      <c r="C216" t="s">
        <v>4</v>
      </c>
      <c r="D216">
        <v>30.33</v>
      </c>
      <c r="E216" s="9">
        <v>10688.47</v>
      </c>
      <c r="F216" s="6">
        <f t="shared" si="10"/>
        <v>5381.4699999999993</v>
      </c>
      <c r="G216">
        <f t="shared" si="9"/>
        <v>67729.749999999971</v>
      </c>
      <c r="H216" s="9">
        <v>125855.65</v>
      </c>
      <c r="I216" s="6">
        <f t="shared" si="11"/>
        <v>73141.549999999974</v>
      </c>
    </row>
    <row r="217" spans="1:9" x14ac:dyDescent="0.3">
      <c r="A217" s="1">
        <v>215</v>
      </c>
      <c r="B217" t="s">
        <v>219</v>
      </c>
      <c r="C217" t="s">
        <v>4</v>
      </c>
      <c r="D217">
        <v>13.03</v>
      </c>
      <c r="E217" s="9">
        <v>10723.47</v>
      </c>
      <c r="F217" s="6">
        <f t="shared" si="10"/>
        <v>5342</v>
      </c>
      <c r="G217">
        <f t="shared" si="9"/>
        <v>48078.11000000003</v>
      </c>
      <c r="H217" s="9">
        <v>126574.69</v>
      </c>
      <c r="I217" s="6">
        <f t="shared" si="11"/>
        <v>53433.140000000029</v>
      </c>
    </row>
    <row r="218" spans="1:9" x14ac:dyDescent="0.3">
      <c r="A218" s="1">
        <v>216</v>
      </c>
      <c r="B218" t="s">
        <v>220</v>
      </c>
      <c r="C218" t="s">
        <v>4</v>
      </c>
      <c r="D218">
        <v>11.37</v>
      </c>
      <c r="E218" s="9">
        <v>10773.47</v>
      </c>
      <c r="F218" s="6">
        <f t="shared" si="10"/>
        <v>5431.4699999999993</v>
      </c>
      <c r="G218">
        <f t="shared" si="9"/>
        <v>68190.829999999973</v>
      </c>
      <c r="H218" s="9">
        <v>127066.81</v>
      </c>
      <c r="I218" s="6">
        <f t="shared" si="11"/>
        <v>73633.669999999969</v>
      </c>
    </row>
    <row r="219" spans="1:9" x14ac:dyDescent="0.3">
      <c r="A219" s="1">
        <v>217</v>
      </c>
      <c r="B219" t="s">
        <v>221</v>
      </c>
      <c r="C219" t="s">
        <v>4</v>
      </c>
      <c r="D219">
        <v>42.48</v>
      </c>
      <c r="E219" s="9">
        <v>10803.47</v>
      </c>
      <c r="F219" s="6">
        <f t="shared" si="10"/>
        <v>5372</v>
      </c>
      <c r="G219">
        <f t="shared" si="9"/>
        <v>48460.270000000033</v>
      </c>
      <c r="H219" s="9">
        <v>127508.42</v>
      </c>
      <c r="I219" s="6">
        <f t="shared" si="11"/>
        <v>53874.750000000029</v>
      </c>
    </row>
    <row r="220" spans="1:9" x14ac:dyDescent="0.3">
      <c r="A220" s="1">
        <v>218</v>
      </c>
      <c r="B220" t="s">
        <v>222</v>
      </c>
      <c r="C220" t="s">
        <v>4</v>
      </c>
      <c r="D220">
        <v>77.28</v>
      </c>
      <c r="E220" s="9">
        <v>10895.47</v>
      </c>
      <c r="F220" s="6">
        <f t="shared" si="10"/>
        <v>5523.4699999999993</v>
      </c>
      <c r="G220">
        <f t="shared" si="9"/>
        <v>68614.819999999978</v>
      </c>
      <c r="H220" s="9">
        <v>128090.32</v>
      </c>
      <c r="I220" s="6">
        <f t="shared" si="11"/>
        <v>74215.569999999978</v>
      </c>
    </row>
    <row r="221" spans="1:9" x14ac:dyDescent="0.3">
      <c r="A221" s="1">
        <v>219</v>
      </c>
      <c r="B221" t="s">
        <v>223</v>
      </c>
      <c r="C221" t="s">
        <v>4</v>
      </c>
      <c r="D221">
        <v>131.84</v>
      </c>
      <c r="E221" s="9">
        <v>10993.47</v>
      </c>
      <c r="F221" s="6">
        <f t="shared" si="10"/>
        <v>5470</v>
      </c>
      <c r="G221">
        <f t="shared" si="9"/>
        <v>48278.830000000031</v>
      </c>
      <c r="H221" s="9">
        <v>128096.24</v>
      </c>
      <c r="I221" s="6">
        <f t="shared" si="11"/>
        <v>53880.670000000027</v>
      </c>
    </row>
    <row r="222" spans="1:9" x14ac:dyDescent="0.3">
      <c r="A222" s="1">
        <v>220</v>
      </c>
      <c r="B222" t="s">
        <v>224</v>
      </c>
      <c r="C222" t="s">
        <v>4</v>
      </c>
      <c r="D222">
        <v>36.01</v>
      </c>
      <c r="E222" s="9">
        <v>11049.47</v>
      </c>
      <c r="F222" s="6">
        <f t="shared" si="10"/>
        <v>5579.4699999999993</v>
      </c>
      <c r="G222">
        <f t="shared" si="9"/>
        <v>69536.50999999998</v>
      </c>
      <c r="H222" s="9">
        <v>129032.66</v>
      </c>
      <c r="I222" s="6">
        <f t="shared" si="11"/>
        <v>75151.989999999976</v>
      </c>
    </row>
    <row r="223" spans="1:9" x14ac:dyDescent="0.3">
      <c r="A223" s="1">
        <v>221</v>
      </c>
      <c r="B223" t="s">
        <v>225</v>
      </c>
      <c r="C223" t="s">
        <v>4</v>
      </c>
      <c r="D223">
        <v>49.96</v>
      </c>
      <c r="E223" s="9">
        <v>11148.47</v>
      </c>
      <c r="F223" s="6">
        <f t="shared" si="10"/>
        <v>5569</v>
      </c>
      <c r="G223">
        <f t="shared" si="9"/>
        <v>48286.180000000029</v>
      </c>
      <c r="H223" s="9">
        <v>129057.13</v>
      </c>
      <c r="I223" s="6">
        <f t="shared" si="11"/>
        <v>53905.140000000029</v>
      </c>
    </row>
    <row r="224" spans="1:9" x14ac:dyDescent="0.3">
      <c r="A224" s="1">
        <v>222</v>
      </c>
      <c r="B224" t="s">
        <v>226</v>
      </c>
      <c r="C224" t="s">
        <v>4</v>
      </c>
      <c r="D224">
        <v>26.55</v>
      </c>
      <c r="E224" s="9">
        <v>11191.47</v>
      </c>
      <c r="F224" s="6">
        <f t="shared" si="10"/>
        <v>5622.4699999999993</v>
      </c>
      <c r="G224">
        <f t="shared" si="9"/>
        <v>70048.719999999972</v>
      </c>
      <c r="H224" s="9">
        <v>129602.88</v>
      </c>
      <c r="I224" s="6">
        <f t="shared" si="11"/>
        <v>75697.739999999976</v>
      </c>
    </row>
    <row r="225" spans="1:9" x14ac:dyDescent="0.3">
      <c r="A225" s="1">
        <v>223</v>
      </c>
      <c r="B225" t="s">
        <v>227</v>
      </c>
      <c r="C225" t="s">
        <v>4</v>
      </c>
      <c r="D225">
        <v>26.79</v>
      </c>
      <c r="E225" s="9">
        <v>11265.47</v>
      </c>
      <c r="F225" s="6">
        <f t="shared" si="10"/>
        <v>5643</v>
      </c>
      <c r="G225">
        <f t="shared" si="9"/>
        <v>49048.410000000025</v>
      </c>
      <c r="H225" s="9">
        <v>130415.94</v>
      </c>
      <c r="I225" s="6">
        <f t="shared" si="11"/>
        <v>54718.200000000026</v>
      </c>
    </row>
    <row r="226" spans="1:9" x14ac:dyDescent="0.3">
      <c r="A226" s="1">
        <v>224</v>
      </c>
      <c r="B226" t="s">
        <v>228</v>
      </c>
      <c r="C226" t="s">
        <v>4</v>
      </c>
      <c r="D226">
        <v>1.1000000000000001</v>
      </c>
      <c r="E226" s="9">
        <v>11265.47</v>
      </c>
      <c r="F226" s="6">
        <f t="shared" si="10"/>
        <v>5622.4699999999993</v>
      </c>
      <c r="G226">
        <f t="shared" si="9"/>
        <v>70871.109999999986</v>
      </c>
      <c r="H226" s="9">
        <v>131212.88</v>
      </c>
      <c r="I226" s="6">
        <f t="shared" si="11"/>
        <v>76494.679999999978</v>
      </c>
    </row>
    <row r="227" spans="1:9" x14ac:dyDescent="0.3">
      <c r="A227" s="1">
        <v>225</v>
      </c>
      <c r="B227" t="s">
        <v>229</v>
      </c>
      <c r="C227" t="s">
        <v>4</v>
      </c>
      <c r="D227">
        <v>66.19</v>
      </c>
      <c r="E227" s="9">
        <v>11283.47</v>
      </c>
      <c r="F227" s="6">
        <f t="shared" si="10"/>
        <v>5661</v>
      </c>
      <c r="G227">
        <f t="shared" si="9"/>
        <v>49285.440000000017</v>
      </c>
      <c r="H227" s="9">
        <v>131507.31</v>
      </c>
      <c r="I227" s="6">
        <f t="shared" si="11"/>
        <v>55012.630000000019</v>
      </c>
    </row>
    <row r="228" spans="1:9" x14ac:dyDescent="0.3">
      <c r="A228" s="1">
        <v>226</v>
      </c>
      <c r="B228" t="s">
        <v>230</v>
      </c>
      <c r="C228" t="s">
        <v>4</v>
      </c>
      <c r="D228">
        <v>127.96</v>
      </c>
      <c r="E228" s="9">
        <v>11297.47</v>
      </c>
      <c r="F228" s="6">
        <f t="shared" si="10"/>
        <v>5636.4699999999993</v>
      </c>
      <c r="G228">
        <f t="shared" si="9"/>
        <v>70987.929999999978</v>
      </c>
      <c r="H228" s="9">
        <v>131764.99</v>
      </c>
      <c r="I228" s="6">
        <f t="shared" si="11"/>
        <v>76752.359999999971</v>
      </c>
    </row>
    <row r="229" spans="1:9" x14ac:dyDescent="0.3">
      <c r="A229" s="1">
        <v>227</v>
      </c>
      <c r="B229" t="s">
        <v>231</v>
      </c>
      <c r="C229" t="s">
        <v>4</v>
      </c>
      <c r="D229">
        <v>145.88</v>
      </c>
      <c r="E229" s="9">
        <v>11387.47</v>
      </c>
      <c r="F229" s="6">
        <f t="shared" si="10"/>
        <v>5751</v>
      </c>
      <c r="G229">
        <f t="shared" si="9"/>
        <v>49297.180000000044</v>
      </c>
      <c r="H229" s="9">
        <v>131946.42000000001</v>
      </c>
      <c r="I229" s="6">
        <f t="shared" si="11"/>
        <v>55194.060000000041</v>
      </c>
    </row>
    <row r="230" spans="1:9" x14ac:dyDescent="0.3">
      <c r="A230" s="1">
        <v>228</v>
      </c>
      <c r="B230" t="s">
        <v>232</v>
      </c>
      <c r="C230" t="s">
        <v>4</v>
      </c>
      <c r="D230">
        <v>26.04</v>
      </c>
      <c r="E230" s="9">
        <v>11429.47</v>
      </c>
      <c r="F230" s="6">
        <f t="shared" si="10"/>
        <v>5678.4699999999993</v>
      </c>
      <c r="G230">
        <f t="shared" si="9"/>
        <v>71688.309999999969</v>
      </c>
      <c r="H230" s="9">
        <v>132586.88</v>
      </c>
      <c r="I230" s="6">
        <f t="shared" si="11"/>
        <v>77392.819999999963</v>
      </c>
    </row>
    <row r="231" spans="1:9" x14ac:dyDescent="0.3">
      <c r="A231" s="1">
        <v>229</v>
      </c>
      <c r="B231" t="s">
        <v>233</v>
      </c>
      <c r="C231" t="s">
        <v>4</v>
      </c>
      <c r="D231">
        <v>37.14</v>
      </c>
      <c r="E231" s="9">
        <v>11497.47</v>
      </c>
      <c r="F231" s="6">
        <f t="shared" si="10"/>
        <v>5819</v>
      </c>
      <c r="G231">
        <f t="shared" si="9"/>
        <v>49898.430000000051</v>
      </c>
      <c r="H231" s="9">
        <v>133147.39000000001</v>
      </c>
      <c r="I231" s="6">
        <f t="shared" si="11"/>
        <v>55754.570000000051</v>
      </c>
    </row>
    <row r="232" spans="1:9" x14ac:dyDescent="0.3">
      <c r="A232" s="1">
        <v>230</v>
      </c>
      <c r="B232" t="s">
        <v>234</v>
      </c>
      <c r="C232" t="s">
        <v>4</v>
      </c>
      <c r="D232">
        <v>82.2</v>
      </c>
      <c r="E232" s="9">
        <v>11560.47</v>
      </c>
      <c r="F232" s="6">
        <f t="shared" si="10"/>
        <v>5741.4699999999993</v>
      </c>
      <c r="G232">
        <f t="shared" si="9"/>
        <v>72206.469999999943</v>
      </c>
      <c r="H232" s="9">
        <v>133784.71</v>
      </c>
      <c r="I232" s="6">
        <f t="shared" si="11"/>
        <v>78030.139999999941</v>
      </c>
    </row>
    <row r="233" spans="1:9" x14ac:dyDescent="0.3">
      <c r="A233" s="1">
        <v>231</v>
      </c>
      <c r="B233" t="s">
        <v>235</v>
      </c>
      <c r="C233" t="s">
        <v>4</v>
      </c>
      <c r="D233">
        <v>9.31</v>
      </c>
      <c r="E233" s="9">
        <v>11635.47</v>
      </c>
      <c r="F233" s="6">
        <f t="shared" si="10"/>
        <v>5894</v>
      </c>
      <c r="G233">
        <f t="shared" si="9"/>
        <v>50314.050000000061</v>
      </c>
      <c r="H233" s="9">
        <v>134247.5</v>
      </c>
      <c r="I233" s="6">
        <f t="shared" si="11"/>
        <v>56217.360000000059</v>
      </c>
    </row>
    <row r="234" spans="1:9" x14ac:dyDescent="0.3">
      <c r="A234" s="1">
        <v>232</v>
      </c>
      <c r="B234" t="s">
        <v>236</v>
      </c>
      <c r="C234" t="s">
        <v>4</v>
      </c>
      <c r="D234">
        <v>54.16</v>
      </c>
      <c r="E234" s="9">
        <v>11714.47</v>
      </c>
      <c r="F234" s="6">
        <f t="shared" si="10"/>
        <v>5820.4699999999993</v>
      </c>
      <c r="G234">
        <f t="shared" si="9"/>
        <v>72720.729999999938</v>
      </c>
      <c r="H234" s="9">
        <v>134812.72</v>
      </c>
      <c r="I234" s="6">
        <f t="shared" si="11"/>
        <v>78595.359999999942</v>
      </c>
    </row>
    <row r="235" spans="1:9" x14ac:dyDescent="0.3">
      <c r="A235" s="1">
        <v>233</v>
      </c>
      <c r="B235" t="s">
        <v>237</v>
      </c>
      <c r="C235" t="s">
        <v>4</v>
      </c>
      <c r="D235">
        <v>20.32</v>
      </c>
      <c r="E235" s="9">
        <v>11749.47</v>
      </c>
      <c r="F235" s="6">
        <f t="shared" si="10"/>
        <v>5929</v>
      </c>
      <c r="G235">
        <f t="shared" si="9"/>
        <v>50940.76000000006</v>
      </c>
      <c r="H235" s="9">
        <v>135485.44</v>
      </c>
      <c r="I235" s="6">
        <f t="shared" si="11"/>
        <v>56890.08000000006</v>
      </c>
    </row>
    <row r="236" spans="1:9" x14ac:dyDescent="0.3">
      <c r="A236" s="1">
        <v>234</v>
      </c>
      <c r="B236" t="s">
        <v>238</v>
      </c>
      <c r="C236" t="s">
        <v>4</v>
      </c>
      <c r="D236">
        <v>76.709999999999994</v>
      </c>
      <c r="E236" s="9">
        <v>11840.47</v>
      </c>
      <c r="F236" s="6">
        <f t="shared" si="10"/>
        <v>5911.4699999999993</v>
      </c>
      <c r="G236">
        <f t="shared" si="9"/>
        <v>72905.149999999951</v>
      </c>
      <c r="H236" s="9">
        <v>135783.41</v>
      </c>
      <c r="I236" s="6">
        <f t="shared" si="11"/>
        <v>78893.329999999944</v>
      </c>
    </row>
    <row r="237" spans="1:9" x14ac:dyDescent="0.3">
      <c r="A237" s="1">
        <v>235</v>
      </c>
      <c r="B237" t="s">
        <v>239</v>
      </c>
      <c r="C237" t="s">
        <v>4</v>
      </c>
      <c r="D237">
        <v>125.3</v>
      </c>
      <c r="E237" s="9">
        <v>11887.47</v>
      </c>
      <c r="F237" s="6">
        <f t="shared" si="10"/>
        <v>5976</v>
      </c>
      <c r="G237">
        <f t="shared" si="9"/>
        <v>51152.410000000062</v>
      </c>
      <c r="H237" s="9">
        <v>136147.04</v>
      </c>
      <c r="I237" s="6">
        <f t="shared" si="11"/>
        <v>57253.710000000065</v>
      </c>
    </row>
    <row r="238" spans="1:9" x14ac:dyDescent="0.3">
      <c r="A238" s="1">
        <v>236</v>
      </c>
      <c r="B238" t="s">
        <v>240</v>
      </c>
      <c r="C238" t="s">
        <v>4</v>
      </c>
      <c r="D238">
        <v>2.2999999999999998</v>
      </c>
      <c r="E238" s="9">
        <v>11963.47</v>
      </c>
      <c r="F238" s="6">
        <f t="shared" si="10"/>
        <v>5987.4699999999993</v>
      </c>
      <c r="G238">
        <f t="shared" si="9"/>
        <v>73659.619999999937</v>
      </c>
      <c r="H238" s="9">
        <v>136903.1</v>
      </c>
      <c r="I238" s="6">
        <f t="shared" si="11"/>
        <v>79649.389999999941</v>
      </c>
    </row>
    <row r="239" spans="1:9" x14ac:dyDescent="0.3">
      <c r="A239" s="1">
        <v>237</v>
      </c>
      <c r="B239" t="s">
        <v>241</v>
      </c>
      <c r="C239" t="s">
        <v>4</v>
      </c>
      <c r="D239">
        <v>96.12</v>
      </c>
      <c r="E239" s="9">
        <v>12016.47</v>
      </c>
      <c r="F239" s="6">
        <f t="shared" si="10"/>
        <v>6029</v>
      </c>
      <c r="G239">
        <f t="shared" si="9"/>
        <v>51231.660000000069</v>
      </c>
      <c r="H239" s="9">
        <v>137006.17000000001</v>
      </c>
      <c r="I239" s="6">
        <f t="shared" si="11"/>
        <v>57356.780000000072</v>
      </c>
    </row>
    <row r="240" spans="1:9" x14ac:dyDescent="0.3">
      <c r="A240" s="1">
        <v>238</v>
      </c>
      <c r="B240" t="s">
        <v>242</v>
      </c>
      <c r="C240" t="s">
        <v>4</v>
      </c>
      <c r="D240">
        <v>83.65</v>
      </c>
      <c r="E240" s="9">
        <v>12108.47</v>
      </c>
      <c r="F240" s="6">
        <f t="shared" si="10"/>
        <v>6079.4699999999993</v>
      </c>
      <c r="G240">
        <f t="shared" si="9"/>
        <v>73654.469999999928</v>
      </c>
      <c r="H240" s="9">
        <v>137174.37</v>
      </c>
      <c r="I240" s="6">
        <f t="shared" si="11"/>
        <v>79817.589999999924</v>
      </c>
    </row>
    <row r="241" spans="1:9" x14ac:dyDescent="0.3">
      <c r="A241" s="1">
        <v>239</v>
      </c>
      <c r="B241" t="s">
        <v>243</v>
      </c>
      <c r="C241" t="s">
        <v>4</v>
      </c>
      <c r="D241">
        <v>36.229999999999997</v>
      </c>
      <c r="E241" s="9">
        <v>12119.47</v>
      </c>
      <c r="F241" s="6">
        <f t="shared" si="10"/>
        <v>6040</v>
      </c>
      <c r="G241">
        <f t="shared" si="9"/>
        <v>52029.090000000084</v>
      </c>
      <c r="H241" s="9">
        <v>137922.91</v>
      </c>
      <c r="I241" s="6">
        <f t="shared" si="11"/>
        <v>58105.32000000008</v>
      </c>
    </row>
    <row r="242" spans="1:9" x14ac:dyDescent="0.3">
      <c r="A242" s="1">
        <v>240</v>
      </c>
      <c r="B242" t="s">
        <v>244</v>
      </c>
      <c r="C242" t="s">
        <v>4</v>
      </c>
      <c r="D242">
        <v>8.64</v>
      </c>
      <c r="E242" s="9">
        <v>12215.47</v>
      </c>
      <c r="F242" s="6">
        <f t="shared" si="10"/>
        <v>6175.4699999999993</v>
      </c>
      <c r="G242">
        <f t="shared" si="9"/>
        <v>73940.079999999929</v>
      </c>
      <c r="H242" s="9">
        <v>138229.51</v>
      </c>
      <c r="I242" s="6">
        <f t="shared" si="11"/>
        <v>80124.18999999993</v>
      </c>
    </row>
    <row r="243" spans="1:9" x14ac:dyDescent="0.3">
      <c r="A243" s="1">
        <v>241</v>
      </c>
      <c r="B243" t="s">
        <v>245</v>
      </c>
      <c r="C243" t="s">
        <v>4</v>
      </c>
      <c r="D243">
        <v>8.34</v>
      </c>
      <c r="E243" s="9">
        <v>12240.47</v>
      </c>
      <c r="F243" s="6">
        <f t="shared" si="10"/>
        <v>6065</v>
      </c>
      <c r="G243">
        <f t="shared" si="9"/>
        <v>52756.000000000073</v>
      </c>
      <c r="H243" s="9">
        <v>138953.53</v>
      </c>
      <c r="I243" s="6">
        <f t="shared" si="11"/>
        <v>58829.340000000069</v>
      </c>
    </row>
    <row r="244" spans="1:9" x14ac:dyDescent="0.3">
      <c r="A244" s="1">
        <v>242</v>
      </c>
      <c r="B244" t="s">
        <v>246</v>
      </c>
      <c r="C244" t="s">
        <v>4</v>
      </c>
      <c r="D244">
        <v>25.02</v>
      </c>
      <c r="E244" s="9">
        <v>12288.47</v>
      </c>
      <c r="F244" s="6">
        <f t="shared" si="10"/>
        <v>6223.4699999999993</v>
      </c>
      <c r="G244">
        <f t="shared" si="9"/>
        <v>73943.279999999912</v>
      </c>
      <c r="H244" s="9">
        <v>139021.10999999999</v>
      </c>
      <c r="I244" s="6">
        <f t="shared" si="11"/>
        <v>80191.769999999917</v>
      </c>
    </row>
    <row r="245" spans="1:9" x14ac:dyDescent="0.3">
      <c r="A245" s="1">
        <v>243</v>
      </c>
      <c r="B245" t="s">
        <v>247</v>
      </c>
      <c r="C245" t="s">
        <v>4</v>
      </c>
      <c r="D245">
        <v>80.959999999999994</v>
      </c>
      <c r="E245" s="9">
        <v>12364.47</v>
      </c>
      <c r="F245" s="6">
        <f t="shared" si="10"/>
        <v>6141</v>
      </c>
      <c r="G245">
        <f t="shared" si="9"/>
        <v>52798.730000000076</v>
      </c>
      <c r="H245" s="9">
        <v>139212.46</v>
      </c>
      <c r="I245" s="6">
        <f t="shared" si="11"/>
        <v>59020.690000000075</v>
      </c>
    </row>
    <row r="246" spans="1:9" x14ac:dyDescent="0.3">
      <c r="A246" s="1">
        <v>244</v>
      </c>
      <c r="B246" t="s">
        <v>248</v>
      </c>
      <c r="C246" t="s">
        <v>4</v>
      </c>
      <c r="D246">
        <v>55.71</v>
      </c>
      <c r="E246" s="9">
        <v>12442.47</v>
      </c>
      <c r="F246" s="6">
        <f t="shared" si="10"/>
        <v>6301.4699999999993</v>
      </c>
      <c r="G246">
        <f t="shared" si="9"/>
        <v>74135.43999999993</v>
      </c>
      <c r="H246" s="9">
        <v>139513.31</v>
      </c>
      <c r="I246" s="6">
        <f t="shared" si="11"/>
        <v>80492.619999999923</v>
      </c>
    </row>
    <row r="247" spans="1:9" x14ac:dyDescent="0.3">
      <c r="A247" s="1">
        <v>245</v>
      </c>
      <c r="B247" t="s">
        <v>249</v>
      </c>
      <c r="C247" t="s">
        <v>4</v>
      </c>
      <c r="D247">
        <v>76.67</v>
      </c>
      <c r="E247" s="9">
        <v>12468.47</v>
      </c>
      <c r="F247" s="6">
        <f t="shared" si="10"/>
        <v>6167</v>
      </c>
      <c r="G247">
        <f t="shared" si="9"/>
        <v>53145.900000000081</v>
      </c>
      <c r="H247" s="9">
        <v>139882.19</v>
      </c>
      <c r="I247" s="6">
        <f t="shared" si="11"/>
        <v>59389.57000000008</v>
      </c>
    </row>
    <row r="248" spans="1:9" x14ac:dyDescent="0.3">
      <c r="A248" s="1">
        <v>246</v>
      </c>
      <c r="B248" t="s">
        <v>250</v>
      </c>
      <c r="C248" t="s">
        <v>4</v>
      </c>
      <c r="D248">
        <v>28.42</v>
      </c>
      <c r="E248" s="9">
        <v>12550.47</v>
      </c>
      <c r="F248" s="6">
        <f t="shared" si="10"/>
        <v>6383.4699999999993</v>
      </c>
      <c r="G248">
        <f t="shared" si="9"/>
        <v>74227.56999999992</v>
      </c>
      <c r="H248" s="9">
        <v>140029.03</v>
      </c>
      <c r="I248" s="6">
        <f t="shared" si="11"/>
        <v>80639.459999999919</v>
      </c>
    </row>
    <row r="249" spans="1:9" x14ac:dyDescent="0.3">
      <c r="A249" s="1">
        <v>247</v>
      </c>
      <c r="B249" t="s">
        <v>251</v>
      </c>
      <c r="C249" t="s">
        <v>4</v>
      </c>
      <c r="D249">
        <v>60.91</v>
      </c>
      <c r="E249" s="9">
        <v>12621.47</v>
      </c>
      <c r="F249" s="6">
        <f t="shared" si="10"/>
        <v>6238</v>
      </c>
      <c r="G249">
        <f t="shared" si="9"/>
        <v>53614.680000000066</v>
      </c>
      <c r="H249" s="9">
        <v>140553.04999999999</v>
      </c>
      <c r="I249" s="6">
        <f t="shared" si="11"/>
        <v>59913.590000000069</v>
      </c>
    </row>
    <row r="250" spans="1:9" x14ac:dyDescent="0.3">
      <c r="A250" s="1">
        <v>248</v>
      </c>
      <c r="B250" t="s">
        <v>252</v>
      </c>
      <c r="C250" t="s">
        <v>4</v>
      </c>
      <c r="D250">
        <v>73.52</v>
      </c>
      <c r="E250" s="9">
        <v>12649.47</v>
      </c>
      <c r="F250" s="6">
        <f t="shared" si="10"/>
        <v>6411.4699999999993</v>
      </c>
      <c r="G250">
        <f t="shared" si="9"/>
        <v>74287.329999999929</v>
      </c>
      <c r="H250" s="9">
        <v>140685.91</v>
      </c>
      <c r="I250" s="6">
        <f t="shared" si="11"/>
        <v>80772.319999999934</v>
      </c>
    </row>
    <row r="251" spans="1:9" x14ac:dyDescent="0.3">
      <c r="A251" s="1">
        <v>249</v>
      </c>
      <c r="B251" t="s">
        <v>253</v>
      </c>
      <c r="C251" t="s">
        <v>4</v>
      </c>
      <c r="D251">
        <v>65.239999999999995</v>
      </c>
      <c r="E251" s="9">
        <v>12747.47</v>
      </c>
      <c r="F251" s="6">
        <f t="shared" si="10"/>
        <v>6336</v>
      </c>
      <c r="G251">
        <f t="shared" si="9"/>
        <v>53953.640000000079</v>
      </c>
      <c r="H251" s="9">
        <v>141127.20000000001</v>
      </c>
      <c r="I251" s="6">
        <f t="shared" si="11"/>
        <v>60354.880000000077</v>
      </c>
    </row>
    <row r="252" spans="1:9" x14ac:dyDescent="0.3">
      <c r="A252" s="1">
        <v>250</v>
      </c>
      <c r="B252" t="s">
        <v>254</v>
      </c>
      <c r="C252" t="s">
        <v>4</v>
      </c>
      <c r="D252">
        <v>56.25</v>
      </c>
      <c r="E252" s="9">
        <v>12844.47</v>
      </c>
      <c r="F252" s="6">
        <f t="shared" si="10"/>
        <v>6508.4699999999993</v>
      </c>
      <c r="G252">
        <f t="shared" si="9"/>
        <v>74888.029999999926</v>
      </c>
      <c r="H252" s="9">
        <v>141807.63</v>
      </c>
      <c r="I252" s="6">
        <f t="shared" si="11"/>
        <v>81452.749999999927</v>
      </c>
    </row>
    <row r="253" spans="1:9" x14ac:dyDescent="0.3">
      <c r="A253" s="1">
        <v>251</v>
      </c>
      <c r="B253" t="s">
        <v>255</v>
      </c>
      <c r="C253" t="s">
        <v>4</v>
      </c>
      <c r="D253">
        <v>3.26</v>
      </c>
      <c r="E253" s="9">
        <v>12874.47</v>
      </c>
      <c r="F253" s="6">
        <f t="shared" si="10"/>
        <v>6366</v>
      </c>
      <c r="G253">
        <f t="shared" si="9"/>
        <v>54852.130000000085</v>
      </c>
      <c r="H253" s="9">
        <v>142674.14000000001</v>
      </c>
      <c r="I253" s="6">
        <f t="shared" si="11"/>
        <v>61221.390000000087</v>
      </c>
    </row>
    <row r="254" spans="1:9" x14ac:dyDescent="0.3">
      <c r="A254" s="1">
        <v>252</v>
      </c>
      <c r="B254" t="s">
        <v>256</v>
      </c>
      <c r="C254" t="s">
        <v>4</v>
      </c>
      <c r="D254">
        <v>15.13</v>
      </c>
      <c r="E254" s="9">
        <v>12960.47</v>
      </c>
      <c r="F254" s="6">
        <f t="shared" si="10"/>
        <v>6594.4699999999993</v>
      </c>
      <c r="G254">
        <f t="shared" si="9"/>
        <v>75824.009999999907</v>
      </c>
      <c r="H254" s="9">
        <v>143655</v>
      </c>
      <c r="I254" s="6">
        <f t="shared" si="11"/>
        <v>82433.609999999913</v>
      </c>
    </row>
    <row r="255" spans="1:9" x14ac:dyDescent="0.3">
      <c r="A255" s="1">
        <v>253</v>
      </c>
      <c r="B255" t="s">
        <v>257</v>
      </c>
      <c r="C255" t="s">
        <v>4</v>
      </c>
      <c r="D255">
        <v>85.14</v>
      </c>
      <c r="E255" s="9">
        <v>12997.47</v>
      </c>
      <c r="F255" s="6">
        <f t="shared" si="10"/>
        <v>6403</v>
      </c>
      <c r="G255">
        <f t="shared" si="9"/>
        <v>55531.060000000085</v>
      </c>
      <c r="H255" s="9">
        <v>144452.81</v>
      </c>
      <c r="I255" s="6">
        <f t="shared" si="11"/>
        <v>62019.200000000084</v>
      </c>
    </row>
    <row r="256" spans="1:9" x14ac:dyDescent="0.3">
      <c r="A256" s="1">
        <v>254</v>
      </c>
      <c r="B256" t="s">
        <v>258</v>
      </c>
      <c r="C256" t="s">
        <v>4</v>
      </c>
      <c r="D256">
        <v>81.900000000000006</v>
      </c>
      <c r="E256" s="9">
        <v>13001.47</v>
      </c>
      <c r="F256" s="6">
        <f t="shared" si="10"/>
        <v>6598.4699999999993</v>
      </c>
      <c r="G256">
        <f t="shared" si="9"/>
        <v>76122.729999999909</v>
      </c>
      <c r="H256" s="9">
        <v>144822.29999999999</v>
      </c>
      <c r="I256" s="6">
        <f t="shared" si="11"/>
        <v>82803.099999999904</v>
      </c>
    </row>
    <row r="257" spans="1:9" x14ac:dyDescent="0.3">
      <c r="A257" s="1">
        <v>255</v>
      </c>
      <c r="B257" t="s">
        <v>259</v>
      </c>
      <c r="C257" t="s">
        <v>4</v>
      </c>
      <c r="D257">
        <v>78.31</v>
      </c>
      <c r="E257" s="9">
        <v>13096.47</v>
      </c>
      <c r="F257" s="6">
        <f t="shared" si="10"/>
        <v>6498</v>
      </c>
      <c r="G257">
        <f t="shared" si="9"/>
        <v>55681.150000000096</v>
      </c>
      <c r="H257" s="9">
        <v>145060.56</v>
      </c>
      <c r="I257" s="6">
        <f t="shared" si="11"/>
        <v>62257.460000000094</v>
      </c>
    </row>
    <row r="258" spans="1:9" x14ac:dyDescent="0.3">
      <c r="A258" s="1">
        <v>256</v>
      </c>
      <c r="B258" t="s">
        <v>260</v>
      </c>
      <c r="C258" t="s">
        <v>4</v>
      </c>
      <c r="D258">
        <v>19.18</v>
      </c>
      <c r="E258" s="9">
        <v>13138.47</v>
      </c>
      <c r="F258" s="6">
        <f t="shared" si="10"/>
        <v>6640.4699999999993</v>
      </c>
      <c r="G258">
        <f t="shared" si="9"/>
        <v>76825.319999999905</v>
      </c>
      <c r="H258" s="9">
        <v>145742.43</v>
      </c>
      <c r="I258" s="6">
        <f t="shared" si="11"/>
        <v>83484.969999999899</v>
      </c>
    </row>
    <row r="259" spans="1:9" x14ac:dyDescent="0.3">
      <c r="A259" s="1">
        <v>257</v>
      </c>
      <c r="B259" t="s">
        <v>261</v>
      </c>
      <c r="C259" t="s">
        <v>4</v>
      </c>
      <c r="D259">
        <v>16.079999999999998</v>
      </c>
      <c r="E259" s="9">
        <v>13179.47</v>
      </c>
      <c r="F259" s="6">
        <f t="shared" si="10"/>
        <v>6539</v>
      </c>
      <c r="G259">
        <f t="shared" ref="G259:G322" si="12">I259-(D259+F259)</f>
        <v>55803.220000000088</v>
      </c>
      <c r="H259" s="9">
        <v>145843.26999999999</v>
      </c>
      <c r="I259" s="6">
        <f t="shared" si="11"/>
        <v>62358.30000000009</v>
      </c>
    </row>
    <row r="260" spans="1:9" x14ac:dyDescent="0.3">
      <c r="A260" s="1">
        <v>258</v>
      </c>
      <c r="B260" t="s">
        <v>262</v>
      </c>
      <c r="C260" t="s">
        <v>4</v>
      </c>
      <c r="D260">
        <v>12.7</v>
      </c>
      <c r="E260" s="9">
        <v>13229.47</v>
      </c>
      <c r="F260" s="6">
        <f t="shared" ref="F260:F323" si="13">E260-F259</f>
        <v>6690.4699999999993</v>
      </c>
      <c r="G260">
        <f t="shared" si="12"/>
        <v>77730.529999999912</v>
      </c>
      <c r="H260" s="9">
        <v>146792</v>
      </c>
      <c r="I260" s="6">
        <f t="shared" ref="I260:I323" si="14">H260-I259</f>
        <v>84433.69999999991</v>
      </c>
    </row>
    <row r="261" spans="1:9" x14ac:dyDescent="0.3">
      <c r="A261" s="1">
        <v>259</v>
      </c>
      <c r="B261" t="s">
        <v>263</v>
      </c>
      <c r="C261" t="s">
        <v>4</v>
      </c>
      <c r="D261">
        <v>0.67</v>
      </c>
      <c r="E261" s="9">
        <v>13327.47</v>
      </c>
      <c r="F261" s="6">
        <f t="shared" si="13"/>
        <v>6637</v>
      </c>
      <c r="G261">
        <f t="shared" si="12"/>
        <v>56548.560000000085</v>
      </c>
      <c r="H261" s="9">
        <v>147619.93</v>
      </c>
      <c r="I261" s="6">
        <f t="shared" si="14"/>
        <v>63186.230000000083</v>
      </c>
    </row>
    <row r="262" spans="1:9" x14ac:dyDescent="0.3">
      <c r="A262" s="1">
        <v>260</v>
      </c>
      <c r="B262" t="s">
        <v>264</v>
      </c>
      <c r="C262" t="s">
        <v>4</v>
      </c>
      <c r="D262">
        <v>0.27</v>
      </c>
      <c r="E262" s="9">
        <v>13353.47</v>
      </c>
      <c r="F262" s="6">
        <f t="shared" si="13"/>
        <v>6716.4699999999993</v>
      </c>
      <c r="G262">
        <f t="shared" si="12"/>
        <v>78396.349999999919</v>
      </c>
      <c r="H262" s="9">
        <v>148299.32</v>
      </c>
      <c r="I262" s="6">
        <f t="shared" si="14"/>
        <v>85113.089999999924</v>
      </c>
    </row>
    <row r="263" spans="1:9" x14ac:dyDescent="0.3">
      <c r="A263" s="1">
        <v>261</v>
      </c>
      <c r="B263" t="s">
        <v>265</v>
      </c>
      <c r="C263" t="s">
        <v>4</v>
      </c>
      <c r="D263">
        <v>10.28</v>
      </c>
      <c r="E263" s="9">
        <v>13375.47</v>
      </c>
      <c r="F263" s="6">
        <f t="shared" si="13"/>
        <v>6659</v>
      </c>
      <c r="G263">
        <f t="shared" si="12"/>
        <v>56736.620000000068</v>
      </c>
      <c r="H263" s="9">
        <v>148518.99</v>
      </c>
      <c r="I263" s="6">
        <f t="shared" si="14"/>
        <v>63405.900000000067</v>
      </c>
    </row>
    <row r="264" spans="1:9" x14ac:dyDescent="0.3">
      <c r="A264" s="1">
        <v>262</v>
      </c>
      <c r="B264" t="s">
        <v>266</v>
      </c>
      <c r="C264" t="s">
        <v>4</v>
      </c>
      <c r="D264">
        <v>37.03</v>
      </c>
      <c r="E264" s="9">
        <v>13435.47</v>
      </c>
      <c r="F264" s="6">
        <f t="shared" si="13"/>
        <v>6776.4699999999993</v>
      </c>
      <c r="G264">
        <f t="shared" si="12"/>
        <v>78741.039999999935</v>
      </c>
      <c r="H264" s="9">
        <v>148960.44</v>
      </c>
      <c r="I264" s="6">
        <f t="shared" si="14"/>
        <v>85554.539999999935</v>
      </c>
    </row>
    <row r="265" spans="1:9" x14ac:dyDescent="0.3">
      <c r="A265" s="1">
        <v>263</v>
      </c>
      <c r="B265" t="s">
        <v>267</v>
      </c>
      <c r="C265" t="s">
        <v>4</v>
      </c>
      <c r="D265">
        <v>14.24</v>
      </c>
      <c r="E265" s="9">
        <v>13460.47</v>
      </c>
      <c r="F265" s="6">
        <f t="shared" si="13"/>
        <v>6684</v>
      </c>
      <c r="G265">
        <f t="shared" si="12"/>
        <v>56992.980000000076</v>
      </c>
      <c r="H265" s="9">
        <v>149245.76000000001</v>
      </c>
      <c r="I265" s="6">
        <f t="shared" si="14"/>
        <v>63691.220000000074</v>
      </c>
    </row>
    <row r="266" spans="1:9" x14ac:dyDescent="0.3">
      <c r="A266" s="1">
        <v>264</v>
      </c>
      <c r="B266" t="s">
        <v>268</v>
      </c>
      <c r="C266" t="s">
        <v>4</v>
      </c>
      <c r="D266">
        <v>98.89</v>
      </c>
      <c r="E266" s="9">
        <v>13468.47</v>
      </c>
      <c r="F266" s="6">
        <f t="shared" si="13"/>
        <v>6784.4699999999993</v>
      </c>
      <c r="G266">
        <f t="shared" si="12"/>
        <v>79345.009999999922</v>
      </c>
      <c r="H266" s="9">
        <v>149919.59</v>
      </c>
      <c r="I266" s="6">
        <f t="shared" si="14"/>
        <v>86228.369999999923</v>
      </c>
    </row>
    <row r="267" spans="1:9" x14ac:dyDescent="0.3">
      <c r="A267" s="1">
        <v>265</v>
      </c>
      <c r="B267" t="s">
        <v>269</v>
      </c>
      <c r="C267" t="s">
        <v>4</v>
      </c>
      <c r="D267">
        <v>8.7100000000000009</v>
      </c>
      <c r="E267" s="9">
        <v>13508.47</v>
      </c>
      <c r="F267" s="6">
        <f t="shared" si="13"/>
        <v>6724</v>
      </c>
      <c r="G267">
        <f t="shared" si="12"/>
        <v>57310.550000000083</v>
      </c>
      <c r="H267" s="9">
        <v>150271.63</v>
      </c>
      <c r="I267" s="6">
        <f t="shared" si="14"/>
        <v>64043.260000000082</v>
      </c>
    </row>
    <row r="268" spans="1:9" x14ac:dyDescent="0.3">
      <c r="A268" s="1">
        <v>266</v>
      </c>
      <c r="B268" t="s">
        <v>270</v>
      </c>
      <c r="C268" t="s">
        <v>4</v>
      </c>
      <c r="D268">
        <v>33.229999999999997</v>
      </c>
      <c r="E268" s="9">
        <v>13601.47</v>
      </c>
      <c r="F268" s="6">
        <f t="shared" si="13"/>
        <v>6877.4699999999993</v>
      </c>
      <c r="G268">
        <f t="shared" si="12"/>
        <v>80104.379999999917</v>
      </c>
      <c r="H268" s="9">
        <v>151058.34</v>
      </c>
      <c r="I268" s="6">
        <f t="shared" si="14"/>
        <v>87015.079999999914</v>
      </c>
    </row>
    <row r="269" spans="1:9" x14ac:dyDescent="0.3">
      <c r="A269" s="1">
        <v>267</v>
      </c>
      <c r="B269" t="s">
        <v>271</v>
      </c>
      <c r="C269" t="s">
        <v>4</v>
      </c>
      <c r="D269">
        <v>23.99</v>
      </c>
      <c r="E269" s="9">
        <v>13635.47</v>
      </c>
      <c r="F269" s="6">
        <f t="shared" si="13"/>
        <v>6758</v>
      </c>
      <c r="G269">
        <f t="shared" si="12"/>
        <v>57406.010000000075</v>
      </c>
      <c r="H269" s="9">
        <v>151203.07999999999</v>
      </c>
      <c r="I269" s="6">
        <f t="shared" si="14"/>
        <v>64188.000000000073</v>
      </c>
    </row>
    <row r="270" spans="1:9" x14ac:dyDescent="0.3">
      <c r="A270" s="1">
        <v>268</v>
      </c>
      <c r="B270" t="s">
        <v>272</v>
      </c>
      <c r="C270" t="s">
        <v>4</v>
      </c>
      <c r="D270">
        <v>111.99</v>
      </c>
      <c r="E270" s="9">
        <v>13727.47</v>
      </c>
      <c r="F270" s="6">
        <f t="shared" si="13"/>
        <v>6969.4699999999993</v>
      </c>
      <c r="G270">
        <f t="shared" si="12"/>
        <v>80719.999999999913</v>
      </c>
      <c r="H270" s="9">
        <v>151989.46</v>
      </c>
      <c r="I270" s="6">
        <f t="shared" si="14"/>
        <v>87801.459999999919</v>
      </c>
    </row>
    <row r="271" spans="1:9" x14ac:dyDescent="0.3">
      <c r="A271" s="1">
        <v>269</v>
      </c>
      <c r="B271" t="s">
        <v>273</v>
      </c>
      <c r="C271" t="s">
        <v>4</v>
      </c>
      <c r="D271">
        <v>55.49</v>
      </c>
      <c r="E271" s="9">
        <v>13757.47</v>
      </c>
      <c r="F271" s="6">
        <f t="shared" si="13"/>
        <v>6788</v>
      </c>
      <c r="G271">
        <f t="shared" si="12"/>
        <v>57500.38000000007</v>
      </c>
      <c r="H271" s="9">
        <v>152145.32999999999</v>
      </c>
      <c r="I271" s="6">
        <f t="shared" si="14"/>
        <v>64343.870000000068</v>
      </c>
    </row>
    <row r="272" spans="1:9" x14ac:dyDescent="0.3">
      <c r="A272" s="1">
        <v>270</v>
      </c>
      <c r="B272" t="s">
        <v>274</v>
      </c>
      <c r="C272" t="s">
        <v>4</v>
      </c>
      <c r="D272">
        <v>45.83</v>
      </c>
      <c r="E272" s="9">
        <v>13843.47</v>
      </c>
      <c r="F272" s="6">
        <f t="shared" si="13"/>
        <v>7055.4699999999993</v>
      </c>
      <c r="G272">
        <f t="shared" si="12"/>
        <v>81365.81999999992</v>
      </c>
      <c r="H272" s="9">
        <v>152810.99</v>
      </c>
      <c r="I272" s="6">
        <f t="shared" si="14"/>
        <v>88467.119999999923</v>
      </c>
    </row>
    <row r="273" spans="1:9" x14ac:dyDescent="0.3">
      <c r="A273" s="1">
        <v>271</v>
      </c>
      <c r="B273" t="s">
        <v>275</v>
      </c>
      <c r="C273" t="s">
        <v>4</v>
      </c>
      <c r="D273">
        <v>129.19</v>
      </c>
      <c r="E273" s="9">
        <v>13852.47</v>
      </c>
      <c r="F273" s="6">
        <f t="shared" si="13"/>
        <v>6797</v>
      </c>
      <c r="G273">
        <f t="shared" si="12"/>
        <v>58400.120000000068</v>
      </c>
      <c r="H273" s="9">
        <v>153793.43</v>
      </c>
      <c r="I273" s="6">
        <f t="shared" si="14"/>
        <v>65326.31000000007</v>
      </c>
    </row>
    <row r="274" spans="1:9" x14ac:dyDescent="0.3">
      <c r="A274" s="1">
        <v>272</v>
      </c>
      <c r="B274" t="s">
        <v>276</v>
      </c>
      <c r="C274" t="s">
        <v>4</v>
      </c>
      <c r="D274">
        <v>116.31</v>
      </c>
      <c r="E274" s="9">
        <v>13920.47</v>
      </c>
      <c r="F274" s="6">
        <f t="shared" si="13"/>
        <v>7123.4699999999993</v>
      </c>
      <c r="G274">
        <f t="shared" si="12"/>
        <v>81730.449999999939</v>
      </c>
      <c r="H274" s="9">
        <v>154296.54</v>
      </c>
      <c r="I274" s="6">
        <f t="shared" si="14"/>
        <v>88970.229999999938</v>
      </c>
    </row>
    <row r="275" spans="1:9" x14ac:dyDescent="0.3">
      <c r="A275" s="1">
        <v>273</v>
      </c>
      <c r="B275" t="s">
        <v>277</v>
      </c>
      <c r="C275" t="s">
        <v>4</v>
      </c>
      <c r="D275">
        <v>87.11</v>
      </c>
      <c r="E275" s="9">
        <v>13946.47</v>
      </c>
      <c r="F275" s="6">
        <f t="shared" si="13"/>
        <v>6823</v>
      </c>
      <c r="G275">
        <f t="shared" si="12"/>
        <v>58746.030000000057</v>
      </c>
      <c r="H275" s="9">
        <v>154626.37</v>
      </c>
      <c r="I275" s="6">
        <f t="shared" si="14"/>
        <v>65656.140000000058</v>
      </c>
    </row>
    <row r="276" spans="1:9" x14ac:dyDescent="0.3">
      <c r="A276" s="1">
        <v>274</v>
      </c>
      <c r="B276" t="s">
        <v>278</v>
      </c>
      <c r="C276" t="s">
        <v>4</v>
      </c>
      <c r="D276">
        <v>40.78</v>
      </c>
      <c r="E276" s="9">
        <v>13958.47</v>
      </c>
      <c r="F276" s="6">
        <f t="shared" si="13"/>
        <v>7135.4699999999993</v>
      </c>
      <c r="G276">
        <f t="shared" si="12"/>
        <v>82621.059999999954</v>
      </c>
      <c r="H276" s="9">
        <v>155453.45000000001</v>
      </c>
      <c r="I276" s="6">
        <f t="shared" si="14"/>
        <v>89797.309999999954</v>
      </c>
    </row>
    <row r="277" spans="1:9" x14ac:dyDescent="0.3">
      <c r="A277" s="1">
        <v>275</v>
      </c>
      <c r="B277" t="s">
        <v>279</v>
      </c>
      <c r="C277" t="s">
        <v>4</v>
      </c>
      <c r="D277">
        <v>61.98</v>
      </c>
      <c r="E277" s="9">
        <v>14047.47</v>
      </c>
      <c r="F277" s="6">
        <f t="shared" si="13"/>
        <v>6912</v>
      </c>
      <c r="G277">
        <f t="shared" si="12"/>
        <v>59455.560000000056</v>
      </c>
      <c r="H277" s="9">
        <v>156226.85</v>
      </c>
      <c r="I277" s="6">
        <f t="shared" si="14"/>
        <v>66429.540000000052</v>
      </c>
    </row>
    <row r="278" spans="1:9" x14ac:dyDescent="0.3">
      <c r="A278" s="1">
        <v>276</v>
      </c>
      <c r="B278" t="s">
        <v>280</v>
      </c>
      <c r="C278" t="s">
        <v>4</v>
      </c>
      <c r="D278">
        <v>20.309999999999999</v>
      </c>
      <c r="E278" s="9">
        <v>14066.47</v>
      </c>
      <c r="F278" s="6">
        <f t="shared" si="13"/>
        <v>7154.4699999999993</v>
      </c>
      <c r="G278">
        <f t="shared" si="12"/>
        <v>82846.689999999959</v>
      </c>
      <c r="H278" s="9">
        <v>156451.01</v>
      </c>
      <c r="I278" s="6">
        <f t="shared" si="14"/>
        <v>90021.469999999958</v>
      </c>
    </row>
    <row r="279" spans="1:9" x14ac:dyDescent="0.3">
      <c r="A279" s="1">
        <v>277</v>
      </c>
      <c r="B279" t="s">
        <v>281</v>
      </c>
      <c r="C279" t="s">
        <v>4</v>
      </c>
      <c r="D279">
        <v>12.58</v>
      </c>
      <c r="E279" s="9">
        <v>14140.47</v>
      </c>
      <c r="F279" s="6">
        <f t="shared" si="13"/>
        <v>6986</v>
      </c>
      <c r="G279">
        <f t="shared" si="12"/>
        <v>59633.270000000048</v>
      </c>
      <c r="H279" s="9">
        <v>156653.32</v>
      </c>
      <c r="I279" s="6">
        <f t="shared" si="14"/>
        <v>66631.850000000049</v>
      </c>
    </row>
    <row r="280" spans="1:9" x14ac:dyDescent="0.3">
      <c r="A280" s="1">
        <v>278</v>
      </c>
      <c r="B280" t="s">
        <v>282</v>
      </c>
      <c r="C280" t="s">
        <v>4</v>
      </c>
      <c r="D280">
        <v>38.03</v>
      </c>
      <c r="E280" s="9">
        <v>14212.47</v>
      </c>
      <c r="F280" s="6">
        <f t="shared" si="13"/>
        <v>7226.4699999999993</v>
      </c>
      <c r="G280">
        <f t="shared" si="12"/>
        <v>83569.269999999946</v>
      </c>
      <c r="H280" s="9">
        <v>157465.62</v>
      </c>
      <c r="I280" s="6">
        <f t="shared" si="14"/>
        <v>90833.769999999946</v>
      </c>
    </row>
    <row r="281" spans="1:9" x14ac:dyDescent="0.3">
      <c r="A281" s="1">
        <v>279</v>
      </c>
      <c r="B281" t="s">
        <v>283</v>
      </c>
      <c r="C281" t="s">
        <v>4</v>
      </c>
      <c r="D281">
        <v>123.93</v>
      </c>
      <c r="E281" s="9">
        <v>14236.47</v>
      </c>
      <c r="F281" s="6">
        <f t="shared" si="13"/>
        <v>7010</v>
      </c>
      <c r="G281">
        <f t="shared" si="12"/>
        <v>59813.440000000068</v>
      </c>
      <c r="H281" s="9">
        <v>157781.14000000001</v>
      </c>
      <c r="I281" s="6">
        <f t="shared" si="14"/>
        <v>66947.370000000068</v>
      </c>
    </row>
    <row r="282" spans="1:9" x14ac:dyDescent="0.3">
      <c r="A282" s="1">
        <v>280</v>
      </c>
      <c r="B282" t="s">
        <v>284</v>
      </c>
      <c r="C282" t="s">
        <v>4</v>
      </c>
      <c r="D282">
        <v>61.39</v>
      </c>
      <c r="E282" s="9">
        <v>14296.47</v>
      </c>
      <c r="F282" s="6">
        <f t="shared" si="13"/>
        <v>7286.4699999999993</v>
      </c>
      <c r="G282">
        <f t="shared" si="12"/>
        <v>83944.879999999917</v>
      </c>
      <c r="H282" s="9">
        <v>158240.10999999999</v>
      </c>
      <c r="I282" s="6">
        <f t="shared" si="14"/>
        <v>91292.739999999918</v>
      </c>
    </row>
    <row r="283" spans="1:9" x14ac:dyDescent="0.3">
      <c r="A283" s="1">
        <v>281</v>
      </c>
      <c r="B283" t="s">
        <v>285</v>
      </c>
      <c r="C283" t="s">
        <v>4</v>
      </c>
      <c r="D283">
        <v>59.32</v>
      </c>
      <c r="E283" s="9">
        <v>14377.47</v>
      </c>
      <c r="F283" s="6">
        <f t="shared" si="13"/>
        <v>7091</v>
      </c>
      <c r="G283">
        <f t="shared" si="12"/>
        <v>60449.420000000093</v>
      </c>
      <c r="H283" s="9">
        <v>158892.48000000001</v>
      </c>
      <c r="I283" s="6">
        <f t="shared" si="14"/>
        <v>67599.740000000093</v>
      </c>
    </row>
    <row r="284" spans="1:9" x14ac:dyDescent="0.3">
      <c r="A284" s="1">
        <v>282</v>
      </c>
      <c r="B284" t="s">
        <v>286</v>
      </c>
      <c r="C284" t="s">
        <v>4</v>
      </c>
      <c r="D284">
        <v>11.12</v>
      </c>
      <c r="E284" s="9">
        <v>14462.47</v>
      </c>
      <c r="F284" s="6">
        <f t="shared" si="13"/>
        <v>7371.4699999999993</v>
      </c>
      <c r="G284">
        <f t="shared" si="12"/>
        <v>84414.019999999917</v>
      </c>
      <c r="H284" s="9">
        <v>159396.35</v>
      </c>
      <c r="I284" s="6">
        <f t="shared" si="14"/>
        <v>91796.609999999913</v>
      </c>
    </row>
    <row r="285" spans="1:9" x14ac:dyDescent="0.3">
      <c r="A285" s="1">
        <v>283</v>
      </c>
      <c r="B285" t="s">
        <v>287</v>
      </c>
      <c r="C285" t="s">
        <v>4</v>
      </c>
      <c r="D285">
        <v>18.170000000000002</v>
      </c>
      <c r="E285" s="9">
        <v>14556.47</v>
      </c>
      <c r="F285" s="6">
        <f t="shared" si="13"/>
        <v>7185</v>
      </c>
      <c r="G285">
        <f t="shared" si="12"/>
        <v>61107.910000000091</v>
      </c>
      <c r="H285" s="9">
        <v>160107.69</v>
      </c>
      <c r="I285" s="6">
        <f t="shared" si="14"/>
        <v>68311.080000000089</v>
      </c>
    </row>
    <row r="286" spans="1:9" x14ac:dyDescent="0.3">
      <c r="A286" s="1">
        <v>284</v>
      </c>
      <c r="B286" t="s">
        <v>288</v>
      </c>
      <c r="C286" t="s">
        <v>4</v>
      </c>
      <c r="D286">
        <v>156.12</v>
      </c>
      <c r="E286" s="9">
        <v>14579.47</v>
      </c>
      <c r="F286" s="6">
        <f t="shared" si="13"/>
        <v>7394.4699999999993</v>
      </c>
      <c r="G286">
        <f t="shared" si="12"/>
        <v>84708.079999999914</v>
      </c>
      <c r="H286" s="9">
        <v>160569.75</v>
      </c>
      <c r="I286" s="6">
        <f t="shared" si="14"/>
        <v>92258.669999999911</v>
      </c>
    </row>
    <row r="287" spans="1:9" x14ac:dyDescent="0.3">
      <c r="A287" s="1">
        <v>285</v>
      </c>
      <c r="B287" t="s">
        <v>289</v>
      </c>
      <c r="C287" t="s">
        <v>4</v>
      </c>
      <c r="D287">
        <v>27.99</v>
      </c>
      <c r="E287" s="9">
        <v>14582.47</v>
      </c>
      <c r="F287" s="6">
        <f t="shared" si="13"/>
        <v>7188</v>
      </c>
      <c r="G287">
        <f t="shared" si="12"/>
        <v>61293.400000000089</v>
      </c>
      <c r="H287" s="9">
        <v>160768.06</v>
      </c>
      <c r="I287" s="6">
        <f t="shared" si="14"/>
        <v>68509.390000000087</v>
      </c>
    </row>
    <row r="288" spans="1:9" x14ac:dyDescent="0.3">
      <c r="A288" s="1">
        <v>286</v>
      </c>
      <c r="B288" t="s">
        <v>290</v>
      </c>
      <c r="C288" t="s">
        <v>4</v>
      </c>
      <c r="D288">
        <v>30.35</v>
      </c>
      <c r="E288" s="9">
        <v>14630.47</v>
      </c>
      <c r="F288" s="6">
        <f t="shared" si="13"/>
        <v>7442.4699999999993</v>
      </c>
      <c r="G288">
        <f t="shared" si="12"/>
        <v>85531.399999999907</v>
      </c>
      <c r="H288" s="9">
        <v>161513.60999999999</v>
      </c>
      <c r="I288" s="6">
        <f t="shared" si="14"/>
        <v>93004.219999999899</v>
      </c>
    </row>
    <row r="289" spans="1:9" x14ac:dyDescent="0.3">
      <c r="A289" s="1">
        <v>287</v>
      </c>
      <c r="B289" t="s">
        <v>291</v>
      </c>
      <c r="C289" t="s">
        <v>4</v>
      </c>
      <c r="D289">
        <v>100.14</v>
      </c>
      <c r="E289" s="9">
        <v>14685.47</v>
      </c>
      <c r="F289" s="6">
        <f t="shared" si="13"/>
        <v>7243</v>
      </c>
      <c r="G289">
        <f t="shared" si="12"/>
        <v>61762.44000000009</v>
      </c>
      <c r="H289" s="9">
        <v>162109.79999999999</v>
      </c>
      <c r="I289" s="6">
        <f t="shared" si="14"/>
        <v>69105.580000000089</v>
      </c>
    </row>
    <row r="290" spans="1:9" x14ac:dyDescent="0.3">
      <c r="A290" s="1">
        <v>288</v>
      </c>
      <c r="B290" t="s">
        <v>292</v>
      </c>
      <c r="C290" t="s">
        <v>4</v>
      </c>
      <c r="D290">
        <v>49.27</v>
      </c>
      <c r="E290" s="9">
        <v>14740.47</v>
      </c>
      <c r="F290" s="6">
        <f t="shared" si="13"/>
        <v>7497.4699999999993</v>
      </c>
      <c r="G290">
        <f t="shared" si="12"/>
        <v>85541.289999999892</v>
      </c>
      <c r="H290" s="9">
        <v>162193.60999999999</v>
      </c>
      <c r="I290" s="6">
        <f t="shared" si="14"/>
        <v>93088.029999999897</v>
      </c>
    </row>
    <row r="291" spans="1:9" x14ac:dyDescent="0.3">
      <c r="A291" s="1">
        <v>289</v>
      </c>
      <c r="B291" t="s">
        <v>293</v>
      </c>
      <c r="C291" t="s">
        <v>4</v>
      </c>
      <c r="D291">
        <v>148.1</v>
      </c>
      <c r="E291" s="9">
        <v>14747.47</v>
      </c>
      <c r="F291" s="6">
        <f t="shared" si="13"/>
        <v>7250</v>
      </c>
      <c r="G291">
        <f t="shared" si="12"/>
        <v>62701.420000000093</v>
      </c>
      <c r="H291" s="9">
        <v>163187.54999999999</v>
      </c>
      <c r="I291" s="6">
        <f t="shared" si="14"/>
        <v>70099.520000000091</v>
      </c>
    </row>
    <row r="292" spans="1:9" x14ac:dyDescent="0.3">
      <c r="A292" s="1">
        <v>290</v>
      </c>
      <c r="B292" t="s">
        <v>294</v>
      </c>
      <c r="C292" t="s">
        <v>4</v>
      </c>
      <c r="D292">
        <v>84.13</v>
      </c>
      <c r="E292" s="9">
        <v>14775.47</v>
      </c>
      <c r="F292" s="6">
        <f t="shared" si="13"/>
        <v>7525.4699999999993</v>
      </c>
      <c r="G292">
        <f t="shared" si="12"/>
        <v>86334.809999999896</v>
      </c>
      <c r="H292" s="9">
        <v>164043.93</v>
      </c>
      <c r="I292" s="6">
        <f t="shared" si="14"/>
        <v>93944.409999999902</v>
      </c>
    </row>
    <row r="293" spans="1:9" x14ac:dyDescent="0.3">
      <c r="A293" s="1">
        <v>291</v>
      </c>
      <c r="B293" t="s">
        <v>295</v>
      </c>
      <c r="C293" t="s">
        <v>4</v>
      </c>
      <c r="D293">
        <v>5.3</v>
      </c>
      <c r="E293" s="9">
        <v>14776.47</v>
      </c>
      <c r="F293" s="6">
        <f t="shared" si="13"/>
        <v>7251</v>
      </c>
      <c r="G293">
        <f t="shared" si="12"/>
        <v>63319.270000000106</v>
      </c>
      <c r="H293" s="9">
        <v>164519.98000000001</v>
      </c>
      <c r="I293" s="6">
        <f t="shared" si="14"/>
        <v>70575.570000000109</v>
      </c>
    </row>
    <row r="294" spans="1:9" x14ac:dyDescent="0.3">
      <c r="A294" s="1">
        <v>292</v>
      </c>
      <c r="B294" t="s">
        <v>296</v>
      </c>
      <c r="C294" t="s">
        <v>4</v>
      </c>
      <c r="D294">
        <v>71.319999999999993</v>
      </c>
      <c r="E294" s="9">
        <v>14862.47</v>
      </c>
      <c r="F294" s="6">
        <f t="shared" si="13"/>
        <v>7611.4699999999993</v>
      </c>
      <c r="G294">
        <f t="shared" si="12"/>
        <v>86695.929999999906</v>
      </c>
      <c r="H294" s="9">
        <v>164954.29</v>
      </c>
      <c r="I294" s="6">
        <f t="shared" si="14"/>
        <v>94378.719999999899</v>
      </c>
    </row>
    <row r="295" spans="1:9" x14ac:dyDescent="0.3">
      <c r="A295" s="1">
        <v>293</v>
      </c>
      <c r="B295" t="s">
        <v>297</v>
      </c>
      <c r="C295" t="s">
        <v>4</v>
      </c>
      <c r="D295">
        <v>80.13</v>
      </c>
      <c r="E295" s="9">
        <v>14862.47</v>
      </c>
      <c r="F295" s="6">
        <f t="shared" si="13"/>
        <v>7251</v>
      </c>
      <c r="G295">
        <f t="shared" si="12"/>
        <v>63534.520000000099</v>
      </c>
      <c r="H295" s="9">
        <v>165244.37</v>
      </c>
      <c r="I295" s="6">
        <f t="shared" si="14"/>
        <v>70865.650000000096</v>
      </c>
    </row>
    <row r="296" spans="1:9" x14ac:dyDescent="0.3">
      <c r="A296" s="1">
        <v>294</v>
      </c>
      <c r="B296" t="s">
        <v>298</v>
      </c>
      <c r="C296" t="s">
        <v>4</v>
      </c>
      <c r="D296">
        <v>92.4</v>
      </c>
      <c r="E296" s="9">
        <v>14952.47</v>
      </c>
      <c r="F296" s="6">
        <f t="shared" si="13"/>
        <v>7701.4699999999993</v>
      </c>
      <c r="G296">
        <f t="shared" si="12"/>
        <v>87428.159999999902</v>
      </c>
      <c r="H296" s="9">
        <v>166087.67999999999</v>
      </c>
      <c r="I296" s="6">
        <f t="shared" si="14"/>
        <v>95222.029999999897</v>
      </c>
    </row>
    <row r="297" spans="1:9" x14ac:dyDescent="0.3">
      <c r="A297" s="1">
        <v>295</v>
      </c>
      <c r="B297" t="s">
        <v>299</v>
      </c>
      <c r="C297" t="s">
        <v>4</v>
      </c>
      <c r="D297">
        <v>108.49</v>
      </c>
      <c r="E297" s="9">
        <v>14987.47</v>
      </c>
      <c r="F297" s="6">
        <f t="shared" si="13"/>
        <v>7286</v>
      </c>
      <c r="G297">
        <f t="shared" si="12"/>
        <v>64354.380000000099</v>
      </c>
      <c r="H297" s="9">
        <v>166970.9</v>
      </c>
      <c r="I297" s="6">
        <f t="shared" si="14"/>
        <v>71748.870000000097</v>
      </c>
    </row>
    <row r="298" spans="1:9" x14ac:dyDescent="0.3">
      <c r="A298" s="1">
        <v>296</v>
      </c>
      <c r="B298" t="s">
        <v>300</v>
      </c>
      <c r="C298" t="s">
        <v>4</v>
      </c>
      <c r="D298">
        <v>49.09</v>
      </c>
      <c r="E298" s="9">
        <v>15041.47</v>
      </c>
      <c r="F298" s="6">
        <f t="shared" si="13"/>
        <v>7755.4699999999993</v>
      </c>
      <c r="G298">
        <f t="shared" si="12"/>
        <v>87704.969999999899</v>
      </c>
      <c r="H298" s="9">
        <v>167258.4</v>
      </c>
      <c r="I298" s="6">
        <f t="shared" si="14"/>
        <v>95509.529999999897</v>
      </c>
    </row>
    <row r="299" spans="1:9" x14ac:dyDescent="0.3">
      <c r="A299" s="1">
        <v>297</v>
      </c>
      <c r="B299" t="s">
        <v>301</v>
      </c>
      <c r="C299" t="s">
        <v>4</v>
      </c>
      <c r="D299">
        <v>62.95</v>
      </c>
      <c r="E299" s="9">
        <v>15042.47</v>
      </c>
      <c r="F299" s="6">
        <f t="shared" si="13"/>
        <v>7287</v>
      </c>
      <c r="G299">
        <f t="shared" si="12"/>
        <v>65141.120000000112</v>
      </c>
      <c r="H299" s="9">
        <v>168000.6</v>
      </c>
      <c r="I299" s="6">
        <f t="shared" si="14"/>
        <v>72491.070000000109</v>
      </c>
    </row>
    <row r="300" spans="1:9" x14ac:dyDescent="0.3">
      <c r="A300" s="1">
        <v>298</v>
      </c>
      <c r="B300" t="s">
        <v>302</v>
      </c>
      <c r="C300" t="s">
        <v>4</v>
      </c>
      <c r="D300">
        <v>27.59</v>
      </c>
      <c r="E300" s="9">
        <v>15091.47</v>
      </c>
      <c r="F300" s="6">
        <f t="shared" si="13"/>
        <v>7804.4699999999993</v>
      </c>
      <c r="G300">
        <f t="shared" si="12"/>
        <v>87744.049999999886</v>
      </c>
      <c r="H300" s="9">
        <v>168067.18</v>
      </c>
      <c r="I300" s="6">
        <f t="shared" si="14"/>
        <v>95576.109999999884</v>
      </c>
    </row>
    <row r="301" spans="1:9" x14ac:dyDescent="0.3">
      <c r="A301" s="1">
        <v>299</v>
      </c>
      <c r="B301" t="s">
        <v>303</v>
      </c>
      <c r="C301" t="s">
        <v>4</v>
      </c>
      <c r="D301">
        <v>2.16</v>
      </c>
      <c r="E301" s="9">
        <v>15189.47</v>
      </c>
      <c r="F301" s="6">
        <f t="shared" si="13"/>
        <v>7385</v>
      </c>
      <c r="G301">
        <f t="shared" si="12"/>
        <v>66093.600000000108</v>
      </c>
      <c r="H301" s="9">
        <v>169056.87</v>
      </c>
      <c r="I301" s="6">
        <f t="shared" si="14"/>
        <v>73480.760000000111</v>
      </c>
    </row>
    <row r="302" spans="1:9" x14ac:dyDescent="0.3">
      <c r="A302" s="1">
        <v>300</v>
      </c>
      <c r="B302" t="s">
        <v>304</v>
      </c>
      <c r="C302" t="s">
        <v>4</v>
      </c>
      <c r="D302">
        <v>80.86</v>
      </c>
      <c r="E302" s="9">
        <v>15210.47</v>
      </c>
      <c r="F302" s="6">
        <f t="shared" si="13"/>
        <v>7825.4699999999993</v>
      </c>
      <c r="G302">
        <f t="shared" si="12"/>
        <v>88485.459999999875</v>
      </c>
      <c r="H302" s="9">
        <v>169872.55</v>
      </c>
      <c r="I302" s="6">
        <f t="shared" si="14"/>
        <v>96391.789999999877</v>
      </c>
    </row>
    <row r="303" spans="1:9" x14ac:dyDescent="0.3">
      <c r="A303" s="1">
        <v>301</v>
      </c>
      <c r="B303" t="s">
        <v>305</v>
      </c>
      <c r="C303" t="s">
        <v>4</v>
      </c>
      <c r="D303">
        <v>28.33</v>
      </c>
      <c r="E303" s="9">
        <v>15298.47</v>
      </c>
      <c r="F303" s="6">
        <f t="shared" si="13"/>
        <v>7473</v>
      </c>
      <c r="G303">
        <f t="shared" si="12"/>
        <v>66911.700000000128</v>
      </c>
      <c r="H303" s="9">
        <v>170804.82</v>
      </c>
      <c r="I303" s="6">
        <f t="shared" si="14"/>
        <v>74413.03000000013</v>
      </c>
    </row>
    <row r="304" spans="1:9" x14ac:dyDescent="0.3">
      <c r="A304" s="1">
        <v>302</v>
      </c>
      <c r="B304" t="s">
        <v>306</v>
      </c>
      <c r="C304" t="s">
        <v>4</v>
      </c>
      <c r="D304">
        <v>39.69</v>
      </c>
      <c r="E304" s="9">
        <v>15340.47</v>
      </c>
      <c r="F304" s="6">
        <f t="shared" si="13"/>
        <v>7867.4699999999993</v>
      </c>
      <c r="G304">
        <f t="shared" si="12"/>
        <v>88532.019999999859</v>
      </c>
      <c r="H304" s="9">
        <v>170852.21</v>
      </c>
      <c r="I304" s="6">
        <f t="shared" si="14"/>
        <v>96439.179999999862</v>
      </c>
    </row>
    <row r="305" spans="1:9" x14ac:dyDescent="0.3">
      <c r="A305" s="1">
        <v>303</v>
      </c>
      <c r="B305" t="s">
        <v>307</v>
      </c>
      <c r="C305" t="s">
        <v>4</v>
      </c>
      <c r="D305">
        <v>56.99</v>
      </c>
      <c r="E305" s="9">
        <v>15422.47</v>
      </c>
      <c r="F305" s="6">
        <f t="shared" si="13"/>
        <v>7555</v>
      </c>
      <c r="G305">
        <f t="shared" si="12"/>
        <v>66904.790000000125</v>
      </c>
      <c r="H305" s="9">
        <v>170955.96</v>
      </c>
      <c r="I305" s="6">
        <f t="shared" si="14"/>
        <v>74516.78000000013</v>
      </c>
    </row>
    <row r="306" spans="1:9" x14ac:dyDescent="0.3">
      <c r="A306" s="1">
        <v>304</v>
      </c>
      <c r="B306" t="s">
        <v>308</v>
      </c>
      <c r="C306" t="s">
        <v>4</v>
      </c>
      <c r="D306">
        <v>94.12</v>
      </c>
      <c r="E306" s="9">
        <v>15434.47</v>
      </c>
      <c r="F306" s="6">
        <f t="shared" si="13"/>
        <v>7879.4699999999993</v>
      </c>
      <c r="G306">
        <f t="shared" si="12"/>
        <v>89158.809999999867</v>
      </c>
      <c r="H306" s="9">
        <v>171649.18</v>
      </c>
      <c r="I306" s="6">
        <f t="shared" si="14"/>
        <v>97132.399999999863</v>
      </c>
    </row>
    <row r="307" spans="1:9" x14ac:dyDescent="0.3">
      <c r="A307" s="1">
        <v>305</v>
      </c>
      <c r="B307" t="s">
        <v>309</v>
      </c>
      <c r="C307" t="s">
        <v>4</v>
      </c>
      <c r="D307">
        <v>119.97</v>
      </c>
      <c r="E307" s="9">
        <v>15439.47</v>
      </c>
      <c r="F307" s="6">
        <f t="shared" si="13"/>
        <v>7560</v>
      </c>
      <c r="G307">
        <f t="shared" si="12"/>
        <v>67549.720000000132</v>
      </c>
      <c r="H307" s="9">
        <v>172362.09</v>
      </c>
      <c r="I307" s="6">
        <f t="shared" si="14"/>
        <v>75229.690000000133</v>
      </c>
    </row>
    <row r="308" spans="1:9" x14ac:dyDescent="0.3">
      <c r="A308" s="1">
        <v>306</v>
      </c>
      <c r="B308" t="s">
        <v>310</v>
      </c>
      <c r="C308" t="s">
        <v>4</v>
      </c>
      <c r="D308">
        <v>3.85</v>
      </c>
      <c r="E308" s="9">
        <v>15538.47</v>
      </c>
      <c r="F308" s="6">
        <f t="shared" si="13"/>
        <v>7978.4699999999993</v>
      </c>
      <c r="G308">
        <f t="shared" si="12"/>
        <v>89151.09999999986</v>
      </c>
      <c r="H308" s="9">
        <v>172363.11</v>
      </c>
      <c r="I308" s="6">
        <f t="shared" si="14"/>
        <v>97133.419999999853</v>
      </c>
    </row>
    <row r="309" spans="1:9" x14ac:dyDescent="0.3">
      <c r="A309" s="1">
        <v>307</v>
      </c>
      <c r="B309" t="s">
        <v>311</v>
      </c>
      <c r="C309" t="s">
        <v>4</v>
      </c>
      <c r="D309">
        <v>29.34</v>
      </c>
      <c r="E309" s="9">
        <v>15578.47</v>
      </c>
      <c r="F309" s="6">
        <f t="shared" si="13"/>
        <v>7600</v>
      </c>
      <c r="G309">
        <f t="shared" si="12"/>
        <v>67748.01000000014</v>
      </c>
      <c r="H309" s="9">
        <v>172510.77</v>
      </c>
      <c r="I309" s="6">
        <f t="shared" si="14"/>
        <v>75377.350000000137</v>
      </c>
    </row>
    <row r="310" spans="1:9" x14ac:dyDescent="0.3">
      <c r="A310" s="1">
        <v>308</v>
      </c>
      <c r="B310" t="s">
        <v>312</v>
      </c>
      <c r="C310" t="s">
        <v>4</v>
      </c>
      <c r="D310">
        <v>15.05</v>
      </c>
      <c r="E310" s="9">
        <v>15607.47</v>
      </c>
      <c r="F310" s="6">
        <f t="shared" si="13"/>
        <v>8007.4699999999993</v>
      </c>
      <c r="G310">
        <f t="shared" si="12"/>
        <v>89228.539999999863</v>
      </c>
      <c r="H310" s="9">
        <v>172628.41</v>
      </c>
      <c r="I310" s="6">
        <f t="shared" si="14"/>
        <v>97251.059999999867</v>
      </c>
    </row>
    <row r="311" spans="1:9" x14ac:dyDescent="0.3">
      <c r="A311" s="1">
        <v>309</v>
      </c>
      <c r="B311" t="s">
        <v>313</v>
      </c>
      <c r="C311" t="s">
        <v>4</v>
      </c>
      <c r="D311">
        <v>85.56</v>
      </c>
      <c r="E311" s="9">
        <v>15694.47</v>
      </c>
      <c r="F311" s="6">
        <f t="shared" si="13"/>
        <v>7687</v>
      </c>
      <c r="G311">
        <f t="shared" si="12"/>
        <v>68027.080000000147</v>
      </c>
      <c r="H311" s="9">
        <v>173050.7</v>
      </c>
      <c r="I311" s="6">
        <f t="shared" si="14"/>
        <v>75799.640000000145</v>
      </c>
    </row>
    <row r="312" spans="1:9" x14ac:dyDescent="0.3">
      <c r="A312" s="1">
        <v>310</v>
      </c>
      <c r="B312" t="s">
        <v>314</v>
      </c>
      <c r="C312" t="s">
        <v>4</v>
      </c>
      <c r="D312">
        <v>62.92</v>
      </c>
      <c r="E312" s="9">
        <v>15723.47</v>
      </c>
      <c r="F312" s="6">
        <f t="shared" si="13"/>
        <v>8036.4699999999993</v>
      </c>
      <c r="G312">
        <f t="shared" si="12"/>
        <v>89504.699999999866</v>
      </c>
      <c r="H312" s="9">
        <v>173403.73</v>
      </c>
      <c r="I312" s="6">
        <f t="shared" si="14"/>
        <v>97604.089999999866</v>
      </c>
    </row>
    <row r="313" spans="1:9" x14ac:dyDescent="0.3">
      <c r="A313" s="1">
        <v>311</v>
      </c>
      <c r="B313" t="s">
        <v>315</v>
      </c>
      <c r="C313" t="s">
        <v>4</v>
      </c>
      <c r="D313">
        <v>3.47</v>
      </c>
      <c r="E313" s="9">
        <v>15784.47</v>
      </c>
      <c r="F313" s="6">
        <f t="shared" si="13"/>
        <v>7748</v>
      </c>
      <c r="G313">
        <f t="shared" si="12"/>
        <v>68366.960000000123</v>
      </c>
      <c r="H313" s="9">
        <v>173722.52</v>
      </c>
      <c r="I313" s="6">
        <f t="shared" si="14"/>
        <v>76118.430000000124</v>
      </c>
    </row>
    <row r="314" spans="1:9" x14ac:dyDescent="0.3">
      <c r="A314" s="1">
        <v>312</v>
      </c>
      <c r="B314" t="s">
        <v>316</v>
      </c>
      <c r="C314" t="s">
        <v>4</v>
      </c>
      <c r="D314">
        <v>3.08</v>
      </c>
      <c r="E314" s="9">
        <v>15811.47</v>
      </c>
      <c r="F314" s="6">
        <f t="shared" si="13"/>
        <v>8063.4699999999993</v>
      </c>
      <c r="G314">
        <f t="shared" si="12"/>
        <v>89945.459999999875</v>
      </c>
      <c r="H314" s="9">
        <v>174130.44</v>
      </c>
      <c r="I314" s="6">
        <f t="shared" si="14"/>
        <v>98012.009999999878</v>
      </c>
    </row>
    <row r="315" spans="1:9" x14ac:dyDescent="0.3">
      <c r="A315" s="1">
        <v>313</v>
      </c>
      <c r="B315" t="s">
        <v>317</v>
      </c>
      <c r="C315" t="s">
        <v>4</v>
      </c>
      <c r="D315">
        <v>46.85</v>
      </c>
      <c r="E315" s="9">
        <v>15852.47</v>
      </c>
      <c r="F315" s="6">
        <f t="shared" si="13"/>
        <v>7789</v>
      </c>
      <c r="G315">
        <f t="shared" si="12"/>
        <v>68729.160000000105</v>
      </c>
      <c r="H315" s="9">
        <v>174577.02</v>
      </c>
      <c r="I315" s="6">
        <f t="shared" si="14"/>
        <v>76565.010000000111</v>
      </c>
    </row>
    <row r="316" spans="1:9" x14ac:dyDescent="0.3">
      <c r="A316" s="1">
        <v>314</v>
      </c>
      <c r="B316" t="s">
        <v>318</v>
      </c>
      <c r="C316" t="s">
        <v>4</v>
      </c>
      <c r="D316">
        <v>87.78</v>
      </c>
      <c r="E316" s="9">
        <v>15938.47</v>
      </c>
      <c r="F316" s="6">
        <f t="shared" si="13"/>
        <v>8149.4699999999993</v>
      </c>
      <c r="G316">
        <f t="shared" si="12"/>
        <v>90594.029999999897</v>
      </c>
      <c r="H316" s="9">
        <v>175396.29</v>
      </c>
      <c r="I316" s="6">
        <f t="shared" si="14"/>
        <v>98831.279999999897</v>
      </c>
    </row>
    <row r="317" spans="1:9" x14ac:dyDescent="0.3">
      <c r="A317" s="1">
        <v>315</v>
      </c>
      <c r="B317" t="s">
        <v>319</v>
      </c>
      <c r="C317" t="s">
        <v>4</v>
      </c>
      <c r="D317">
        <v>16.98</v>
      </c>
      <c r="E317" s="9">
        <v>16030.47</v>
      </c>
      <c r="F317" s="6">
        <f t="shared" si="13"/>
        <v>7881</v>
      </c>
      <c r="G317">
        <f t="shared" si="12"/>
        <v>69081.750000000116</v>
      </c>
      <c r="H317" s="9">
        <v>175811.01</v>
      </c>
      <c r="I317" s="6">
        <f t="shared" si="14"/>
        <v>76979.730000000112</v>
      </c>
    </row>
    <row r="318" spans="1:9" x14ac:dyDescent="0.3">
      <c r="A318" s="1">
        <v>316</v>
      </c>
      <c r="B318" t="s">
        <v>320</v>
      </c>
      <c r="C318" t="s">
        <v>4</v>
      </c>
      <c r="D318">
        <v>31.6</v>
      </c>
      <c r="E318" s="9">
        <v>16039.47</v>
      </c>
      <c r="F318" s="6">
        <f t="shared" si="13"/>
        <v>8158.4699999999993</v>
      </c>
      <c r="G318">
        <f t="shared" si="12"/>
        <v>91098.009999999893</v>
      </c>
      <c r="H318" s="9">
        <v>176267.81</v>
      </c>
      <c r="I318" s="6">
        <f t="shared" si="14"/>
        <v>99288.079999999885</v>
      </c>
    </row>
    <row r="319" spans="1:9" x14ac:dyDescent="0.3">
      <c r="A319" s="1">
        <v>317</v>
      </c>
      <c r="B319" t="s">
        <v>321</v>
      </c>
      <c r="C319" t="s">
        <v>4</v>
      </c>
      <c r="D319">
        <v>47.33</v>
      </c>
      <c r="E319" s="9">
        <v>16065.47</v>
      </c>
      <c r="F319" s="6">
        <f t="shared" si="13"/>
        <v>7907</v>
      </c>
      <c r="G319">
        <f t="shared" si="12"/>
        <v>69689.720000000118</v>
      </c>
      <c r="H319" s="9">
        <v>176932.13</v>
      </c>
      <c r="I319" s="6">
        <f t="shared" si="14"/>
        <v>77644.050000000119</v>
      </c>
    </row>
    <row r="320" spans="1:9" x14ac:dyDescent="0.3">
      <c r="A320" s="1">
        <v>318</v>
      </c>
      <c r="B320" t="s">
        <v>322</v>
      </c>
      <c r="C320" t="s">
        <v>4</v>
      </c>
      <c r="D320">
        <v>49.06</v>
      </c>
      <c r="E320" s="9">
        <v>16144.47</v>
      </c>
      <c r="F320" s="6">
        <f t="shared" si="13"/>
        <v>8237.4699999999993</v>
      </c>
      <c r="G320">
        <f t="shared" si="12"/>
        <v>91366.529999999868</v>
      </c>
      <c r="H320" s="9">
        <v>177297.11</v>
      </c>
      <c r="I320" s="6">
        <f t="shared" si="14"/>
        <v>99653.059999999867</v>
      </c>
    </row>
    <row r="321" spans="1:9" x14ac:dyDescent="0.3">
      <c r="A321" s="1">
        <v>319</v>
      </c>
      <c r="B321" t="s">
        <v>323</v>
      </c>
      <c r="C321" t="s">
        <v>4</v>
      </c>
      <c r="D321">
        <v>4.41</v>
      </c>
      <c r="E321" s="9">
        <v>16216.47</v>
      </c>
      <c r="F321" s="6">
        <f t="shared" si="13"/>
        <v>7979</v>
      </c>
      <c r="G321">
        <f t="shared" si="12"/>
        <v>70043.680000000124</v>
      </c>
      <c r="H321" s="9">
        <v>177680.15</v>
      </c>
      <c r="I321" s="6">
        <f t="shared" si="14"/>
        <v>78027.090000000127</v>
      </c>
    </row>
    <row r="322" spans="1:9" x14ac:dyDescent="0.3">
      <c r="A322" s="1">
        <v>320</v>
      </c>
      <c r="B322" t="s">
        <v>324</v>
      </c>
      <c r="C322" t="s">
        <v>4</v>
      </c>
      <c r="D322">
        <v>25.62</v>
      </c>
      <c r="E322" s="9">
        <v>16231.47</v>
      </c>
      <c r="F322" s="6">
        <f t="shared" si="13"/>
        <v>8252.4699999999993</v>
      </c>
      <c r="G322">
        <f t="shared" si="12"/>
        <v>91650.919999999882</v>
      </c>
      <c r="H322" s="9">
        <v>177956.1</v>
      </c>
      <c r="I322" s="6">
        <f t="shared" si="14"/>
        <v>99929.009999999878</v>
      </c>
    </row>
    <row r="323" spans="1:9" x14ac:dyDescent="0.3">
      <c r="A323" s="1">
        <v>321</v>
      </c>
      <c r="B323" t="s">
        <v>325</v>
      </c>
      <c r="C323" t="s">
        <v>4</v>
      </c>
      <c r="D323">
        <v>84.93</v>
      </c>
      <c r="E323" s="9">
        <v>16251.47</v>
      </c>
      <c r="F323" s="6">
        <f t="shared" si="13"/>
        <v>7999</v>
      </c>
      <c r="G323">
        <f t="shared" ref="G323:G366" si="15">I323-(D323+F323)</f>
        <v>70144.580000000104</v>
      </c>
      <c r="H323" s="9">
        <v>178157.52</v>
      </c>
      <c r="I323" s="6">
        <f t="shared" si="14"/>
        <v>78228.510000000111</v>
      </c>
    </row>
    <row r="324" spans="1:9" x14ac:dyDescent="0.3">
      <c r="A324" s="1">
        <v>322</v>
      </c>
      <c r="B324" t="s">
        <v>326</v>
      </c>
      <c r="C324" t="s">
        <v>4</v>
      </c>
      <c r="D324">
        <v>31.01</v>
      </c>
      <c r="E324" s="9">
        <v>16333.47</v>
      </c>
      <c r="F324" s="6">
        <f t="shared" ref="F324:F366" si="16">E324-F323</f>
        <v>8334.4699999999993</v>
      </c>
      <c r="G324">
        <f t="shared" si="15"/>
        <v>92462.569999999891</v>
      </c>
      <c r="H324" s="9">
        <v>179056.56</v>
      </c>
      <c r="I324" s="6">
        <f t="shared" ref="I324:I366" si="17">H324-I323</f>
        <v>100828.04999999989</v>
      </c>
    </row>
    <row r="325" spans="1:9" x14ac:dyDescent="0.3">
      <c r="A325" s="1">
        <v>323</v>
      </c>
      <c r="B325" t="s">
        <v>327</v>
      </c>
      <c r="C325" t="s">
        <v>4</v>
      </c>
      <c r="D325">
        <v>121.17</v>
      </c>
      <c r="E325" s="9">
        <v>16419.47</v>
      </c>
      <c r="F325" s="6">
        <f t="shared" si="16"/>
        <v>8085.0000000000018</v>
      </c>
      <c r="G325">
        <f t="shared" si="15"/>
        <v>70571.730000000127</v>
      </c>
      <c r="H325" s="9">
        <v>179605.95</v>
      </c>
      <c r="I325" s="6">
        <f t="shared" si="17"/>
        <v>78777.900000000125</v>
      </c>
    </row>
    <row r="326" spans="1:9" x14ac:dyDescent="0.3">
      <c r="A326" s="1">
        <v>324</v>
      </c>
      <c r="B326" t="s">
        <v>328</v>
      </c>
      <c r="C326" t="s">
        <v>4</v>
      </c>
      <c r="D326">
        <v>51.86</v>
      </c>
      <c r="E326" s="9">
        <v>16484.47</v>
      </c>
      <c r="F326" s="6">
        <f t="shared" si="16"/>
        <v>8399.4699999999993</v>
      </c>
      <c r="G326">
        <f t="shared" si="15"/>
        <v>93161.34999999986</v>
      </c>
      <c r="H326" s="9">
        <v>180390.58</v>
      </c>
      <c r="I326" s="6">
        <f t="shared" si="17"/>
        <v>101612.67999999986</v>
      </c>
    </row>
    <row r="327" spans="1:9" x14ac:dyDescent="0.3">
      <c r="A327" s="1">
        <v>325</v>
      </c>
      <c r="B327" t="s">
        <v>329</v>
      </c>
      <c r="C327" t="s">
        <v>4</v>
      </c>
      <c r="D327">
        <v>136.54</v>
      </c>
      <c r="E327" s="9">
        <v>16550.47</v>
      </c>
      <c r="F327" s="6">
        <f t="shared" si="16"/>
        <v>8151.0000000000018</v>
      </c>
      <c r="G327">
        <f t="shared" si="15"/>
        <v>71282.890000000116</v>
      </c>
      <c r="H327" s="9">
        <v>181183.11</v>
      </c>
      <c r="I327" s="6">
        <f t="shared" si="17"/>
        <v>79570.430000000124</v>
      </c>
    </row>
    <row r="328" spans="1:9" x14ac:dyDescent="0.3">
      <c r="A328" s="1">
        <v>326</v>
      </c>
      <c r="B328" t="s">
        <v>330</v>
      </c>
      <c r="C328" t="s">
        <v>4</v>
      </c>
      <c r="D328">
        <v>77.81</v>
      </c>
      <c r="E328" s="9">
        <v>16551.47</v>
      </c>
      <c r="F328" s="6">
        <f t="shared" si="16"/>
        <v>8400.4699999999993</v>
      </c>
      <c r="G328">
        <f t="shared" si="15"/>
        <v>93944.599999999875</v>
      </c>
      <c r="H328" s="9">
        <v>181993.31</v>
      </c>
      <c r="I328" s="6">
        <f t="shared" si="17"/>
        <v>102422.87999999987</v>
      </c>
    </row>
    <row r="329" spans="1:9" x14ac:dyDescent="0.3">
      <c r="A329" s="1">
        <v>327</v>
      </c>
      <c r="B329" t="s">
        <v>331</v>
      </c>
      <c r="C329" t="s">
        <v>4</v>
      </c>
      <c r="D329">
        <v>84.24</v>
      </c>
      <c r="E329" s="9">
        <v>16622.47</v>
      </c>
      <c r="F329" s="6">
        <f t="shared" si="16"/>
        <v>8222.0000000000018</v>
      </c>
      <c r="G329">
        <f t="shared" si="15"/>
        <v>71356.450000000128</v>
      </c>
      <c r="H329" s="9">
        <v>182085.57</v>
      </c>
      <c r="I329" s="6">
        <f t="shared" si="17"/>
        <v>79662.690000000133</v>
      </c>
    </row>
    <row r="330" spans="1:9" x14ac:dyDescent="0.3">
      <c r="A330" s="1">
        <v>328</v>
      </c>
      <c r="B330" t="s">
        <v>332</v>
      </c>
      <c r="C330" t="s">
        <v>4</v>
      </c>
      <c r="D330">
        <v>15.5</v>
      </c>
      <c r="E330" s="9">
        <v>16655.47</v>
      </c>
      <c r="F330" s="6">
        <f t="shared" si="16"/>
        <v>8433.4699999999993</v>
      </c>
      <c r="G330">
        <f t="shared" si="15"/>
        <v>93982.209999999861</v>
      </c>
      <c r="H330" s="9">
        <v>182093.87</v>
      </c>
      <c r="I330" s="6">
        <f t="shared" si="17"/>
        <v>102431.17999999986</v>
      </c>
    </row>
    <row r="331" spans="1:9" x14ac:dyDescent="0.3">
      <c r="A331" s="1">
        <v>329</v>
      </c>
      <c r="B331" t="s">
        <v>333</v>
      </c>
      <c r="C331" t="s">
        <v>4</v>
      </c>
      <c r="D331">
        <v>52.48</v>
      </c>
      <c r="E331" s="9">
        <v>16670.47</v>
      </c>
      <c r="F331" s="6">
        <f t="shared" si="16"/>
        <v>8237.0000000000018</v>
      </c>
      <c r="G331">
        <f t="shared" si="15"/>
        <v>72024.230000000156</v>
      </c>
      <c r="H331" s="9">
        <v>182744.89</v>
      </c>
      <c r="I331" s="6">
        <f t="shared" si="17"/>
        <v>80313.710000000152</v>
      </c>
    </row>
    <row r="332" spans="1:9" x14ac:dyDescent="0.3">
      <c r="A332" s="1">
        <v>330</v>
      </c>
      <c r="B332" t="s">
        <v>334</v>
      </c>
      <c r="C332" t="s">
        <v>4</v>
      </c>
      <c r="D332">
        <v>56.67</v>
      </c>
      <c r="E332" s="9">
        <v>16682.47</v>
      </c>
      <c r="F332" s="6">
        <f t="shared" si="16"/>
        <v>8445.4699999999993</v>
      </c>
      <c r="G332">
        <f t="shared" si="15"/>
        <v>94325.089999999851</v>
      </c>
      <c r="H332" s="9">
        <v>183140.94</v>
      </c>
      <c r="I332" s="6">
        <f t="shared" si="17"/>
        <v>102827.22999999985</v>
      </c>
    </row>
    <row r="333" spans="1:9" x14ac:dyDescent="0.3">
      <c r="A333" s="1">
        <v>331</v>
      </c>
      <c r="B333" t="s">
        <v>335</v>
      </c>
      <c r="C333" t="s">
        <v>4</v>
      </c>
      <c r="D333">
        <v>22.01</v>
      </c>
      <c r="E333" s="9">
        <v>16776.47</v>
      </c>
      <c r="F333" s="6">
        <f t="shared" si="16"/>
        <v>8331.0000000000018</v>
      </c>
      <c r="G333">
        <f t="shared" si="15"/>
        <v>72464.330000000162</v>
      </c>
      <c r="H333" s="9">
        <v>183644.57</v>
      </c>
      <c r="I333" s="6">
        <f t="shared" si="17"/>
        <v>80817.340000000157</v>
      </c>
    </row>
    <row r="334" spans="1:9" x14ac:dyDescent="0.3">
      <c r="A334" s="1">
        <v>332</v>
      </c>
      <c r="B334" t="s">
        <v>336</v>
      </c>
      <c r="C334" t="s">
        <v>4</v>
      </c>
      <c r="D334">
        <v>7.51</v>
      </c>
      <c r="E334" s="9">
        <v>16823.47</v>
      </c>
      <c r="F334" s="6">
        <f t="shared" si="16"/>
        <v>8492.4699999999993</v>
      </c>
      <c r="G334">
        <f t="shared" si="15"/>
        <v>95025.989999999845</v>
      </c>
      <c r="H334" s="9">
        <v>184343.31</v>
      </c>
      <c r="I334" s="6">
        <f t="shared" si="17"/>
        <v>103525.96999999984</v>
      </c>
    </row>
    <row r="335" spans="1:9" x14ac:dyDescent="0.3">
      <c r="A335" s="1">
        <v>333</v>
      </c>
      <c r="B335" t="s">
        <v>337</v>
      </c>
      <c r="C335" t="s">
        <v>4</v>
      </c>
      <c r="D335">
        <v>60</v>
      </c>
      <c r="E335" s="9">
        <v>16867.47</v>
      </c>
      <c r="F335" s="6">
        <f t="shared" si="16"/>
        <v>8375.0000000000018</v>
      </c>
      <c r="G335">
        <f t="shared" si="15"/>
        <v>73277.950000000172</v>
      </c>
      <c r="H335" s="9">
        <v>185238.92</v>
      </c>
      <c r="I335" s="6">
        <f t="shared" si="17"/>
        <v>81712.950000000172</v>
      </c>
    </row>
    <row r="336" spans="1:9" x14ac:dyDescent="0.3">
      <c r="A336" s="1">
        <v>334</v>
      </c>
      <c r="B336" t="s">
        <v>338</v>
      </c>
      <c r="C336" t="s">
        <v>4</v>
      </c>
      <c r="D336">
        <v>48.8</v>
      </c>
      <c r="E336" s="9">
        <v>16893.47</v>
      </c>
      <c r="F336" s="6">
        <f t="shared" si="16"/>
        <v>8518.4699999999993</v>
      </c>
      <c r="G336">
        <f t="shared" si="15"/>
        <v>95153.789999999834</v>
      </c>
      <c r="H336" s="9">
        <v>185434.01</v>
      </c>
      <c r="I336" s="6">
        <f t="shared" si="17"/>
        <v>103721.05999999984</v>
      </c>
    </row>
    <row r="337" spans="1:9" x14ac:dyDescent="0.3">
      <c r="A337" s="1">
        <v>335</v>
      </c>
      <c r="B337" t="s">
        <v>339</v>
      </c>
      <c r="C337" t="s">
        <v>4</v>
      </c>
      <c r="D337">
        <v>57.24</v>
      </c>
      <c r="E337" s="9">
        <v>16911.47</v>
      </c>
      <c r="F337" s="6">
        <f t="shared" si="16"/>
        <v>8393.0000000000018</v>
      </c>
      <c r="G337">
        <f t="shared" si="15"/>
        <v>73437.360000000161</v>
      </c>
      <c r="H337" s="9">
        <v>185608.66</v>
      </c>
      <c r="I337" s="6">
        <f t="shared" si="17"/>
        <v>81887.600000000166</v>
      </c>
    </row>
    <row r="338" spans="1:9" x14ac:dyDescent="0.3">
      <c r="A338" s="1">
        <v>336</v>
      </c>
      <c r="B338" t="s">
        <v>340</v>
      </c>
      <c r="C338" t="s">
        <v>4</v>
      </c>
      <c r="D338">
        <v>27.23</v>
      </c>
      <c r="E338" s="9">
        <v>16925.47</v>
      </c>
      <c r="F338" s="6">
        <f t="shared" si="16"/>
        <v>8532.4699999999993</v>
      </c>
      <c r="G338">
        <f t="shared" si="15"/>
        <v>95261.979999999836</v>
      </c>
      <c r="H338" s="9">
        <v>185709.28</v>
      </c>
      <c r="I338" s="6">
        <f t="shared" si="17"/>
        <v>103821.67999999983</v>
      </c>
    </row>
    <row r="339" spans="1:9" x14ac:dyDescent="0.3">
      <c r="A339" s="1">
        <v>337</v>
      </c>
      <c r="B339" t="s">
        <v>341</v>
      </c>
      <c r="C339" t="s">
        <v>4</v>
      </c>
      <c r="D339">
        <v>130.12</v>
      </c>
      <c r="E339" s="9">
        <v>16978.47</v>
      </c>
      <c r="F339" s="6">
        <f t="shared" si="16"/>
        <v>8446.0000000000018</v>
      </c>
      <c r="G339">
        <f t="shared" si="15"/>
        <v>73926.750000000146</v>
      </c>
      <c r="H339" s="9">
        <v>186324.55</v>
      </c>
      <c r="I339" s="6">
        <f t="shared" si="17"/>
        <v>82502.870000000155</v>
      </c>
    </row>
    <row r="340" spans="1:9" x14ac:dyDescent="0.3">
      <c r="A340" s="1">
        <v>338</v>
      </c>
      <c r="B340" t="s">
        <v>342</v>
      </c>
      <c r="C340" t="s">
        <v>4</v>
      </c>
      <c r="D340">
        <v>27.8</v>
      </c>
      <c r="E340" s="9">
        <v>17029.47</v>
      </c>
      <c r="F340" s="6">
        <f t="shared" si="16"/>
        <v>8583.4699999999993</v>
      </c>
      <c r="G340">
        <f t="shared" si="15"/>
        <v>95836.329999999842</v>
      </c>
      <c r="H340" s="9">
        <v>186950.47</v>
      </c>
      <c r="I340" s="6">
        <f t="shared" si="17"/>
        <v>104447.59999999985</v>
      </c>
    </row>
    <row r="341" spans="1:9" x14ac:dyDescent="0.3">
      <c r="A341" s="1">
        <v>339</v>
      </c>
      <c r="B341" t="s">
        <v>343</v>
      </c>
      <c r="C341" t="s">
        <v>4</v>
      </c>
      <c r="D341">
        <v>19.03</v>
      </c>
      <c r="E341" s="9">
        <v>17083.47</v>
      </c>
      <c r="F341" s="6">
        <f t="shared" si="16"/>
        <v>8500.0000000000018</v>
      </c>
      <c r="G341">
        <f t="shared" si="15"/>
        <v>74489.720000000161</v>
      </c>
      <c r="H341" s="9">
        <v>187456.35</v>
      </c>
      <c r="I341" s="6">
        <f t="shared" si="17"/>
        <v>83008.75000000016</v>
      </c>
    </row>
    <row r="342" spans="1:9" x14ac:dyDescent="0.3">
      <c r="A342" s="1">
        <v>340</v>
      </c>
      <c r="B342" t="s">
        <v>344</v>
      </c>
      <c r="C342" t="s">
        <v>4</v>
      </c>
      <c r="D342">
        <v>52.69</v>
      </c>
      <c r="E342" s="9">
        <v>17088.47</v>
      </c>
      <c r="F342" s="6">
        <f t="shared" si="16"/>
        <v>8588.4699999999993</v>
      </c>
      <c r="G342">
        <f t="shared" si="15"/>
        <v>96577.489999999831</v>
      </c>
      <c r="H342" s="9">
        <v>188227.4</v>
      </c>
      <c r="I342" s="6">
        <f t="shared" si="17"/>
        <v>105218.64999999983</v>
      </c>
    </row>
    <row r="343" spans="1:9" x14ac:dyDescent="0.3">
      <c r="A343" s="1">
        <v>341</v>
      </c>
      <c r="B343" t="s">
        <v>345</v>
      </c>
      <c r="C343" t="s">
        <v>4</v>
      </c>
      <c r="D343">
        <v>9.98</v>
      </c>
      <c r="E343" s="9">
        <v>17169.47</v>
      </c>
      <c r="F343" s="6">
        <f t="shared" si="16"/>
        <v>8581.0000000000018</v>
      </c>
      <c r="G343">
        <f t="shared" si="15"/>
        <v>74978.260000000184</v>
      </c>
      <c r="H343" s="9">
        <v>188787.89</v>
      </c>
      <c r="I343" s="6">
        <f t="shared" si="17"/>
        <v>83569.24000000018</v>
      </c>
    </row>
    <row r="344" spans="1:9" x14ac:dyDescent="0.3">
      <c r="A344" s="1">
        <v>342</v>
      </c>
      <c r="B344" t="s">
        <v>346</v>
      </c>
      <c r="C344" t="s">
        <v>4</v>
      </c>
      <c r="D344">
        <v>76.25</v>
      </c>
      <c r="E344" s="9">
        <v>17214.47</v>
      </c>
      <c r="F344" s="6">
        <f t="shared" si="16"/>
        <v>8633.4699999999993</v>
      </c>
      <c r="G344">
        <f t="shared" si="15"/>
        <v>97485.069999999818</v>
      </c>
      <c r="H344" s="9">
        <v>189764.03</v>
      </c>
      <c r="I344" s="6">
        <f t="shared" si="17"/>
        <v>106194.78999999982</v>
      </c>
    </row>
    <row r="345" spans="1:9" x14ac:dyDescent="0.3">
      <c r="A345" s="1">
        <v>343</v>
      </c>
      <c r="B345" t="s">
        <v>347</v>
      </c>
      <c r="C345" t="s">
        <v>4</v>
      </c>
      <c r="D345">
        <v>9.92</v>
      </c>
      <c r="E345" s="9">
        <v>17285.47</v>
      </c>
      <c r="F345" s="6">
        <f t="shared" si="16"/>
        <v>8652.0000000000018</v>
      </c>
      <c r="G345">
        <f t="shared" si="15"/>
        <v>75051.250000000175</v>
      </c>
      <c r="H345" s="9">
        <v>189907.96</v>
      </c>
      <c r="I345" s="6">
        <f t="shared" si="17"/>
        <v>83713.170000000173</v>
      </c>
    </row>
    <row r="346" spans="1:9" x14ac:dyDescent="0.3">
      <c r="A346" s="1">
        <v>344</v>
      </c>
      <c r="B346" t="s">
        <v>348</v>
      </c>
      <c r="C346" t="s">
        <v>4</v>
      </c>
      <c r="D346">
        <v>36.21</v>
      </c>
      <c r="E346" s="9">
        <v>17379.47</v>
      </c>
      <c r="F346" s="6">
        <f t="shared" si="16"/>
        <v>8727.4699999999993</v>
      </c>
      <c r="G346">
        <f t="shared" si="15"/>
        <v>97864.989999999831</v>
      </c>
      <c r="H346" s="9">
        <v>190341.84</v>
      </c>
      <c r="I346" s="6">
        <f t="shared" si="17"/>
        <v>106628.66999999982</v>
      </c>
    </row>
    <row r="347" spans="1:9" x14ac:dyDescent="0.3">
      <c r="A347" s="1">
        <v>345</v>
      </c>
      <c r="B347" t="s">
        <v>349</v>
      </c>
      <c r="C347" t="s">
        <v>4</v>
      </c>
      <c r="D347">
        <v>60.24</v>
      </c>
      <c r="E347" s="9">
        <v>17395.47</v>
      </c>
      <c r="F347" s="6">
        <f t="shared" si="16"/>
        <v>8668.0000000000018</v>
      </c>
      <c r="G347">
        <f t="shared" si="15"/>
        <v>75764.540000000183</v>
      </c>
      <c r="H347" s="9">
        <v>191121.45</v>
      </c>
      <c r="I347" s="6">
        <f t="shared" si="17"/>
        <v>84492.780000000188</v>
      </c>
    </row>
    <row r="348" spans="1:9" x14ac:dyDescent="0.3">
      <c r="A348" s="1">
        <v>346</v>
      </c>
      <c r="B348" t="s">
        <v>350</v>
      </c>
      <c r="C348" t="s">
        <v>4</v>
      </c>
      <c r="D348">
        <v>48.23</v>
      </c>
      <c r="E348" s="9">
        <v>17481.47</v>
      </c>
      <c r="F348" s="6">
        <f t="shared" si="16"/>
        <v>8813.4699999999993</v>
      </c>
      <c r="G348">
        <f t="shared" si="15"/>
        <v>98552.339999999822</v>
      </c>
      <c r="H348" s="9">
        <v>191906.82</v>
      </c>
      <c r="I348" s="6">
        <f t="shared" si="17"/>
        <v>107414.03999999982</v>
      </c>
    </row>
    <row r="349" spans="1:9" x14ac:dyDescent="0.3">
      <c r="A349" s="1">
        <v>347</v>
      </c>
      <c r="B349" t="s">
        <v>351</v>
      </c>
      <c r="C349" t="s">
        <v>4</v>
      </c>
      <c r="D349">
        <v>68.8</v>
      </c>
      <c r="E349" s="9">
        <v>17554.47</v>
      </c>
      <c r="F349" s="6">
        <f t="shared" si="16"/>
        <v>8741.0000000000018</v>
      </c>
      <c r="G349">
        <f t="shared" si="15"/>
        <v>75761.950000000186</v>
      </c>
      <c r="H349" s="9">
        <v>191985.79</v>
      </c>
      <c r="I349" s="6">
        <f t="shared" si="17"/>
        <v>84571.750000000189</v>
      </c>
    </row>
    <row r="350" spans="1:9" x14ac:dyDescent="0.3">
      <c r="A350" s="1">
        <v>348</v>
      </c>
      <c r="B350" t="s">
        <v>352</v>
      </c>
      <c r="C350" t="s">
        <v>4</v>
      </c>
      <c r="D350">
        <v>46.77</v>
      </c>
      <c r="E350" s="9">
        <v>17603.47</v>
      </c>
      <c r="F350" s="6">
        <f t="shared" si="16"/>
        <v>8862.4699999999993</v>
      </c>
      <c r="G350">
        <f t="shared" si="15"/>
        <v>99095.859999999811</v>
      </c>
      <c r="H350" s="9">
        <v>192576.85</v>
      </c>
      <c r="I350" s="6">
        <f t="shared" si="17"/>
        <v>108005.09999999982</v>
      </c>
    </row>
    <row r="351" spans="1:9" x14ac:dyDescent="0.3">
      <c r="A351" s="1">
        <v>349</v>
      </c>
      <c r="B351" t="s">
        <v>353</v>
      </c>
      <c r="C351" t="s">
        <v>4</v>
      </c>
      <c r="D351">
        <v>9.77</v>
      </c>
      <c r="E351" s="9">
        <v>17684.47</v>
      </c>
      <c r="F351" s="6">
        <f t="shared" si="16"/>
        <v>8822.0000000000018</v>
      </c>
      <c r="G351">
        <f t="shared" si="15"/>
        <v>76216.820000000182</v>
      </c>
      <c r="H351" s="9">
        <v>193053.69</v>
      </c>
      <c r="I351" s="6">
        <f t="shared" si="17"/>
        <v>85048.590000000186</v>
      </c>
    </row>
    <row r="352" spans="1:9" x14ac:dyDescent="0.3">
      <c r="A352" s="1">
        <v>350</v>
      </c>
      <c r="B352" t="s">
        <v>354</v>
      </c>
      <c r="C352" t="s">
        <v>4</v>
      </c>
      <c r="D352">
        <v>4.2</v>
      </c>
      <c r="E352" s="9">
        <v>17736.47</v>
      </c>
      <c r="F352" s="6">
        <f t="shared" si="16"/>
        <v>8914.4699999999993</v>
      </c>
      <c r="G352">
        <f t="shared" si="15"/>
        <v>99770.759999999806</v>
      </c>
      <c r="H352" s="9">
        <v>193738.02</v>
      </c>
      <c r="I352" s="6">
        <f t="shared" si="17"/>
        <v>108689.4299999998</v>
      </c>
    </row>
    <row r="353" spans="1:9" x14ac:dyDescent="0.3">
      <c r="A353" s="1">
        <v>351</v>
      </c>
      <c r="B353" t="s">
        <v>355</v>
      </c>
      <c r="C353" t="s">
        <v>4</v>
      </c>
      <c r="D353">
        <v>33.72</v>
      </c>
      <c r="E353" s="9">
        <v>17806.47</v>
      </c>
      <c r="F353" s="6">
        <f t="shared" si="16"/>
        <v>8892.0000000000018</v>
      </c>
      <c r="G353">
        <f t="shared" si="15"/>
        <v>76663.260000000198</v>
      </c>
      <c r="H353" s="9">
        <v>194278.41</v>
      </c>
      <c r="I353" s="6">
        <f t="shared" si="17"/>
        <v>85588.9800000002</v>
      </c>
    </row>
    <row r="354" spans="1:9" x14ac:dyDescent="0.3">
      <c r="A354" s="1">
        <v>352</v>
      </c>
      <c r="B354" t="s">
        <v>356</v>
      </c>
      <c r="C354" t="s">
        <v>4</v>
      </c>
      <c r="D354">
        <v>2.8</v>
      </c>
      <c r="E354" s="9">
        <v>17888.47</v>
      </c>
      <c r="F354" s="6">
        <f t="shared" si="16"/>
        <v>8996.4699999999993</v>
      </c>
      <c r="G354">
        <f t="shared" si="15"/>
        <v>99785.439999999799</v>
      </c>
      <c r="H354" s="9">
        <v>194373.69</v>
      </c>
      <c r="I354" s="6">
        <f t="shared" si="17"/>
        <v>108784.7099999998</v>
      </c>
    </row>
    <row r="355" spans="1:9" x14ac:dyDescent="0.3">
      <c r="A355" s="1">
        <v>353</v>
      </c>
      <c r="B355" t="s">
        <v>357</v>
      </c>
      <c r="C355" t="s">
        <v>4</v>
      </c>
      <c r="D355">
        <v>72.64</v>
      </c>
      <c r="E355" s="9">
        <v>17924.47</v>
      </c>
      <c r="F355" s="6">
        <f t="shared" si="16"/>
        <v>8928.0000000000018</v>
      </c>
      <c r="G355">
        <f t="shared" si="15"/>
        <v>77296.520000000193</v>
      </c>
      <c r="H355" s="9">
        <v>195081.87</v>
      </c>
      <c r="I355" s="6">
        <f t="shared" si="17"/>
        <v>86297.160000000193</v>
      </c>
    </row>
    <row r="356" spans="1:9" x14ac:dyDescent="0.3">
      <c r="A356" s="1">
        <v>354</v>
      </c>
      <c r="B356" t="s">
        <v>358</v>
      </c>
      <c r="C356" t="s">
        <v>4</v>
      </c>
      <c r="D356">
        <v>30.45</v>
      </c>
      <c r="E356" s="9">
        <v>17948.47</v>
      </c>
      <c r="F356" s="6">
        <f t="shared" si="16"/>
        <v>9020.4699999999993</v>
      </c>
      <c r="G356">
        <f t="shared" si="15"/>
        <v>99878.529999999795</v>
      </c>
      <c r="H356" s="9">
        <v>195226.61</v>
      </c>
      <c r="I356" s="6">
        <f t="shared" si="17"/>
        <v>108929.44999999979</v>
      </c>
    </row>
    <row r="357" spans="1:9" x14ac:dyDescent="0.3">
      <c r="A357" s="1">
        <v>355</v>
      </c>
      <c r="B357" t="s">
        <v>359</v>
      </c>
      <c r="C357" t="s">
        <v>4</v>
      </c>
      <c r="D357">
        <v>40.770000000000003</v>
      </c>
      <c r="E357" s="9">
        <v>18012.47</v>
      </c>
      <c r="F357" s="6">
        <f t="shared" si="16"/>
        <v>8992.0000000000018</v>
      </c>
      <c r="G357">
        <f t="shared" si="15"/>
        <v>77282.200000000215</v>
      </c>
      <c r="H357" s="9">
        <v>195244.42</v>
      </c>
      <c r="I357" s="6">
        <f t="shared" si="17"/>
        <v>86314.970000000219</v>
      </c>
    </row>
    <row r="358" spans="1:9" x14ac:dyDescent="0.3">
      <c r="A358" s="1">
        <v>356</v>
      </c>
      <c r="B358" t="s">
        <v>360</v>
      </c>
      <c r="C358" t="s">
        <v>4</v>
      </c>
      <c r="D358">
        <v>95.44</v>
      </c>
      <c r="E358" s="9">
        <v>18092.47</v>
      </c>
      <c r="F358" s="6">
        <f t="shared" si="16"/>
        <v>9100.4699999999993</v>
      </c>
      <c r="G358">
        <f t="shared" si="15"/>
        <v>100332.74999999978</v>
      </c>
      <c r="H358" s="9">
        <v>195843.63</v>
      </c>
      <c r="I358" s="6">
        <f t="shared" si="17"/>
        <v>109528.65999999979</v>
      </c>
    </row>
    <row r="359" spans="1:9" x14ac:dyDescent="0.3">
      <c r="A359" s="1">
        <v>357</v>
      </c>
      <c r="B359" t="s">
        <v>361</v>
      </c>
      <c r="C359" t="s">
        <v>4</v>
      </c>
      <c r="D359">
        <v>104.38</v>
      </c>
      <c r="E359" s="9">
        <v>18174.47</v>
      </c>
      <c r="F359" s="6">
        <f t="shared" si="16"/>
        <v>9074.0000000000018</v>
      </c>
      <c r="G359">
        <f t="shared" si="15"/>
        <v>77938.46000000021</v>
      </c>
      <c r="H359" s="9">
        <v>196645.5</v>
      </c>
      <c r="I359" s="6">
        <f t="shared" si="17"/>
        <v>87116.840000000215</v>
      </c>
    </row>
    <row r="360" spans="1:9" x14ac:dyDescent="0.3">
      <c r="A360" s="1">
        <v>358</v>
      </c>
      <c r="B360" t="s">
        <v>362</v>
      </c>
      <c r="C360" t="s">
        <v>4</v>
      </c>
      <c r="D360">
        <v>47.03</v>
      </c>
      <c r="E360" s="9">
        <v>18207.47</v>
      </c>
      <c r="F360" s="6">
        <f t="shared" si="16"/>
        <v>9133.4699999999993</v>
      </c>
      <c r="G360">
        <f t="shared" si="15"/>
        <v>100460.50999999979</v>
      </c>
      <c r="H360" s="9">
        <v>196757.85</v>
      </c>
      <c r="I360" s="6">
        <f t="shared" si="17"/>
        <v>109641.00999999979</v>
      </c>
    </row>
    <row r="361" spans="1:9" x14ac:dyDescent="0.3">
      <c r="A361" s="1">
        <v>359</v>
      </c>
      <c r="B361" t="s">
        <v>363</v>
      </c>
      <c r="C361" t="s">
        <v>4</v>
      </c>
      <c r="D361">
        <v>36.97</v>
      </c>
      <c r="E361" s="9">
        <v>18246.47</v>
      </c>
      <c r="F361" s="6">
        <f t="shared" si="16"/>
        <v>9113.0000000000018</v>
      </c>
      <c r="G361">
        <f t="shared" si="15"/>
        <v>78259.400000000212</v>
      </c>
      <c r="H361" s="9">
        <v>197050.38</v>
      </c>
      <c r="I361" s="6">
        <f t="shared" si="17"/>
        <v>87409.370000000214</v>
      </c>
    </row>
    <row r="362" spans="1:9" x14ac:dyDescent="0.3">
      <c r="A362" s="1">
        <v>360</v>
      </c>
      <c r="B362" t="s">
        <v>364</v>
      </c>
      <c r="C362" t="s">
        <v>4</v>
      </c>
      <c r="D362">
        <v>48.68</v>
      </c>
      <c r="E362" s="9">
        <v>18261.47</v>
      </c>
      <c r="F362" s="6">
        <f t="shared" si="16"/>
        <v>9148.4699999999993</v>
      </c>
      <c r="G362">
        <f t="shared" si="15"/>
        <v>101302.71999999978</v>
      </c>
      <c r="H362" s="9">
        <v>197909.24</v>
      </c>
      <c r="I362" s="6">
        <f t="shared" si="17"/>
        <v>110499.86999999978</v>
      </c>
    </row>
    <row r="363" spans="1:9" x14ac:dyDescent="0.3">
      <c r="A363" s="1">
        <v>361</v>
      </c>
      <c r="B363" t="s">
        <v>365</v>
      </c>
      <c r="C363" t="s">
        <v>4</v>
      </c>
      <c r="D363">
        <v>54.77</v>
      </c>
      <c r="E363" s="9">
        <v>18325.47</v>
      </c>
      <c r="F363" s="6">
        <f t="shared" si="16"/>
        <v>9177.0000000000018</v>
      </c>
      <c r="G363">
        <f t="shared" si="15"/>
        <v>78283.200000000215</v>
      </c>
      <c r="H363" s="9">
        <v>198014.84</v>
      </c>
      <c r="I363" s="6">
        <f t="shared" si="17"/>
        <v>87514.970000000219</v>
      </c>
    </row>
    <row r="364" spans="1:9" x14ac:dyDescent="0.3">
      <c r="A364" s="1">
        <v>362</v>
      </c>
      <c r="B364" t="s">
        <v>366</v>
      </c>
      <c r="C364" t="s">
        <v>4</v>
      </c>
      <c r="D364">
        <v>151.44999999999999</v>
      </c>
      <c r="E364" s="9">
        <v>18368.47</v>
      </c>
      <c r="F364" s="6">
        <f t="shared" si="16"/>
        <v>9191.4699999999993</v>
      </c>
      <c r="G364">
        <f t="shared" si="15"/>
        <v>101497.38999999978</v>
      </c>
      <c r="H364" s="9">
        <v>198355.28</v>
      </c>
      <c r="I364" s="6">
        <f t="shared" si="17"/>
        <v>110840.30999999978</v>
      </c>
    </row>
    <row r="365" spans="1:9" x14ac:dyDescent="0.3">
      <c r="A365" s="1">
        <v>363</v>
      </c>
      <c r="B365" t="s">
        <v>367</v>
      </c>
      <c r="C365" t="s">
        <v>4</v>
      </c>
      <c r="D365">
        <v>39.409999999999997</v>
      </c>
      <c r="E365" s="9">
        <v>18467.47</v>
      </c>
      <c r="F365" s="6">
        <f t="shared" si="16"/>
        <v>9276.0000000000018</v>
      </c>
      <c r="G365">
        <f t="shared" si="15"/>
        <v>78925.730000000229</v>
      </c>
      <c r="H365" s="9">
        <v>199081.45</v>
      </c>
      <c r="I365" s="6">
        <f t="shared" si="17"/>
        <v>88241.140000000232</v>
      </c>
    </row>
    <row r="366" spans="1:9" x14ac:dyDescent="0.3">
      <c r="A366" s="1">
        <v>364</v>
      </c>
      <c r="B366" t="s">
        <v>368</v>
      </c>
      <c r="C366" t="s">
        <v>4</v>
      </c>
      <c r="D366">
        <v>111.47</v>
      </c>
      <c r="E366" s="9">
        <v>18533.47</v>
      </c>
      <c r="F366" s="6">
        <f t="shared" si="16"/>
        <v>9257.4699999999993</v>
      </c>
      <c r="G366">
        <f t="shared" si="15"/>
        <v>101603.76999999977</v>
      </c>
      <c r="H366" s="9">
        <v>199213.85</v>
      </c>
      <c r="I366" s="6">
        <f t="shared" si="17"/>
        <v>110972.70999999977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20C01-D455-4149-8563-F9D83815B8A0}">
  <sheetPr>
    <tabColor rgb="FFFFFF00"/>
  </sheetPr>
  <dimension ref="A1:C1096"/>
  <sheetViews>
    <sheetView topLeftCell="A728" workbookViewId="0">
      <selection activeCell="A732" sqref="A732:XFD732"/>
    </sheetView>
  </sheetViews>
  <sheetFormatPr baseColWidth="10" defaultRowHeight="14.4" x14ac:dyDescent="0.3"/>
  <sheetData>
    <row r="1" spans="1:3" x14ac:dyDescent="0.3">
      <c r="A1" s="1" t="s">
        <v>0</v>
      </c>
      <c r="B1" s="1" t="s">
        <v>1</v>
      </c>
      <c r="C1" s="13" t="s">
        <v>2</v>
      </c>
    </row>
    <row r="2" spans="1:3" x14ac:dyDescent="0.3">
      <c r="A2" t="str">
        <f>'korr_ Kum_flf'!B2</f>
        <v>01.01.2021</v>
      </c>
      <c r="B2" t="str">
        <f>korr_Kum_getr!C2</f>
        <v>A</v>
      </c>
      <c r="C2" s="17">
        <f>korr_Kum_getr!E2</f>
        <v>17.13</v>
      </c>
    </row>
    <row r="3" spans="1:3" x14ac:dyDescent="0.3">
      <c r="A3" t="str">
        <f>'korr_ Kum_flf'!B3</f>
        <v>02.01.2021</v>
      </c>
      <c r="B3" t="str">
        <f>korr_Kum_getr!C3</f>
        <v>A</v>
      </c>
      <c r="C3" s="17">
        <f>korr_Kum_getr!E3</f>
        <v>40.22</v>
      </c>
    </row>
    <row r="4" spans="1:3" x14ac:dyDescent="0.3">
      <c r="A4" t="str">
        <f>'korr_ Kum_flf'!B4</f>
        <v>03.01.2021</v>
      </c>
      <c r="B4" t="str">
        <f>korr_Kum_getr!C4</f>
        <v>A</v>
      </c>
      <c r="C4" s="17">
        <f>korr_Kum_getr!E4</f>
        <v>74.53</v>
      </c>
    </row>
    <row r="5" spans="1:3" x14ac:dyDescent="0.3">
      <c r="A5" t="str">
        <f>'korr_ Kum_flf'!B5</f>
        <v>04.01.2021</v>
      </c>
      <c r="B5" t="str">
        <f>korr_Kum_getr!C5</f>
        <v>A</v>
      </c>
      <c r="C5" s="17">
        <f>korr_Kum_getr!E5</f>
        <v>38.72</v>
      </c>
    </row>
    <row r="6" spans="1:3" x14ac:dyDescent="0.3">
      <c r="A6" t="str">
        <f>'korr_ Kum_flf'!B6</f>
        <v>05.01.2021</v>
      </c>
      <c r="B6" t="str">
        <f>korr_Kum_getr!C6</f>
        <v>A</v>
      </c>
      <c r="C6" s="17">
        <f>korr_Kum_getr!E6</f>
        <v>-34.53</v>
      </c>
    </row>
    <row r="7" spans="1:3" x14ac:dyDescent="0.3">
      <c r="A7" t="str">
        <f>'korr_ Kum_flf'!B7</f>
        <v>06.01.2021</v>
      </c>
      <c r="B7" t="str">
        <f>korr_Kum_getr!C7</f>
        <v>A</v>
      </c>
      <c r="C7" s="17">
        <f>korr_Kum_getr!E7</f>
        <v>85.11</v>
      </c>
    </row>
    <row r="8" spans="1:3" x14ac:dyDescent="0.3">
      <c r="A8" t="str">
        <f>'korr_ Kum_flf'!B8</f>
        <v>07.01.2021</v>
      </c>
      <c r="B8" t="str">
        <f>korr_Kum_getr!C8</f>
        <v>A</v>
      </c>
      <c r="C8" s="17">
        <f>korr_Kum_getr!E8</f>
        <v>-30.96</v>
      </c>
    </row>
    <row r="9" spans="1:3" x14ac:dyDescent="0.3">
      <c r="A9" t="str">
        <f>'korr_ Kum_flf'!B9</f>
        <v>08.01.2021</v>
      </c>
      <c r="B9" t="str">
        <f>korr_Kum_getr!C9</f>
        <v>A</v>
      </c>
      <c r="C9" s="17">
        <f>korr_Kum_getr!E9</f>
        <v>47.95</v>
      </c>
    </row>
    <row r="10" spans="1:3" x14ac:dyDescent="0.3">
      <c r="A10" t="str">
        <f>'korr_ Kum_flf'!B10</f>
        <v>09.01.2021</v>
      </c>
      <c r="B10" t="str">
        <f>korr_Kum_getr!C10</f>
        <v>A</v>
      </c>
      <c r="C10" s="17">
        <f>korr_Kum_getr!E10</f>
        <v>-40.410000000000004</v>
      </c>
    </row>
    <row r="11" spans="1:3" x14ac:dyDescent="0.3">
      <c r="A11" t="str">
        <f>'korr_ Kum_flf'!B11</f>
        <v>10.01.2021</v>
      </c>
      <c r="B11" t="str">
        <f>korr_Kum_getr!C11</f>
        <v>A</v>
      </c>
      <c r="C11" s="17">
        <f>korr_Kum_getr!E11</f>
        <v>47.92</v>
      </c>
    </row>
    <row r="12" spans="1:3" x14ac:dyDescent="0.3">
      <c r="A12" t="str">
        <f>'korr_ Kum_flf'!B12</f>
        <v>11.01.2021</v>
      </c>
      <c r="B12" t="str">
        <f>korr_Kum_getr!C12</f>
        <v>A</v>
      </c>
      <c r="C12" s="17">
        <f>korr_Kum_getr!E12</f>
        <v>0.50999999999999801</v>
      </c>
    </row>
    <row r="13" spans="1:3" x14ac:dyDescent="0.3">
      <c r="A13" t="str">
        <f>'korr_ Kum_flf'!B13</f>
        <v>12.01.2021</v>
      </c>
      <c r="B13" t="str">
        <f>korr_Kum_getr!C13</f>
        <v>A</v>
      </c>
      <c r="C13" s="17">
        <f>korr_Kum_getr!E13</f>
        <v>36.61</v>
      </c>
    </row>
    <row r="14" spans="1:3" x14ac:dyDescent="0.3">
      <c r="A14" t="str">
        <f>'korr_ Kum_flf'!B14</f>
        <v>13.01.2021</v>
      </c>
      <c r="B14" t="str">
        <f>korr_Kum_getr!C14</f>
        <v>A</v>
      </c>
      <c r="C14" s="17">
        <f>korr_Kum_getr!E14</f>
        <v>46.120000000000005</v>
      </c>
    </row>
    <row r="15" spans="1:3" x14ac:dyDescent="0.3">
      <c r="A15" t="str">
        <f>'korr_ Kum_flf'!B15</f>
        <v>14.01.2021</v>
      </c>
      <c r="B15" t="str">
        <f>korr_Kum_getr!C15</f>
        <v>A</v>
      </c>
      <c r="C15" s="17">
        <f>korr_Kum_getr!E15</f>
        <v>12.719999999999999</v>
      </c>
    </row>
    <row r="16" spans="1:3" x14ac:dyDescent="0.3">
      <c r="A16" t="str">
        <f>'korr_ Kum_flf'!B16</f>
        <v>15.01.2021</v>
      </c>
      <c r="B16" t="str">
        <f>korr_Kum_getr!C16</f>
        <v>A</v>
      </c>
      <c r="C16" s="17">
        <f>korr_Kum_getr!E16</f>
        <v>40.630000000000003</v>
      </c>
    </row>
    <row r="17" spans="1:3" x14ac:dyDescent="0.3">
      <c r="A17" t="str">
        <f>'korr_ Kum_flf'!B17</f>
        <v>16.01.2021</v>
      </c>
      <c r="B17" t="str">
        <f>korr_Kum_getr!C17</f>
        <v>A</v>
      </c>
      <c r="C17" s="17">
        <f>korr_Kum_getr!E17</f>
        <v>-11.730000000000004</v>
      </c>
    </row>
    <row r="18" spans="1:3" x14ac:dyDescent="0.3">
      <c r="A18" t="str">
        <f>'korr_ Kum_flf'!B18</f>
        <v>17.01.2021</v>
      </c>
      <c r="B18" t="str">
        <f>korr_Kum_getr!C18</f>
        <v>A</v>
      </c>
      <c r="C18" s="17">
        <f>korr_Kum_getr!E18</f>
        <v>104.82000000000001</v>
      </c>
    </row>
    <row r="19" spans="1:3" x14ac:dyDescent="0.3">
      <c r="A19" t="str">
        <f>'korr_ Kum_flf'!B19</f>
        <v>18.01.2021</v>
      </c>
      <c r="B19" t="str">
        <f>korr_Kum_getr!C19</f>
        <v>A</v>
      </c>
      <c r="C19" s="17">
        <f>korr_Kum_getr!E19</f>
        <v>-79.900000000000006</v>
      </c>
    </row>
    <row r="20" spans="1:3" x14ac:dyDescent="0.3">
      <c r="A20" t="str">
        <f>'korr_ Kum_flf'!B20</f>
        <v>19.01.2021</v>
      </c>
      <c r="B20" t="str">
        <f>korr_Kum_getr!C20</f>
        <v>A</v>
      </c>
      <c r="C20" s="17">
        <f>korr_Kum_getr!E20</f>
        <v>119.93</v>
      </c>
    </row>
    <row r="21" spans="1:3" x14ac:dyDescent="0.3">
      <c r="A21" t="str">
        <f>'korr_ Kum_flf'!B21</f>
        <v>20.01.2021</v>
      </c>
      <c r="B21" t="str">
        <f>korr_Kum_getr!C21</f>
        <v>A</v>
      </c>
      <c r="C21" s="17">
        <f>korr_Kum_getr!E21</f>
        <v>-75.420000000000016</v>
      </c>
    </row>
    <row r="22" spans="1:3" x14ac:dyDescent="0.3">
      <c r="A22" t="str">
        <f>'korr_ Kum_flf'!B22</f>
        <v>21.01.2021</v>
      </c>
      <c r="B22" t="str">
        <f>korr_Kum_getr!C22</f>
        <v>A</v>
      </c>
      <c r="C22" s="17">
        <f>korr_Kum_getr!E22</f>
        <v>91.170000000000016</v>
      </c>
    </row>
    <row r="23" spans="1:3" x14ac:dyDescent="0.3">
      <c r="A23" t="str">
        <f>'korr_ Kum_flf'!B23</f>
        <v>22.01.2021</v>
      </c>
      <c r="B23" t="str">
        <f>korr_Kum_getr!C23</f>
        <v>A</v>
      </c>
      <c r="C23" s="17">
        <f>korr_Kum_getr!E23</f>
        <v>-87.940000000000012</v>
      </c>
    </row>
    <row r="24" spans="1:3" x14ac:dyDescent="0.3">
      <c r="A24" t="str">
        <f>'korr_ Kum_flf'!B24</f>
        <v>23.01.2021</v>
      </c>
      <c r="B24" t="str">
        <f>korr_Kum_getr!C24</f>
        <v>A</v>
      </c>
      <c r="C24" s="17">
        <f>korr_Kum_getr!E24</f>
        <v>209.19</v>
      </c>
    </row>
    <row r="25" spans="1:3" x14ac:dyDescent="0.3">
      <c r="A25" t="str">
        <f>'korr_ Kum_flf'!B25</f>
        <v>24.01.2021</v>
      </c>
      <c r="B25" t="str">
        <f>korr_Kum_getr!C25</f>
        <v>A</v>
      </c>
      <c r="C25" s="17">
        <f>korr_Kum_getr!E25</f>
        <v>-139.47</v>
      </c>
    </row>
    <row r="26" spans="1:3" x14ac:dyDescent="0.3">
      <c r="A26" t="str">
        <f>'korr_ Kum_flf'!B26</f>
        <v>25.01.2021</v>
      </c>
      <c r="B26" t="str">
        <f>korr_Kum_getr!C26</f>
        <v>A</v>
      </c>
      <c r="C26" s="17">
        <f>korr_Kum_getr!E26</f>
        <v>166.32999999999998</v>
      </c>
    </row>
    <row r="27" spans="1:3" x14ac:dyDescent="0.3">
      <c r="A27" t="str">
        <f>'korr_ Kum_flf'!B27</f>
        <v>26.01.2021</v>
      </c>
      <c r="B27" t="str">
        <f>korr_Kum_getr!C27</f>
        <v>A</v>
      </c>
      <c r="C27" s="17">
        <f>korr_Kum_getr!E27</f>
        <v>-75.069999999999979</v>
      </c>
    </row>
    <row r="28" spans="1:3" x14ac:dyDescent="0.3">
      <c r="A28" t="str">
        <f>'korr_ Kum_flf'!B28</f>
        <v>27.01.2021</v>
      </c>
      <c r="B28" t="str">
        <f>korr_Kum_getr!C28</f>
        <v>A</v>
      </c>
      <c r="C28" s="17">
        <f>korr_Kum_getr!E28</f>
        <v>131.69999999999999</v>
      </c>
    </row>
    <row r="29" spans="1:3" x14ac:dyDescent="0.3">
      <c r="A29" t="str">
        <f>'korr_ Kum_flf'!B29</f>
        <v>28.01.2021</v>
      </c>
      <c r="B29" t="str">
        <f>korr_Kum_getr!C29</f>
        <v>A</v>
      </c>
      <c r="C29" s="17">
        <f>korr_Kum_getr!E29</f>
        <v>-122.6</v>
      </c>
    </row>
    <row r="30" spans="1:3" x14ac:dyDescent="0.3">
      <c r="A30" t="str">
        <f>'korr_ Kum_flf'!B30</f>
        <v>29.01.2021</v>
      </c>
      <c r="B30" t="str">
        <f>korr_Kum_getr!C30</f>
        <v>A</v>
      </c>
      <c r="C30" s="17">
        <f>korr_Kum_getr!E30</f>
        <v>157.28</v>
      </c>
    </row>
    <row r="31" spans="1:3" x14ac:dyDescent="0.3">
      <c r="A31" t="str">
        <f>'korr_ Kum_flf'!B31</f>
        <v>30.01.2021</v>
      </c>
      <c r="B31" t="str">
        <f>korr_Kum_getr!C31</f>
        <v>A</v>
      </c>
      <c r="C31" s="17">
        <f>korr_Kum_getr!E31</f>
        <v>-129.15</v>
      </c>
    </row>
    <row r="32" spans="1:3" x14ac:dyDescent="0.3">
      <c r="A32" t="str">
        <f>'korr_ Kum_flf'!B32</f>
        <v>31.01.2021</v>
      </c>
      <c r="B32" t="str">
        <f>korr_Kum_getr!C32</f>
        <v>A</v>
      </c>
      <c r="C32" s="17">
        <f>korr_Kum_getr!E32</f>
        <v>232.07</v>
      </c>
    </row>
    <row r="33" spans="1:3" x14ac:dyDescent="0.3">
      <c r="A33" t="str">
        <f>'korr_ Kum_flf'!B33</f>
        <v>01.02.2021</v>
      </c>
      <c r="B33" t="str">
        <f>korr_Kum_getr!C33</f>
        <v>A</v>
      </c>
      <c r="C33" s="17">
        <f>korr_Kum_getr!E33</f>
        <v>-215.67</v>
      </c>
    </row>
    <row r="34" spans="1:3" x14ac:dyDescent="0.3">
      <c r="A34" t="str">
        <f>'korr_ Kum_flf'!B34</f>
        <v>02.02.2021</v>
      </c>
      <c r="B34" t="str">
        <f>korr_Kum_getr!C34</f>
        <v>A</v>
      </c>
      <c r="C34" s="17">
        <f>korr_Kum_getr!E34</f>
        <v>219.51</v>
      </c>
    </row>
    <row r="35" spans="1:3" x14ac:dyDescent="0.3">
      <c r="A35" t="str">
        <f>'korr_ Kum_flf'!B35</f>
        <v>03.02.2021</v>
      </c>
      <c r="B35" t="str">
        <f>korr_Kum_getr!C35</f>
        <v>A</v>
      </c>
      <c r="C35" s="17">
        <f>korr_Kum_getr!E35</f>
        <v>-126.94999999999999</v>
      </c>
    </row>
    <row r="36" spans="1:3" x14ac:dyDescent="0.3">
      <c r="A36" t="str">
        <f>'korr_ Kum_flf'!B36</f>
        <v>04.02.2021</v>
      </c>
      <c r="B36" t="str">
        <f>korr_Kum_getr!C36</f>
        <v>A</v>
      </c>
      <c r="C36" s="17">
        <f>korr_Kum_getr!E36</f>
        <v>158.22</v>
      </c>
    </row>
    <row r="37" spans="1:3" x14ac:dyDescent="0.3">
      <c r="A37" t="str">
        <f>'korr_ Kum_flf'!B37</f>
        <v>05.02.2021</v>
      </c>
      <c r="B37" t="str">
        <f>korr_Kum_getr!C37</f>
        <v>A</v>
      </c>
      <c r="C37" s="17">
        <f>korr_Kum_getr!E37</f>
        <v>-80.319999999999993</v>
      </c>
    </row>
    <row r="38" spans="1:3" x14ac:dyDescent="0.3">
      <c r="A38" t="str">
        <f>'korr_ Kum_flf'!B38</f>
        <v>06.02.2021</v>
      </c>
      <c r="B38" t="str">
        <f>korr_Kum_getr!C38</f>
        <v>A</v>
      </c>
      <c r="C38" s="17">
        <f>korr_Kum_getr!E38</f>
        <v>210.47</v>
      </c>
    </row>
    <row r="39" spans="1:3" x14ac:dyDescent="0.3">
      <c r="A39" t="str">
        <f>'korr_ Kum_flf'!B39</f>
        <v>07.02.2021</v>
      </c>
      <c r="B39" t="str">
        <f>korr_Kum_getr!C39</f>
        <v>A</v>
      </c>
      <c r="C39" s="17">
        <f>korr_Kum_getr!E39</f>
        <v>-156.92000000000002</v>
      </c>
    </row>
    <row r="40" spans="1:3" x14ac:dyDescent="0.3">
      <c r="A40" t="str">
        <f>'korr_ Kum_flf'!B40</f>
        <v>08.02.2021</v>
      </c>
      <c r="B40" t="str">
        <f>korr_Kum_getr!C40</f>
        <v>A</v>
      </c>
      <c r="C40" s="17">
        <f>korr_Kum_getr!E40</f>
        <v>277.02</v>
      </c>
    </row>
    <row r="41" spans="1:3" x14ac:dyDescent="0.3">
      <c r="A41" t="str">
        <f>'korr_ Kum_flf'!B41</f>
        <v>09.02.2021</v>
      </c>
      <c r="B41" t="str">
        <f>korr_Kum_getr!C41</f>
        <v>A</v>
      </c>
      <c r="C41" s="17">
        <f>korr_Kum_getr!E41</f>
        <v>-217.63</v>
      </c>
    </row>
    <row r="42" spans="1:3" x14ac:dyDescent="0.3">
      <c r="A42" t="str">
        <f>'korr_ Kum_flf'!B42</f>
        <v>10.02.2021</v>
      </c>
      <c r="B42" t="str">
        <f>korr_Kum_getr!C42</f>
        <v>A</v>
      </c>
      <c r="C42" s="17">
        <f>korr_Kum_getr!E42</f>
        <v>224.65</v>
      </c>
    </row>
    <row r="43" spans="1:3" x14ac:dyDescent="0.3">
      <c r="A43" t="str">
        <f>'korr_ Kum_flf'!B43</f>
        <v>11.02.2021</v>
      </c>
      <c r="B43" t="str">
        <f>korr_Kum_getr!C43</f>
        <v>A</v>
      </c>
      <c r="C43" s="17">
        <f>korr_Kum_getr!E43</f>
        <v>-205.63</v>
      </c>
    </row>
    <row r="44" spans="1:3" x14ac:dyDescent="0.3">
      <c r="A44" t="str">
        <f>'korr_ Kum_flf'!B44</f>
        <v>12.02.2021</v>
      </c>
      <c r="B44" t="str">
        <f>korr_Kum_getr!C44</f>
        <v>A</v>
      </c>
      <c r="C44" s="17">
        <f>korr_Kum_getr!E44</f>
        <v>226.65</v>
      </c>
    </row>
    <row r="45" spans="1:3" x14ac:dyDescent="0.3">
      <c r="A45" t="str">
        <f>'korr_ Kum_flf'!B45</f>
        <v>13.02.2021</v>
      </c>
      <c r="B45" t="str">
        <f>korr_Kum_getr!C45</f>
        <v>A</v>
      </c>
      <c r="C45" s="17">
        <f>korr_Kum_getr!E45</f>
        <v>-168.93</v>
      </c>
    </row>
    <row r="46" spans="1:3" x14ac:dyDescent="0.3">
      <c r="A46" t="str">
        <f>'korr_ Kum_flf'!B46</f>
        <v>14.02.2021</v>
      </c>
      <c r="B46" t="str">
        <f>korr_Kum_getr!C46</f>
        <v>A</v>
      </c>
      <c r="C46" s="17">
        <f>korr_Kum_getr!E46</f>
        <v>236.88</v>
      </c>
    </row>
    <row r="47" spans="1:3" x14ac:dyDescent="0.3">
      <c r="A47" t="str">
        <f>'korr_ Kum_flf'!B47</f>
        <v>15.02.2021</v>
      </c>
      <c r="B47" t="str">
        <f>korr_Kum_getr!C47</f>
        <v>A</v>
      </c>
      <c r="C47" s="17">
        <f>korr_Kum_getr!E47</f>
        <v>-204.75</v>
      </c>
    </row>
    <row r="48" spans="1:3" x14ac:dyDescent="0.3">
      <c r="A48" t="str">
        <f>'korr_ Kum_flf'!B48</f>
        <v>16.02.2021</v>
      </c>
      <c r="B48" t="str">
        <f>korr_Kum_getr!C48</f>
        <v>A</v>
      </c>
      <c r="C48" s="17">
        <f>korr_Kum_getr!E48</f>
        <v>329.47</v>
      </c>
    </row>
    <row r="49" spans="1:3" x14ac:dyDescent="0.3">
      <c r="A49" t="str">
        <f>'korr_ Kum_flf'!B49</f>
        <v>17.02.2021</v>
      </c>
      <c r="B49" t="str">
        <f>korr_Kum_getr!C49</f>
        <v>A</v>
      </c>
      <c r="C49" s="17">
        <f>korr_Kum_getr!E49</f>
        <v>-301.74</v>
      </c>
    </row>
    <row r="50" spans="1:3" x14ac:dyDescent="0.3">
      <c r="A50" t="str">
        <f>'korr_ Kum_flf'!B50</f>
        <v>18.02.2021</v>
      </c>
      <c r="B50" t="str">
        <f>korr_Kum_getr!C50</f>
        <v>A</v>
      </c>
      <c r="C50" s="17">
        <f>korr_Kum_getr!E50</f>
        <v>304.24</v>
      </c>
    </row>
    <row r="51" spans="1:3" x14ac:dyDescent="0.3">
      <c r="A51" t="str">
        <f>'korr_ Kum_flf'!B51</f>
        <v>19.02.2021</v>
      </c>
      <c r="B51" t="str">
        <f>korr_Kum_getr!C51</f>
        <v>A</v>
      </c>
      <c r="C51" s="17">
        <f>korr_Kum_getr!E51</f>
        <v>-174.58</v>
      </c>
    </row>
    <row r="52" spans="1:3" x14ac:dyDescent="0.3">
      <c r="A52" t="str">
        <f>'korr_ Kum_flf'!B52</f>
        <v>20.02.2021</v>
      </c>
      <c r="B52" t="str">
        <f>korr_Kum_getr!C52</f>
        <v>A</v>
      </c>
      <c r="C52" s="17">
        <f>korr_Kum_getr!E52</f>
        <v>202.58</v>
      </c>
    </row>
    <row r="53" spans="1:3" x14ac:dyDescent="0.3">
      <c r="A53" t="str">
        <f>'korr_ Kum_flf'!B53</f>
        <v>21.02.2021</v>
      </c>
      <c r="B53" t="str">
        <f>korr_Kum_getr!C53</f>
        <v>A</v>
      </c>
      <c r="C53" s="17">
        <f>korr_Kum_getr!E53</f>
        <v>-165.46</v>
      </c>
    </row>
    <row r="54" spans="1:3" x14ac:dyDescent="0.3">
      <c r="A54" t="str">
        <f>'korr_ Kum_flf'!B54</f>
        <v>22.02.2021</v>
      </c>
      <c r="B54" t="str">
        <f>korr_Kum_getr!C54</f>
        <v>A</v>
      </c>
      <c r="C54" s="17">
        <f>korr_Kum_getr!E54</f>
        <v>221.59</v>
      </c>
    </row>
    <row r="55" spans="1:3" x14ac:dyDescent="0.3">
      <c r="A55" t="str">
        <f>'korr_ Kum_flf'!B55</f>
        <v>23.02.2021</v>
      </c>
      <c r="B55" t="str">
        <f>korr_Kum_getr!C55</f>
        <v>A</v>
      </c>
      <c r="C55" s="17">
        <f>korr_Kum_getr!E55</f>
        <v>-203.13</v>
      </c>
    </row>
    <row r="56" spans="1:3" x14ac:dyDescent="0.3">
      <c r="A56" t="str">
        <f>'korr_ Kum_flf'!B56</f>
        <v>24.02.2021</v>
      </c>
      <c r="B56" t="str">
        <f>korr_Kum_getr!C56</f>
        <v>A</v>
      </c>
      <c r="C56" s="17">
        <f>korr_Kum_getr!E56</f>
        <v>249.05</v>
      </c>
    </row>
    <row r="57" spans="1:3" x14ac:dyDescent="0.3">
      <c r="A57" t="str">
        <f>'korr_ Kum_flf'!B57</f>
        <v>25.02.2021</v>
      </c>
      <c r="B57" t="str">
        <f>korr_Kum_getr!C57</f>
        <v>A</v>
      </c>
      <c r="C57" s="17">
        <f>korr_Kum_getr!E57</f>
        <v>-229.63</v>
      </c>
    </row>
    <row r="58" spans="1:3" x14ac:dyDescent="0.3">
      <c r="A58" t="str">
        <f>'korr_ Kum_flf'!B58</f>
        <v>26.02.2021</v>
      </c>
      <c r="B58" t="str">
        <f>korr_Kum_getr!C58</f>
        <v>A</v>
      </c>
      <c r="C58" s="17">
        <f>korr_Kum_getr!E58</f>
        <v>355.65</v>
      </c>
    </row>
    <row r="59" spans="1:3" x14ac:dyDescent="0.3">
      <c r="A59" t="str">
        <f>'korr_ Kum_flf'!B59</f>
        <v>27.02.2021</v>
      </c>
      <c r="B59" t="str">
        <f>korr_Kum_getr!C59</f>
        <v>A</v>
      </c>
      <c r="C59" s="17">
        <f>korr_Kum_getr!E59</f>
        <v>-324.21999999999997</v>
      </c>
    </row>
    <row r="60" spans="1:3" x14ac:dyDescent="0.3">
      <c r="A60" t="str">
        <f>'korr_ Kum_flf'!B60</f>
        <v>28.02.2021</v>
      </c>
      <c r="B60" t="str">
        <f>korr_Kum_getr!C60</f>
        <v>A</v>
      </c>
      <c r="C60" s="17">
        <f>korr_Kum_getr!E60</f>
        <v>382.13</v>
      </c>
    </row>
    <row r="61" spans="1:3" x14ac:dyDescent="0.3">
      <c r="A61" t="str">
        <f>'korr_ Kum_flf'!B61</f>
        <v>01.03.2021</v>
      </c>
      <c r="B61" t="str">
        <f>korr_Kum_getr!C61</f>
        <v>A</v>
      </c>
      <c r="C61" s="17">
        <f>korr_Kum_getr!E61</f>
        <v>-245.53</v>
      </c>
    </row>
    <row r="62" spans="1:3" x14ac:dyDescent="0.3">
      <c r="A62" t="str">
        <f>'korr_ Kum_flf'!B62</f>
        <v>02.03.2021</v>
      </c>
      <c r="B62" t="str">
        <f>korr_Kum_getr!C62</f>
        <v>A</v>
      </c>
      <c r="C62" s="17">
        <f>korr_Kum_getr!E62</f>
        <v>261.63</v>
      </c>
    </row>
    <row r="63" spans="1:3" x14ac:dyDescent="0.3">
      <c r="A63" t="str">
        <f>'korr_ Kum_flf'!B63</f>
        <v>03.03.2021</v>
      </c>
      <c r="B63" t="str">
        <f>korr_Kum_getr!C63</f>
        <v>A</v>
      </c>
      <c r="C63" s="17">
        <f>korr_Kum_getr!E63</f>
        <v>-247.45</v>
      </c>
    </row>
    <row r="64" spans="1:3" x14ac:dyDescent="0.3">
      <c r="A64" t="str">
        <f>'korr_ Kum_flf'!B64</f>
        <v>04.03.2021</v>
      </c>
      <c r="B64" t="str">
        <f>korr_Kum_getr!C64</f>
        <v>A</v>
      </c>
      <c r="C64" s="17">
        <f>korr_Kum_getr!E64</f>
        <v>293.46999999999997</v>
      </c>
    </row>
    <row r="65" spans="1:3" x14ac:dyDescent="0.3">
      <c r="A65" t="str">
        <f>'korr_ Kum_flf'!B65</f>
        <v>05.03.2021</v>
      </c>
      <c r="B65" t="str">
        <f>korr_Kum_getr!C65</f>
        <v>A</v>
      </c>
      <c r="C65" s="17">
        <f>korr_Kum_getr!E65</f>
        <v>-223.91999999999996</v>
      </c>
    </row>
    <row r="66" spans="1:3" x14ac:dyDescent="0.3">
      <c r="A66" t="str">
        <f>'korr_ Kum_flf'!B66</f>
        <v>06.03.2021</v>
      </c>
      <c r="B66" t="str">
        <f>korr_Kum_getr!C66</f>
        <v>A</v>
      </c>
      <c r="C66" s="17">
        <f>korr_Kum_getr!E66</f>
        <v>319.17999999999995</v>
      </c>
    </row>
    <row r="67" spans="1:3" x14ac:dyDescent="0.3">
      <c r="A67" t="str">
        <f>'korr_ Kum_flf'!B67</f>
        <v>07.03.2021</v>
      </c>
      <c r="B67" t="str">
        <f>korr_Kum_getr!C67</f>
        <v>A</v>
      </c>
      <c r="C67" s="17">
        <f>korr_Kum_getr!E67</f>
        <v>-181.54999999999995</v>
      </c>
    </row>
    <row r="68" spans="1:3" x14ac:dyDescent="0.3">
      <c r="A68" t="str">
        <f>'korr_ Kum_flf'!B68</f>
        <v>08.03.2021</v>
      </c>
      <c r="B68" t="str">
        <f>korr_Kum_getr!C68</f>
        <v>A</v>
      </c>
      <c r="C68" s="17">
        <f>korr_Kum_getr!E68</f>
        <v>241.02999999999994</v>
      </c>
    </row>
    <row r="69" spans="1:3" x14ac:dyDescent="0.3">
      <c r="A69" t="str">
        <f>'korr_ Kum_flf'!B69</f>
        <v>09.03.2021</v>
      </c>
      <c r="B69" t="str">
        <f>korr_Kum_getr!C69</f>
        <v>A</v>
      </c>
      <c r="C69" s="17">
        <f>korr_Kum_getr!E69</f>
        <v>-159.66999999999996</v>
      </c>
    </row>
    <row r="70" spans="1:3" x14ac:dyDescent="0.3">
      <c r="A70" t="str">
        <f>'korr_ Kum_flf'!B70</f>
        <v>10.03.2021</v>
      </c>
      <c r="B70" t="str">
        <f>korr_Kum_getr!C70</f>
        <v>A</v>
      </c>
      <c r="C70" s="17">
        <f>korr_Kum_getr!E70</f>
        <v>196.22999999999996</v>
      </c>
    </row>
    <row r="71" spans="1:3" x14ac:dyDescent="0.3">
      <c r="A71" t="str">
        <f>'korr_ Kum_flf'!B71</f>
        <v>11.03.2021</v>
      </c>
      <c r="B71" t="str">
        <f>korr_Kum_getr!C71</f>
        <v>A</v>
      </c>
      <c r="C71" s="17">
        <f>korr_Kum_getr!E71</f>
        <v>-175.03999999999996</v>
      </c>
    </row>
    <row r="72" spans="1:3" x14ac:dyDescent="0.3">
      <c r="A72" t="str">
        <f>'korr_ Kum_flf'!B72</f>
        <v>12.03.2021</v>
      </c>
      <c r="B72" t="str">
        <f>korr_Kum_getr!C72</f>
        <v>A</v>
      </c>
      <c r="C72" s="17">
        <f>korr_Kum_getr!E72</f>
        <v>176.62999999999997</v>
      </c>
    </row>
    <row r="73" spans="1:3" x14ac:dyDescent="0.3">
      <c r="A73" t="str">
        <f>'korr_ Kum_flf'!B73</f>
        <v>13.03.2021</v>
      </c>
      <c r="B73" t="str">
        <f>korr_Kum_getr!C73</f>
        <v>A</v>
      </c>
      <c r="C73" s="17">
        <f>korr_Kum_getr!E73</f>
        <v>-162.84999999999997</v>
      </c>
    </row>
    <row r="74" spans="1:3" x14ac:dyDescent="0.3">
      <c r="A74" t="str">
        <f>'korr_ Kum_flf'!B74</f>
        <v>14.03.2021</v>
      </c>
      <c r="B74" t="str">
        <f>korr_Kum_getr!C74</f>
        <v>A</v>
      </c>
      <c r="C74" s="17">
        <f>korr_Kum_getr!E74</f>
        <v>257.06999999999994</v>
      </c>
    </row>
    <row r="75" spans="1:3" x14ac:dyDescent="0.3">
      <c r="A75" t="str">
        <f>'korr_ Kum_flf'!B75</f>
        <v>15.03.2021</v>
      </c>
      <c r="B75" t="str">
        <f>korr_Kum_getr!C75</f>
        <v>A</v>
      </c>
      <c r="C75" s="17">
        <f>korr_Kum_getr!E75</f>
        <v>-210.74999999999994</v>
      </c>
    </row>
    <row r="76" spans="1:3" x14ac:dyDescent="0.3">
      <c r="A76" t="str">
        <f>'korr_ Kum_flf'!B76</f>
        <v>16.03.2021</v>
      </c>
      <c r="B76" t="str">
        <f>korr_Kum_getr!C76</f>
        <v>A</v>
      </c>
      <c r="C76" s="17">
        <f>korr_Kum_getr!E76</f>
        <v>219.26999999999995</v>
      </c>
    </row>
    <row r="77" spans="1:3" x14ac:dyDescent="0.3">
      <c r="A77" t="str">
        <f>'korr_ Kum_flf'!B77</f>
        <v>17.03.2021</v>
      </c>
      <c r="B77" t="str">
        <f>korr_Kum_getr!C77</f>
        <v>A</v>
      </c>
      <c r="C77" s="17">
        <f>korr_Kum_getr!E77</f>
        <v>-155.11999999999995</v>
      </c>
    </row>
    <row r="78" spans="1:3" x14ac:dyDescent="0.3">
      <c r="A78" t="str">
        <f>'korr_ Kum_flf'!B78</f>
        <v>18.03.2021</v>
      </c>
      <c r="B78" t="str">
        <f>korr_Kum_getr!C78</f>
        <v>A</v>
      </c>
      <c r="C78" s="17">
        <f>korr_Kum_getr!E78</f>
        <v>156.91999999999996</v>
      </c>
    </row>
    <row r="79" spans="1:3" x14ac:dyDescent="0.3">
      <c r="A79" t="str">
        <f>'korr_ Kum_flf'!B79</f>
        <v>19.03.2021</v>
      </c>
      <c r="B79" t="str">
        <f>korr_Kum_getr!C79</f>
        <v>A</v>
      </c>
      <c r="C79" s="17">
        <f>korr_Kum_getr!E79</f>
        <v>-57.189999999999955</v>
      </c>
    </row>
    <row r="80" spans="1:3" x14ac:dyDescent="0.3">
      <c r="A80" t="str">
        <f>'korr_ Kum_flf'!B80</f>
        <v>20.03.2021</v>
      </c>
      <c r="B80" t="str">
        <f>korr_Kum_getr!C80</f>
        <v>A</v>
      </c>
      <c r="C80" s="17">
        <f>korr_Kum_getr!E80</f>
        <v>85.549999999999955</v>
      </c>
    </row>
    <row r="81" spans="1:3" x14ac:dyDescent="0.3">
      <c r="A81" t="str">
        <f>'korr_ Kum_flf'!B81</f>
        <v>21.03.2021</v>
      </c>
      <c r="B81" t="str">
        <f>korr_Kum_getr!C81</f>
        <v>A</v>
      </c>
      <c r="C81" s="17">
        <f>korr_Kum_getr!E81</f>
        <v>23.460000000000051</v>
      </c>
    </row>
    <row r="82" spans="1:3" x14ac:dyDescent="0.3">
      <c r="A82" t="str">
        <f>'korr_ Kum_flf'!B82</f>
        <v>22.03.2021</v>
      </c>
      <c r="B82" t="str">
        <f>korr_Kum_getr!C82</f>
        <v>A</v>
      </c>
      <c r="C82" s="17">
        <f>korr_Kum_getr!E82</f>
        <v>-21.810000000000052</v>
      </c>
    </row>
    <row r="83" spans="1:3" x14ac:dyDescent="0.3">
      <c r="A83" t="str">
        <f>'korr_ Kum_flf'!B83</f>
        <v>23.03.2021</v>
      </c>
      <c r="B83" t="str">
        <f>korr_Kum_getr!C83</f>
        <v>A</v>
      </c>
      <c r="C83" s="17">
        <f>korr_Kum_getr!E83</f>
        <v>22.200000000000053</v>
      </c>
    </row>
    <row r="84" spans="1:3" x14ac:dyDescent="0.3">
      <c r="A84" t="str">
        <f>'korr_ Kum_flf'!B84</f>
        <v>24.03.2021</v>
      </c>
      <c r="B84" t="str">
        <f>korr_Kum_getr!C84</f>
        <v>A</v>
      </c>
      <c r="C84" s="17">
        <f>korr_Kum_getr!E84</f>
        <v>-1.0000000000000533</v>
      </c>
    </row>
    <row r="85" spans="1:3" x14ac:dyDescent="0.3">
      <c r="A85" t="str">
        <f>'korr_ Kum_flf'!B85</f>
        <v>25.03.2021</v>
      </c>
      <c r="B85" t="str">
        <f>korr_Kum_getr!C85</f>
        <v>A</v>
      </c>
      <c r="C85" s="17">
        <f>korr_Kum_getr!E85</f>
        <v>89.810000000000059</v>
      </c>
    </row>
    <row r="86" spans="1:3" x14ac:dyDescent="0.3">
      <c r="A86" t="str">
        <f>'korr_ Kum_flf'!B86</f>
        <v>26.03.2021</v>
      </c>
      <c r="B86" t="str">
        <f>korr_Kum_getr!C86</f>
        <v>A</v>
      </c>
      <c r="C86" s="17">
        <f>korr_Kum_getr!E86</f>
        <v>-12.84000000000006</v>
      </c>
    </row>
    <row r="87" spans="1:3" x14ac:dyDescent="0.3">
      <c r="A87" t="str">
        <f>'korr_ Kum_flf'!B87</f>
        <v>27.03.2021</v>
      </c>
      <c r="B87" t="str">
        <f>korr_Kum_getr!C87</f>
        <v>A</v>
      </c>
      <c r="C87" s="17">
        <f>korr_Kum_getr!E87</f>
        <v>91.260000000000062</v>
      </c>
    </row>
    <row r="88" spans="1:3" x14ac:dyDescent="0.3">
      <c r="A88" t="str">
        <f>'korr_ Kum_flf'!B88</f>
        <v>28.03.2021</v>
      </c>
      <c r="B88" t="str">
        <f>korr_Kum_getr!C88</f>
        <v>A</v>
      </c>
      <c r="C88" s="17">
        <f>korr_Kum_getr!E88</f>
        <v>43.669999999999945</v>
      </c>
    </row>
    <row r="89" spans="1:3" x14ac:dyDescent="0.3">
      <c r="A89" t="str">
        <f>'korr_ Kum_flf'!B89</f>
        <v>29.03.2021</v>
      </c>
      <c r="B89" t="str">
        <f>korr_Kum_getr!C89</f>
        <v>A</v>
      </c>
      <c r="C89" s="17">
        <f>korr_Kum_getr!E89</f>
        <v>33.120000000000061</v>
      </c>
    </row>
    <row r="90" spans="1:3" x14ac:dyDescent="0.3">
      <c r="A90" t="str">
        <f>'korr_ Kum_flf'!B90</f>
        <v>30.03.2021</v>
      </c>
      <c r="B90" t="str">
        <f>korr_Kum_getr!C90</f>
        <v>A</v>
      </c>
      <c r="C90" s="17">
        <f>korr_Kum_getr!E90</f>
        <v>47.309999999999945</v>
      </c>
    </row>
    <row r="91" spans="1:3" x14ac:dyDescent="0.3">
      <c r="A91" t="str">
        <f>'korr_ Kum_flf'!B91</f>
        <v>31.03.2021</v>
      </c>
      <c r="B91" t="str">
        <f>korr_Kum_getr!C91</f>
        <v>A</v>
      </c>
      <c r="C91" s="17">
        <f>korr_Kum_getr!E91</f>
        <v>0.68000000000005656</v>
      </c>
    </row>
    <row r="92" spans="1:3" x14ac:dyDescent="0.3">
      <c r="A92" t="str">
        <f>'korr_ Kum_flf'!B92</f>
        <v>01.04.2021</v>
      </c>
      <c r="B92" t="str">
        <f>korr_Kum_getr!C92</f>
        <v>A</v>
      </c>
      <c r="C92" s="17">
        <f>korr_Kum_getr!E92</f>
        <v>160.33999999999995</v>
      </c>
    </row>
    <row r="93" spans="1:3" x14ac:dyDescent="0.3">
      <c r="A93" t="str">
        <f>'korr_ Kum_flf'!B93</f>
        <v>02.04.2021</v>
      </c>
      <c r="B93" t="str">
        <f>korr_Kum_getr!C93</f>
        <v>A</v>
      </c>
      <c r="C93" s="17">
        <f>korr_Kum_getr!E93</f>
        <v>-113.70999999999995</v>
      </c>
    </row>
    <row r="94" spans="1:3" x14ac:dyDescent="0.3">
      <c r="A94" t="str">
        <f>'korr_ Kum_flf'!B94</f>
        <v>03.04.2021</v>
      </c>
      <c r="B94" t="str">
        <f>korr_Kum_getr!C94</f>
        <v>A</v>
      </c>
      <c r="C94" s="17">
        <f>korr_Kum_getr!E94</f>
        <v>152.09999999999997</v>
      </c>
    </row>
    <row r="95" spans="1:3" x14ac:dyDescent="0.3">
      <c r="A95" t="str">
        <f>'korr_ Kum_flf'!B95</f>
        <v>04.04.2021</v>
      </c>
      <c r="B95" t="str">
        <f>korr_Kum_getr!C95</f>
        <v>A</v>
      </c>
      <c r="C95" s="17">
        <f>korr_Kum_getr!E95</f>
        <v>-126.80999999999997</v>
      </c>
    </row>
    <row r="96" spans="1:3" x14ac:dyDescent="0.3">
      <c r="A96" t="str">
        <f>'korr_ Kum_flf'!B96</f>
        <v>05.04.2021</v>
      </c>
      <c r="B96" t="str">
        <f>korr_Kum_getr!C96</f>
        <v>A</v>
      </c>
      <c r="C96" s="17">
        <f>korr_Kum_getr!E96</f>
        <v>128.49999999999997</v>
      </c>
    </row>
    <row r="97" spans="1:3" x14ac:dyDescent="0.3">
      <c r="A97" t="str">
        <f>'korr_ Kum_flf'!B97</f>
        <v>06.04.2021</v>
      </c>
      <c r="B97" t="str">
        <f>korr_Kum_getr!C97</f>
        <v>A</v>
      </c>
      <c r="C97" s="17">
        <f>korr_Kum_getr!E97</f>
        <v>-104.23999999999997</v>
      </c>
    </row>
    <row r="98" spans="1:3" x14ac:dyDescent="0.3">
      <c r="A98" t="str">
        <f>'korr_ Kum_flf'!B98</f>
        <v>07.04.2021</v>
      </c>
      <c r="B98" t="str">
        <f>korr_Kum_getr!C98</f>
        <v>A</v>
      </c>
      <c r="C98" s="17">
        <f>korr_Kum_getr!E98</f>
        <v>202.43999999999997</v>
      </c>
    </row>
    <row r="99" spans="1:3" x14ac:dyDescent="0.3">
      <c r="A99" t="str">
        <f>'korr_ Kum_flf'!B99</f>
        <v>08.04.2021</v>
      </c>
      <c r="B99" t="str">
        <f>korr_Kum_getr!C99</f>
        <v>A</v>
      </c>
      <c r="C99" s="17">
        <f>korr_Kum_getr!E99</f>
        <v>-128.05999999999997</v>
      </c>
    </row>
    <row r="100" spans="1:3" x14ac:dyDescent="0.3">
      <c r="A100" t="str">
        <f>'korr_ Kum_flf'!B100</f>
        <v>09.04.2021</v>
      </c>
      <c r="B100" t="str">
        <f>korr_Kum_getr!C100</f>
        <v>A</v>
      </c>
      <c r="C100" s="17">
        <f>korr_Kum_getr!E100</f>
        <v>150.61999999999998</v>
      </c>
    </row>
    <row r="101" spans="1:3" x14ac:dyDescent="0.3">
      <c r="A101" t="str">
        <f>'korr_ Kum_flf'!B101</f>
        <v>10.04.2021</v>
      </c>
      <c r="B101" t="str">
        <f>korr_Kum_getr!C101</f>
        <v>A</v>
      </c>
      <c r="C101" s="17">
        <f>korr_Kum_getr!E101</f>
        <v>-84.339999999999975</v>
      </c>
    </row>
    <row r="102" spans="1:3" x14ac:dyDescent="0.3">
      <c r="A102" t="str">
        <f>'korr_ Kum_flf'!B102</f>
        <v>11.04.2021</v>
      </c>
      <c r="B102" t="str">
        <f>korr_Kum_getr!C102</f>
        <v>A</v>
      </c>
      <c r="C102" s="17">
        <f>korr_Kum_getr!E102</f>
        <v>138.83999999999997</v>
      </c>
    </row>
    <row r="103" spans="1:3" x14ac:dyDescent="0.3">
      <c r="A103" t="str">
        <f>'korr_ Kum_flf'!B103</f>
        <v>12.04.2021</v>
      </c>
      <c r="B103" t="str">
        <f>korr_Kum_getr!C103</f>
        <v>A</v>
      </c>
      <c r="C103" s="17">
        <f>korr_Kum_getr!E103</f>
        <v>-120.12999999999997</v>
      </c>
    </row>
    <row r="104" spans="1:3" x14ac:dyDescent="0.3">
      <c r="A104" t="str">
        <f>'korr_ Kum_flf'!B104</f>
        <v>13.04.2021</v>
      </c>
      <c r="B104" t="str">
        <f>korr_Kum_getr!C104</f>
        <v>A</v>
      </c>
      <c r="C104" s="17">
        <f>korr_Kum_getr!E104</f>
        <v>142.96999999999997</v>
      </c>
    </row>
    <row r="105" spans="1:3" x14ac:dyDescent="0.3">
      <c r="A105" t="str">
        <f>'korr_ Kum_flf'!B105</f>
        <v>14.04.2021</v>
      </c>
      <c r="B105" t="str">
        <f>korr_Kum_getr!C105</f>
        <v>A</v>
      </c>
      <c r="C105" s="17">
        <f>korr_Kum_getr!E105</f>
        <v>-130.74999999999997</v>
      </c>
    </row>
    <row r="106" spans="1:3" x14ac:dyDescent="0.3">
      <c r="A106" t="str">
        <f>'korr_ Kum_flf'!B106</f>
        <v>15.04.2021</v>
      </c>
      <c r="B106" t="str">
        <f>korr_Kum_getr!C106</f>
        <v>A</v>
      </c>
      <c r="C106" s="17">
        <f>korr_Kum_getr!E106</f>
        <v>183.30999999999997</v>
      </c>
    </row>
    <row r="107" spans="1:3" x14ac:dyDescent="0.3">
      <c r="A107" t="str">
        <f>'korr_ Kum_flf'!B107</f>
        <v>16.04.2021</v>
      </c>
      <c r="B107" t="str">
        <f>korr_Kum_getr!C107</f>
        <v>A</v>
      </c>
      <c r="C107" s="17">
        <f>korr_Kum_getr!E107</f>
        <v>-179.98999999999998</v>
      </c>
    </row>
    <row r="108" spans="1:3" x14ac:dyDescent="0.3">
      <c r="A108" t="str">
        <f>'korr_ Kum_flf'!B108</f>
        <v>17.04.2021</v>
      </c>
      <c r="B108" t="str">
        <f>korr_Kum_getr!C108</f>
        <v>A</v>
      </c>
      <c r="C108" s="17">
        <f>korr_Kum_getr!E108</f>
        <v>297.29999999999995</v>
      </c>
    </row>
    <row r="109" spans="1:3" x14ac:dyDescent="0.3">
      <c r="A109" t="str">
        <f>'korr_ Kum_flf'!B109</f>
        <v>18.04.2021</v>
      </c>
      <c r="B109" t="str">
        <f>korr_Kum_getr!C109</f>
        <v>A</v>
      </c>
      <c r="C109" s="17">
        <f>korr_Kum_getr!E109</f>
        <v>-221.55999999999995</v>
      </c>
    </row>
    <row r="110" spans="1:3" x14ac:dyDescent="0.3">
      <c r="A110" t="str">
        <f>'korr_ Kum_flf'!B110</f>
        <v>19.04.2021</v>
      </c>
      <c r="B110" t="str">
        <f>korr_Kum_getr!C110</f>
        <v>A</v>
      </c>
      <c r="C110" s="17">
        <f>korr_Kum_getr!E110</f>
        <v>241.09999999999994</v>
      </c>
    </row>
    <row r="111" spans="1:3" x14ac:dyDescent="0.3">
      <c r="A111" t="str">
        <f>'korr_ Kum_flf'!B111</f>
        <v>20.04.2021</v>
      </c>
      <c r="B111" t="str">
        <f>korr_Kum_getr!C111</f>
        <v>A</v>
      </c>
      <c r="C111" s="17">
        <f>korr_Kum_getr!E111</f>
        <v>-168.07999999999993</v>
      </c>
    </row>
    <row r="112" spans="1:3" x14ac:dyDescent="0.3">
      <c r="A112" t="str">
        <f>'korr_ Kum_flf'!B112</f>
        <v>21.04.2021</v>
      </c>
      <c r="B112" t="str">
        <f>korr_Kum_getr!C112</f>
        <v>A</v>
      </c>
      <c r="C112" s="17">
        <f>korr_Kum_getr!E112</f>
        <v>177.03999999999994</v>
      </c>
    </row>
    <row r="113" spans="1:3" x14ac:dyDescent="0.3">
      <c r="A113" t="str">
        <f>'korr_ Kum_flf'!B113</f>
        <v>22.04.2021</v>
      </c>
      <c r="B113" t="str">
        <f>korr_Kum_getr!C113</f>
        <v>A</v>
      </c>
      <c r="C113" s="17">
        <f>korr_Kum_getr!E113</f>
        <v>-64.219999999999942</v>
      </c>
    </row>
    <row r="114" spans="1:3" x14ac:dyDescent="0.3">
      <c r="A114" t="str">
        <f>'korr_ Kum_flf'!B114</f>
        <v>23.04.2021</v>
      </c>
      <c r="B114" t="str">
        <f>korr_Kum_getr!C114</f>
        <v>A</v>
      </c>
      <c r="C114" s="17">
        <f>korr_Kum_getr!E114</f>
        <v>131.16999999999996</v>
      </c>
    </row>
    <row r="115" spans="1:3" x14ac:dyDescent="0.3">
      <c r="A115" t="str">
        <f>'korr_ Kum_flf'!B115</f>
        <v>24.04.2021</v>
      </c>
      <c r="B115" t="str">
        <f>korr_Kum_getr!C115</f>
        <v>A</v>
      </c>
      <c r="C115" s="17">
        <f>korr_Kum_getr!E115</f>
        <v>-108.80999999999996</v>
      </c>
    </row>
    <row r="116" spans="1:3" x14ac:dyDescent="0.3">
      <c r="A116" t="str">
        <f>'korr_ Kum_flf'!B116</f>
        <v>25.04.2021</v>
      </c>
      <c r="B116" t="str">
        <f>korr_Kum_getr!C116</f>
        <v>A</v>
      </c>
      <c r="C116" s="17">
        <f>korr_Kum_getr!E116</f>
        <v>139.47999999999996</v>
      </c>
    </row>
    <row r="117" spans="1:3" x14ac:dyDescent="0.3">
      <c r="A117" t="str">
        <f>'korr_ Kum_flf'!B117</f>
        <v>26.04.2021</v>
      </c>
      <c r="B117" t="str">
        <f>korr_Kum_getr!C117</f>
        <v>A</v>
      </c>
      <c r="C117" s="17">
        <f>korr_Kum_getr!E117</f>
        <v>-116.02999999999996</v>
      </c>
    </row>
    <row r="118" spans="1:3" x14ac:dyDescent="0.3">
      <c r="A118" t="str">
        <f>'korr_ Kum_flf'!B118</f>
        <v>27.04.2021</v>
      </c>
      <c r="B118" t="str">
        <f>korr_Kum_getr!C118</f>
        <v>A</v>
      </c>
      <c r="C118" s="17">
        <f>korr_Kum_getr!E118</f>
        <v>165.79999999999995</v>
      </c>
    </row>
    <row r="119" spans="1:3" x14ac:dyDescent="0.3">
      <c r="A119" t="str">
        <f>'korr_ Kum_flf'!B119</f>
        <v>28.04.2021</v>
      </c>
      <c r="B119" t="str">
        <f>korr_Kum_getr!C119</f>
        <v>A</v>
      </c>
      <c r="C119" s="17">
        <f>korr_Kum_getr!E119</f>
        <v>-133.68999999999994</v>
      </c>
    </row>
    <row r="120" spans="1:3" x14ac:dyDescent="0.3">
      <c r="A120" t="str">
        <f>'korr_ Kum_flf'!B120</f>
        <v>29.04.2021</v>
      </c>
      <c r="B120" t="str">
        <f>korr_Kum_getr!C120</f>
        <v>A</v>
      </c>
      <c r="C120" s="17">
        <f>korr_Kum_getr!E120</f>
        <v>166.45999999999995</v>
      </c>
    </row>
    <row r="121" spans="1:3" x14ac:dyDescent="0.3">
      <c r="A121" t="str">
        <f>'korr_ Kum_flf'!B121</f>
        <v>30.04.2021</v>
      </c>
      <c r="B121" t="str">
        <f>korr_Kum_getr!C121</f>
        <v>A</v>
      </c>
      <c r="C121" s="17">
        <f>korr_Kum_getr!E121</f>
        <v>-162.59999999999994</v>
      </c>
    </row>
    <row r="122" spans="1:3" x14ac:dyDescent="0.3">
      <c r="A122" t="str">
        <f>'korr_ Kum_flf'!B122</f>
        <v>01.05.2021</v>
      </c>
      <c r="B122" t="str">
        <f>korr_Kum_getr!C122</f>
        <v>A</v>
      </c>
      <c r="C122" s="17">
        <f>korr_Kum_getr!E122</f>
        <v>179.81999999999994</v>
      </c>
    </row>
    <row r="123" spans="1:3" x14ac:dyDescent="0.3">
      <c r="A123" t="str">
        <f>'korr_ Kum_flf'!B123</f>
        <v>02.05.2021</v>
      </c>
      <c r="B123" t="str">
        <f>korr_Kum_getr!C123</f>
        <v>A</v>
      </c>
      <c r="C123" s="17">
        <f>korr_Kum_getr!E123</f>
        <v>-88.349999999999937</v>
      </c>
    </row>
    <row r="124" spans="1:3" x14ac:dyDescent="0.3">
      <c r="A124" t="str">
        <f>'korr_ Kum_flf'!B124</f>
        <v>03.05.2021</v>
      </c>
      <c r="B124" t="str">
        <f>korr_Kum_getr!C124</f>
        <v>A</v>
      </c>
      <c r="C124" s="17">
        <f>korr_Kum_getr!E124</f>
        <v>136.74999999999994</v>
      </c>
    </row>
    <row r="125" spans="1:3" x14ac:dyDescent="0.3">
      <c r="A125" t="str">
        <f>'korr_ Kum_flf'!B125</f>
        <v>04.05.2021</v>
      </c>
      <c r="B125" t="str">
        <f>korr_Kum_getr!C125</f>
        <v>A</v>
      </c>
      <c r="C125" s="17">
        <f>korr_Kum_getr!E125</f>
        <v>-13.149999999999949</v>
      </c>
    </row>
    <row r="126" spans="1:3" x14ac:dyDescent="0.3">
      <c r="A126" t="str">
        <f>'korr_ Kum_flf'!B126</f>
        <v>05.05.2021</v>
      </c>
      <c r="B126" t="str">
        <f>korr_Kum_getr!C126</f>
        <v>A</v>
      </c>
      <c r="C126" s="17">
        <f>korr_Kum_getr!E126</f>
        <v>41.949999999999946</v>
      </c>
    </row>
    <row r="127" spans="1:3" x14ac:dyDescent="0.3">
      <c r="A127" t="str">
        <f>'korr_ Kum_flf'!B127</f>
        <v>06.05.2021</v>
      </c>
      <c r="B127" t="str">
        <f>korr_Kum_getr!C127</f>
        <v>A</v>
      </c>
      <c r="C127" s="17">
        <f>korr_Kum_getr!E127</f>
        <v>92.310000000000045</v>
      </c>
    </row>
    <row r="128" spans="1:3" x14ac:dyDescent="0.3">
      <c r="A128" t="str">
        <f>'korr_ Kum_flf'!B128</f>
        <v>07.05.2021</v>
      </c>
      <c r="B128" t="str">
        <f>korr_Kum_getr!C128</f>
        <v>A</v>
      </c>
      <c r="C128" s="17">
        <f>korr_Kum_getr!E128</f>
        <v>79.149999999999963</v>
      </c>
    </row>
    <row r="129" spans="1:3" x14ac:dyDescent="0.3">
      <c r="A129" t="str">
        <f>'korr_ Kum_flf'!B129</f>
        <v>08.05.2021</v>
      </c>
      <c r="B129" t="str">
        <f>korr_Kum_getr!C129</f>
        <v>A</v>
      </c>
      <c r="C129" s="17">
        <f>korr_Kum_getr!E129</f>
        <v>-6.4099999999999682</v>
      </c>
    </row>
    <row r="130" spans="1:3" x14ac:dyDescent="0.3">
      <c r="A130" t="str">
        <f>'korr_ Kum_flf'!B130</f>
        <v>09.05.2021</v>
      </c>
      <c r="B130" t="str">
        <f>korr_Kum_getr!C130</f>
        <v>A</v>
      </c>
      <c r="C130" s="17">
        <f>korr_Kum_getr!E130</f>
        <v>40.489999999999966</v>
      </c>
    </row>
    <row r="131" spans="1:3" x14ac:dyDescent="0.3">
      <c r="A131" t="str">
        <f>'korr_ Kum_flf'!B131</f>
        <v>10.05.2021</v>
      </c>
      <c r="B131" t="str">
        <f>korr_Kum_getr!C131</f>
        <v>A</v>
      </c>
      <c r="C131" s="17">
        <f>korr_Kum_getr!E131</f>
        <v>-14.089999999999968</v>
      </c>
    </row>
    <row r="132" spans="1:3" x14ac:dyDescent="0.3">
      <c r="A132" t="str">
        <f>'korr_ Kum_flf'!B132</f>
        <v>11.05.2021</v>
      </c>
      <c r="B132" t="str">
        <f>korr_Kum_getr!C132</f>
        <v>A</v>
      </c>
      <c r="C132" s="17">
        <f>korr_Kum_getr!E132</f>
        <v>23.139999999999969</v>
      </c>
    </row>
    <row r="133" spans="1:3" x14ac:dyDescent="0.3">
      <c r="A133" t="str">
        <f>'korr_ Kum_flf'!B133</f>
        <v>12.05.2021</v>
      </c>
      <c r="B133" t="str">
        <f>korr_Kum_getr!C133</f>
        <v>A</v>
      </c>
      <c r="C133" s="17">
        <f>korr_Kum_getr!E133</f>
        <v>75.940000000000026</v>
      </c>
    </row>
    <row r="134" spans="1:3" x14ac:dyDescent="0.3">
      <c r="A134" t="str">
        <f>'korr_ Kum_flf'!B134</f>
        <v>13.05.2021</v>
      </c>
      <c r="B134" t="str">
        <f>korr_Kum_getr!C134</f>
        <v>A</v>
      </c>
      <c r="C134" s="17">
        <f>korr_Kum_getr!E134</f>
        <v>-73.810000000000031</v>
      </c>
    </row>
    <row r="135" spans="1:3" x14ac:dyDescent="0.3">
      <c r="A135" t="str">
        <f>'korr_ Kum_flf'!B135</f>
        <v>14.05.2021</v>
      </c>
      <c r="B135" t="str">
        <f>korr_Kum_getr!C135</f>
        <v>A</v>
      </c>
      <c r="C135" s="17">
        <f>korr_Kum_getr!E135</f>
        <v>126.15000000000003</v>
      </c>
    </row>
    <row r="136" spans="1:3" x14ac:dyDescent="0.3">
      <c r="A136" t="str">
        <f>'korr_ Kum_flf'!B136</f>
        <v>15.05.2021</v>
      </c>
      <c r="B136" t="str">
        <f>korr_Kum_getr!C136</f>
        <v>A</v>
      </c>
      <c r="C136" s="17">
        <f>korr_Kum_getr!E136</f>
        <v>-60.350000000000037</v>
      </c>
    </row>
    <row r="137" spans="1:3" x14ac:dyDescent="0.3">
      <c r="A137" t="str">
        <f>'korr_ Kum_flf'!B137</f>
        <v>16.05.2021</v>
      </c>
      <c r="B137" t="str">
        <f>korr_Kum_getr!C137</f>
        <v>A</v>
      </c>
      <c r="C137" s="17">
        <f>korr_Kum_getr!E137</f>
        <v>80.520000000000039</v>
      </c>
    </row>
    <row r="138" spans="1:3" x14ac:dyDescent="0.3">
      <c r="A138" t="str">
        <f>'korr_ Kum_flf'!B138</f>
        <v>17.05.2021</v>
      </c>
      <c r="B138" t="str">
        <f>korr_Kum_getr!C138</f>
        <v>A</v>
      </c>
      <c r="C138" s="17">
        <f>korr_Kum_getr!E138</f>
        <v>0.92999999999996419</v>
      </c>
    </row>
    <row r="139" spans="1:3" x14ac:dyDescent="0.3">
      <c r="A139" t="str">
        <f>'korr_ Kum_flf'!B139</f>
        <v>18.05.2021</v>
      </c>
      <c r="B139" t="str">
        <f>korr_Kum_getr!C139</f>
        <v>A</v>
      </c>
      <c r="C139" s="17">
        <f>korr_Kum_getr!E139</f>
        <v>83.480000000000032</v>
      </c>
    </row>
    <row r="140" spans="1:3" x14ac:dyDescent="0.3">
      <c r="A140" t="str">
        <f>'korr_ Kum_flf'!B140</f>
        <v>19.05.2021</v>
      </c>
      <c r="B140" t="str">
        <f>korr_Kum_getr!C140</f>
        <v>A</v>
      </c>
      <c r="C140" s="17">
        <f>korr_Kum_getr!E140</f>
        <v>-55.490000000000038</v>
      </c>
    </row>
    <row r="141" spans="1:3" x14ac:dyDescent="0.3">
      <c r="A141" t="str">
        <f>'korr_ Kum_flf'!B141</f>
        <v>20.05.2021</v>
      </c>
      <c r="B141" t="str">
        <f>korr_Kum_getr!C141</f>
        <v>A</v>
      </c>
      <c r="C141" s="17">
        <f>korr_Kum_getr!E141</f>
        <v>56.520000000000039</v>
      </c>
    </row>
    <row r="142" spans="1:3" x14ac:dyDescent="0.3">
      <c r="A142" t="str">
        <f>'korr_ Kum_flf'!B142</f>
        <v>21.05.2021</v>
      </c>
      <c r="B142" t="str">
        <f>korr_Kum_getr!C142</f>
        <v>A</v>
      </c>
      <c r="C142" s="17">
        <f>korr_Kum_getr!E142</f>
        <v>-47.360000000000042</v>
      </c>
    </row>
    <row r="143" spans="1:3" x14ac:dyDescent="0.3">
      <c r="A143" t="str">
        <f>'korr_ Kum_flf'!B143</f>
        <v>22.05.2021</v>
      </c>
      <c r="B143" t="str">
        <f>korr_Kum_getr!C143</f>
        <v>A</v>
      </c>
      <c r="C143" s="17">
        <f>korr_Kum_getr!E143</f>
        <v>153.36000000000004</v>
      </c>
    </row>
    <row r="144" spans="1:3" x14ac:dyDescent="0.3">
      <c r="A144" t="str">
        <f>'korr_ Kum_flf'!B144</f>
        <v>23.05.2021</v>
      </c>
      <c r="B144" t="str">
        <f>korr_Kum_getr!C144</f>
        <v>A</v>
      </c>
      <c r="C144" s="17">
        <f>korr_Kum_getr!E144</f>
        <v>-115.51000000000005</v>
      </c>
    </row>
    <row r="145" spans="1:3" x14ac:dyDescent="0.3">
      <c r="A145" t="str">
        <f>'korr_ Kum_flf'!B145</f>
        <v>24.05.2021</v>
      </c>
      <c r="B145" t="str">
        <f>korr_Kum_getr!C145</f>
        <v>A</v>
      </c>
      <c r="C145" s="17">
        <f>korr_Kum_getr!E145</f>
        <v>166.81000000000006</v>
      </c>
    </row>
    <row r="146" spans="1:3" x14ac:dyDescent="0.3">
      <c r="A146" t="str">
        <f>'korr_ Kum_flf'!B146</f>
        <v>25.05.2021</v>
      </c>
      <c r="B146" t="str">
        <f>korr_Kum_getr!C146</f>
        <v>A</v>
      </c>
      <c r="C146" s="17">
        <f>korr_Kum_getr!E146</f>
        <v>-70.190000000000055</v>
      </c>
    </row>
    <row r="147" spans="1:3" x14ac:dyDescent="0.3">
      <c r="A147" t="str">
        <f>'korr_ Kum_flf'!B147</f>
        <v>26.05.2021</v>
      </c>
      <c r="B147" t="str">
        <f>korr_Kum_getr!C147</f>
        <v>A</v>
      </c>
      <c r="C147" s="17">
        <f>korr_Kum_getr!E147</f>
        <v>121.23000000000005</v>
      </c>
    </row>
    <row r="148" spans="1:3" x14ac:dyDescent="0.3">
      <c r="A148" t="str">
        <f>'korr_ Kum_flf'!B148</f>
        <v>27.05.2021</v>
      </c>
      <c r="B148" t="str">
        <f>korr_Kum_getr!C148</f>
        <v>A</v>
      </c>
      <c r="C148" s="17">
        <f>korr_Kum_getr!E148</f>
        <v>-40.100000000000051</v>
      </c>
    </row>
    <row r="149" spans="1:3" x14ac:dyDescent="0.3">
      <c r="A149" t="str">
        <f>'korr_ Kum_flf'!B149</f>
        <v>28.05.2021</v>
      </c>
      <c r="B149" t="str">
        <f>korr_Kum_getr!C149</f>
        <v>A</v>
      </c>
      <c r="C149" s="17">
        <f>korr_Kum_getr!E149</f>
        <v>70.550000000000054</v>
      </c>
    </row>
    <row r="150" spans="1:3" x14ac:dyDescent="0.3">
      <c r="A150" t="str">
        <f>'korr_ Kum_flf'!B150</f>
        <v>29.05.2021</v>
      </c>
      <c r="B150" t="str">
        <f>korr_Kum_getr!C150</f>
        <v>A</v>
      </c>
      <c r="C150" s="17">
        <f>korr_Kum_getr!E150</f>
        <v>-60.800000000000054</v>
      </c>
    </row>
    <row r="151" spans="1:3" x14ac:dyDescent="0.3">
      <c r="A151" t="str">
        <f>'korr_ Kum_flf'!B151</f>
        <v>30.05.2021</v>
      </c>
      <c r="B151" t="str">
        <f>korr_Kum_getr!C151</f>
        <v>A</v>
      </c>
      <c r="C151" s="17">
        <f>korr_Kum_getr!E151</f>
        <v>110.61000000000006</v>
      </c>
    </row>
    <row r="152" spans="1:3" x14ac:dyDescent="0.3">
      <c r="A152" t="str">
        <f>'korr_ Kum_flf'!B152</f>
        <v>31.05.2021</v>
      </c>
      <c r="B152" t="str">
        <f>korr_Kum_getr!C152</f>
        <v>A</v>
      </c>
      <c r="C152" s="17">
        <f>korr_Kum_getr!E152</f>
        <v>-106.01000000000006</v>
      </c>
    </row>
    <row r="153" spans="1:3" x14ac:dyDescent="0.3">
      <c r="A153" t="str">
        <f>'korr_ Kum_flf'!B153</f>
        <v>01.06.2021</v>
      </c>
      <c r="B153" t="str">
        <f>korr_Kum_getr!C153</f>
        <v>A</v>
      </c>
      <c r="C153" s="17">
        <f>korr_Kum_getr!E153</f>
        <v>168.38000000000005</v>
      </c>
    </row>
    <row r="154" spans="1:3" x14ac:dyDescent="0.3">
      <c r="A154" t="str">
        <f>'korr_ Kum_flf'!B154</f>
        <v>02.06.2021</v>
      </c>
      <c r="B154" t="str">
        <f>korr_Kum_getr!C154</f>
        <v>A</v>
      </c>
      <c r="C154" s="17">
        <f>korr_Kum_getr!E154</f>
        <v>-91.880000000000052</v>
      </c>
    </row>
    <row r="155" spans="1:3" x14ac:dyDescent="0.3">
      <c r="A155" t="str">
        <f>'korr_ Kum_flf'!B155</f>
        <v>03.06.2021</v>
      </c>
      <c r="B155" t="str">
        <f>korr_Kum_getr!C155</f>
        <v>A</v>
      </c>
      <c r="C155" s="17">
        <f>korr_Kum_getr!E155</f>
        <v>208.75000000000006</v>
      </c>
    </row>
    <row r="156" spans="1:3" x14ac:dyDescent="0.3">
      <c r="A156" t="str">
        <f>'korr_ Kum_flf'!B156</f>
        <v>04.06.2021</v>
      </c>
      <c r="B156" t="str">
        <f>korr_Kum_getr!C156</f>
        <v>A</v>
      </c>
      <c r="C156" s="17">
        <f>korr_Kum_getr!E156</f>
        <v>-129.91000000000005</v>
      </c>
    </row>
    <row r="157" spans="1:3" x14ac:dyDescent="0.3">
      <c r="A157" t="str">
        <f>'korr_ Kum_flf'!B157</f>
        <v>05.06.2021</v>
      </c>
      <c r="B157" t="str">
        <f>korr_Kum_getr!C157</f>
        <v>A</v>
      </c>
      <c r="C157" s="17">
        <f>korr_Kum_getr!E157</f>
        <v>236.24000000000007</v>
      </c>
    </row>
    <row r="158" spans="1:3" x14ac:dyDescent="0.3">
      <c r="A158" t="str">
        <f>'korr_ Kum_flf'!B158</f>
        <v>06.06.2021</v>
      </c>
      <c r="B158" t="str">
        <f>korr_Kum_getr!C158</f>
        <v>A</v>
      </c>
      <c r="C158" s="17">
        <f>korr_Kum_getr!E158</f>
        <v>-142.98000000000008</v>
      </c>
    </row>
    <row r="159" spans="1:3" x14ac:dyDescent="0.3">
      <c r="A159" t="str">
        <f>'korr_ Kum_flf'!B159</f>
        <v>07.06.2021</v>
      </c>
      <c r="B159" t="str">
        <f>korr_Kum_getr!C159</f>
        <v>A</v>
      </c>
      <c r="C159" s="17">
        <f>korr_Kum_getr!E159</f>
        <v>182.18000000000006</v>
      </c>
    </row>
    <row r="160" spans="1:3" x14ac:dyDescent="0.3">
      <c r="A160" t="str">
        <f>'korr_ Kum_flf'!B160</f>
        <v>08.06.2021</v>
      </c>
      <c r="B160" t="str">
        <f>korr_Kum_getr!C160</f>
        <v>A</v>
      </c>
      <c r="C160" s="17">
        <f>korr_Kum_getr!E160</f>
        <v>-177.90000000000006</v>
      </c>
    </row>
    <row r="161" spans="1:3" x14ac:dyDescent="0.3">
      <c r="A161" t="str">
        <f>'korr_ Kum_flf'!B161</f>
        <v>09.06.2021</v>
      </c>
      <c r="B161" t="str">
        <f>korr_Kum_getr!C161</f>
        <v>A</v>
      </c>
      <c r="C161" s="17">
        <f>korr_Kum_getr!E161</f>
        <v>181.66000000000005</v>
      </c>
    </row>
    <row r="162" spans="1:3" x14ac:dyDescent="0.3">
      <c r="A162" t="str">
        <f>'korr_ Kum_flf'!B162</f>
        <v>10.06.2021</v>
      </c>
      <c r="B162" t="str">
        <f>korr_Kum_getr!C162</f>
        <v>A</v>
      </c>
      <c r="C162" s="17">
        <f>korr_Kum_getr!E162</f>
        <v>-113.67000000000006</v>
      </c>
    </row>
    <row r="163" spans="1:3" x14ac:dyDescent="0.3">
      <c r="A163" t="str">
        <f>'korr_ Kum_flf'!B163</f>
        <v>11.06.2021</v>
      </c>
      <c r="B163" t="str">
        <f>korr_Kum_getr!C163</f>
        <v>A</v>
      </c>
      <c r="C163" s="17">
        <f>korr_Kum_getr!E163</f>
        <v>180.25000000000006</v>
      </c>
    </row>
    <row r="164" spans="1:3" x14ac:dyDescent="0.3">
      <c r="A164" t="str">
        <f>'korr_ Kum_flf'!B164</f>
        <v>12.06.2021</v>
      </c>
      <c r="B164" t="str">
        <f>korr_Kum_getr!C164</f>
        <v>A</v>
      </c>
      <c r="C164" s="17">
        <f>korr_Kum_getr!E164</f>
        <v>-175.73000000000005</v>
      </c>
    </row>
    <row r="165" spans="1:3" x14ac:dyDescent="0.3">
      <c r="A165" t="str">
        <f>'korr_ Kum_flf'!B165</f>
        <v>13.06.2021</v>
      </c>
      <c r="B165" t="str">
        <f>korr_Kum_getr!C165</f>
        <v>A</v>
      </c>
      <c r="C165" s="17">
        <f>korr_Kum_getr!E165</f>
        <v>223.74000000000004</v>
      </c>
    </row>
    <row r="166" spans="1:3" x14ac:dyDescent="0.3">
      <c r="A166" t="str">
        <f>'korr_ Kum_flf'!B166</f>
        <v>14.06.2021</v>
      </c>
      <c r="B166" t="str">
        <f>korr_Kum_getr!C166</f>
        <v>A</v>
      </c>
      <c r="C166" s="17">
        <f>korr_Kum_getr!E166</f>
        <v>-203.59000000000003</v>
      </c>
    </row>
    <row r="167" spans="1:3" x14ac:dyDescent="0.3">
      <c r="A167" t="str">
        <f>'korr_ Kum_flf'!B167</f>
        <v>15.06.2021</v>
      </c>
      <c r="B167" t="str">
        <f>korr_Kum_getr!C167</f>
        <v>A</v>
      </c>
      <c r="C167" s="17">
        <f>korr_Kum_getr!E167</f>
        <v>322.06000000000006</v>
      </c>
    </row>
    <row r="168" spans="1:3" x14ac:dyDescent="0.3">
      <c r="A168" t="str">
        <f>'korr_ Kum_flf'!B168</f>
        <v>16.06.2021</v>
      </c>
      <c r="B168" t="str">
        <f>korr_Kum_getr!C168</f>
        <v>A</v>
      </c>
      <c r="C168" s="17">
        <f>korr_Kum_getr!E168</f>
        <v>-281.86000000000007</v>
      </c>
    </row>
    <row r="169" spans="1:3" x14ac:dyDescent="0.3">
      <c r="A169" t="str">
        <f>'korr_ Kum_flf'!B169</f>
        <v>17.06.2021</v>
      </c>
      <c r="B169" t="str">
        <f>korr_Kum_getr!C169</f>
        <v>A</v>
      </c>
      <c r="C169" s="17">
        <f>korr_Kum_getr!E169</f>
        <v>286.37000000000006</v>
      </c>
    </row>
    <row r="170" spans="1:3" x14ac:dyDescent="0.3">
      <c r="A170" t="str">
        <f>'korr_ Kum_flf'!B170</f>
        <v>18.06.2021</v>
      </c>
      <c r="B170" t="str">
        <f>korr_Kum_getr!C170</f>
        <v>A</v>
      </c>
      <c r="C170" s="17">
        <f>korr_Kum_getr!E170</f>
        <v>-168.33000000000004</v>
      </c>
    </row>
    <row r="171" spans="1:3" x14ac:dyDescent="0.3">
      <c r="A171" t="str">
        <f>'korr_ Kum_flf'!B171</f>
        <v>19.06.2021</v>
      </c>
      <c r="B171" t="str">
        <f>korr_Kum_getr!C171</f>
        <v>A</v>
      </c>
      <c r="C171" s="17">
        <f>korr_Kum_getr!E171</f>
        <v>244.98000000000005</v>
      </c>
    </row>
    <row r="172" spans="1:3" x14ac:dyDescent="0.3">
      <c r="A172" t="str">
        <f>'korr_ Kum_flf'!B172</f>
        <v>20.06.2021</v>
      </c>
      <c r="B172" t="str">
        <f>korr_Kum_getr!C172</f>
        <v>A</v>
      </c>
      <c r="C172" s="17">
        <f>korr_Kum_getr!E172</f>
        <v>-238.97000000000006</v>
      </c>
    </row>
    <row r="173" spans="1:3" x14ac:dyDescent="0.3">
      <c r="A173" t="str">
        <f>'korr_ Kum_flf'!B173</f>
        <v>21.06.2021</v>
      </c>
      <c r="B173" t="str">
        <f>korr_Kum_getr!C173</f>
        <v>A</v>
      </c>
      <c r="C173" s="17">
        <f>korr_Kum_getr!E173</f>
        <v>300.84000000000003</v>
      </c>
    </row>
    <row r="174" spans="1:3" x14ac:dyDescent="0.3">
      <c r="A174" t="str">
        <f>'korr_ Kum_flf'!B174</f>
        <v>22.06.2021</v>
      </c>
      <c r="B174" t="str">
        <f>korr_Kum_getr!C174</f>
        <v>A</v>
      </c>
      <c r="C174" s="17">
        <f>korr_Kum_getr!E174</f>
        <v>-202.05</v>
      </c>
    </row>
    <row r="175" spans="1:3" x14ac:dyDescent="0.3">
      <c r="A175" t="str">
        <f>'korr_ Kum_flf'!B175</f>
        <v>23.06.2021</v>
      </c>
      <c r="B175" t="str">
        <f>korr_Kum_getr!C175</f>
        <v>A</v>
      </c>
      <c r="C175" s="17">
        <f>korr_Kum_getr!E175</f>
        <v>268.99</v>
      </c>
    </row>
    <row r="176" spans="1:3" x14ac:dyDescent="0.3">
      <c r="A176" t="str">
        <f>'korr_ Kum_flf'!B176</f>
        <v>24.06.2021</v>
      </c>
      <c r="B176" t="str">
        <f>korr_Kum_getr!C176</f>
        <v>A</v>
      </c>
      <c r="C176" s="17">
        <f>korr_Kum_getr!E176</f>
        <v>-228.62</v>
      </c>
    </row>
    <row r="177" spans="1:3" x14ac:dyDescent="0.3">
      <c r="A177" t="str">
        <f>'korr_ Kum_flf'!B177</f>
        <v>25.06.2021</v>
      </c>
      <c r="B177" t="str">
        <f>korr_Kum_getr!C177</f>
        <v>A</v>
      </c>
      <c r="C177" s="17">
        <f>korr_Kum_getr!E177</f>
        <v>276.76</v>
      </c>
    </row>
    <row r="178" spans="1:3" x14ac:dyDescent="0.3">
      <c r="A178" t="str">
        <f>'korr_ Kum_flf'!B178</f>
        <v>26.06.2021</v>
      </c>
      <c r="B178" t="str">
        <f>korr_Kum_getr!C178</f>
        <v>A</v>
      </c>
      <c r="C178" s="17">
        <f>korr_Kum_getr!E178</f>
        <v>-257.76</v>
      </c>
    </row>
    <row r="179" spans="1:3" x14ac:dyDescent="0.3">
      <c r="A179" t="str">
        <f>'korr_ Kum_flf'!B179</f>
        <v>27.06.2021</v>
      </c>
      <c r="B179" t="str">
        <f>korr_Kum_getr!C179</f>
        <v>A</v>
      </c>
      <c r="C179" s="17">
        <f>korr_Kum_getr!E179</f>
        <v>264.62</v>
      </c>
    </row>
    <row r="180" spans="1:3" x14ac:dyDescent="0.3">
      <c r="A180" t="str">
        <f>'korr_ Kum_flf'!B180</f>
        <v>28.06.2021</v>
      </c>
      <c r="B180" t="str">
        <f>korr_Kum_getr!C180</f>
        <v>A</v>
      </c>
      <c r="C180" s="17">
        <f>korr_Kum_getr!E180</f>
        <v>-221.02</v>
      </c>
    </row>
    <row r="181" spans="1:3" x14ac:dyDescent="0.3">
      <c r="A181" t="str">
        <f>'korr_ Kum_flf'!B181</f>
        <v>29.06.2021</v>
      </c>
      <c r="B181" t="str">
        <f>korr_Kum_getr!C181</f>
        <v>A</v>
      </c>
      <c r="C181" s="17">
        <f>korr_Kum_getr!E181</f>
        <v>253.41000000000003</v>
      </c>
    </row>
    <row r="182" spans="1:3" x14ac:dyDescent="0.3">
      <c r="A182" t="str">
        <f>'korr_ Kum_flf'!B182</f>
        <v>30.06.2021</v>
      </c>
      <c r="B182" t="str">
        <f>korr_Kum_getr!C182</f>
        <v>A</v>
      </c>
      <c r="C182" s="17">
        <f>korr_Kum_getr!E182</f>
        <v>-235.81000000000003</v>
      </c>
    </row>
    <row r="183" spans="1:3" x14ac:dyDescent="0.3">
      <c r="A183" t="str">
        <f>'korr_ Kum_flf'!B183</f>
        <v>01.07.2021</v>
      </c>
      <c r="B183" t="str">
        <f>korr_Kum_getr!C183</f>
        <v>A</v>
      </c>
      <c r="C183" s="17">
        <f>korr_Kum_getr!E183</f>
        <v>325.78000000000003</v>
      </c>
    </row>
    <row r="184" spans="1:3" x14ac:dyDescent="0.3">
      <c r="A184" t="str">
        <f>'korr_ Kum_flf'!B184</f>
        <v>02.07.2021</v>
      </c>
      <c r="B184" t="str">
        <f>korr_Kum_getr!C184</f>
        <v>A</v>
      </c>
      <c r="C184" s="17">
        <f>korr_Kum_getr!E184</f>
        <v>-313.77000000000004</v>
      </c>
    </row>
    <row r="185" spans="1:3" x14ac:dyDescent="0.3">
      <c r="A185" t="str">
        <f>'korr_ Kum_flf'!B185</f>
        <v>03.07.2021</v>
      </c>
      <c r="B185" t="str">
        <f>korr_Kum_getr!C185</f>
        <v>A</v>
      </c>
      <c r="C185" s="17">
        <f>korr_Kum_getr!E185</f>
        <v>367.44000000000005</v>
      </c>
    </row>
    <row r="186" spans="1:3" x14ac:dyDescent="0.3">
      <c r="A186" t="str">
        <f>'korr_ Kum_flf'!B186</f>
        <v>04.07.2021</v>
      </c>
      <c r="B186" t="str">
        <f>korr_Kum_getr!C186</f>
        <v>A</v>
      </c>
      <c r="C186" s="17">
        <f>korr_Kum_getr!E186</f>
        <v>-343.41000000000008</v>
      </c>
    </row>
    <row r="187" spans="1:3" x14ac:dyDescent="0.3">
      <c r="A187" t="str">
        <f>'korr_ Kum_flf'!B187</f>
        <v>05.07.2021</v>
      </c>
      <c r="B187" t="str">
        <f>korr_Kum_getr!C187</f>
        <v>A</v>
      </c>
      <c r="C187" s="17">
        <f>korr_Kum_getr!E187</f>
        <v>498.97000000000008</v>
      </c>
    </row>
    <row r="188" spans="1:3" x14ac:dyDescent="0.3">
      <c r="A188" t="str">
        <f>'korr_ Kum_flf'!B188</f>
        <v>06.07.2021</v>
      </c>
      <c r="B188" t="str">
        <f>korr_Kum_getr!C188</f>
        <v>A</v>
      </c>
      <c r="C188" s="17">
        <f>korr_Kum_getr!E188</f>
        <v>-490.05000000000007</v>
      </c>
    </row>
    <row r="189" spans="1:3" x14ac:dyDescent="0.3">
      <c r="A189" t="str">
        <f>'korr_ Kum_flf'!B189</f>
        <v>07.07.2021</v>
      </c>
      <c r="B189" t="str">
        <f>korr_Kum_getr!C189</f>
        <v>A</v>
      </c>
      <c r="C189" s="17">
        <f>korr_Kum_getr!E189</f>
        <v>494.30000000000007</v>
      </c>
    </row>
    <row r="190" spans="1:3" x14ac:dyDescent="0.3">
      <c r="A190" t="str">
        <f>'korr_ Kum_flf'!B190</f>
        <v>08.07.2021</v>
      </c>
      <c r="B190" t="str">
        <f>korr_Kum_getr!C190</f>
        <v>A</v>
      </c>
      <c r="C190" s="17">
        <f>korr_Kum_getr!E190</f>
        <v>-412.35000000000008</v>
      </c>
    </row>
    <row r="191" spans="1:3" x14ac:dyDescent="0.3">
      <c r="A191" t="str">
        <f>'korr_ Kum_flf'!B191</f>
        <v>09.07.2021</v>
      </c>
      <c r="B191" t="str">
        <f>korr_Kum_getr!C191</f>
        <v>A</v>
      </c>
      <c r="C191" s="17">
        <f>korr_Kum_getr!E191</f>
        <v>423.56000000000006</v>
      </c>
    </row>
    <row r="192" spans="1:3" x14ac:dyDescent="0.3">
      <c r="A192" t="str">
        <f>'korr_ Kum_flf'!B192</f>
        <v>10.07.2021</v>
      </c>
      <c r="B192" t="str">
        <f>korr_Kum_getr!C192</f>
        <v>A</v>
      </c>
      <c r="C192" s="17">
        <f>korr_Kum_getr!E192</f>
        <v>-390.74000000000007</v>
      </c>
    </row>
    <row r="193" spans="1:3" x14ac:dyDescent="0.3">
      <c r="A193" t="str">
        <f>'korr_ Kum_flf'!B193</f>
        <v>11.07.2021</v>
      </c>
      <c r="B193" t="str">
        <f>korr_Kum_getr!C193</f>
        <v>A</v>
      </c>
      <c r="C193" s="17">
        <f>korr_Kum_getr!E193</f>
        <v>487.43000000000006</v>
      </c>
    </row>
    <row r="194" spans="1:3" x14ac:dyDescent="0.3">
      <c r="A194" t="str">
        <f>'korr_ Kum_flf'!B194</f>
        <v>12.07.2021</v>
      </c>
      <c r="B194" t="str">
        <f>korr_Kum_getr!C194</f>
        <v>A</v>
      </c>
      <c r="C194" s="17">
        <f>korr_Kum_getr!E194</f>
        <v>-461.43000000000006</v>
      </c>
    </row>
    <row r="195" spans="1:3" x14ac:dyDescent="0.3">
      <c r="A195" t="str">
        <f>'korr_ Kum_flf'!B195</f>
        <v>13.07.2021</v>
      </c>
      <c r="B195" t="str">
        <f>korr_Kum_getr!C195</f>
        <v>A</v>
      </c>
      <c r="C195" s="17">
        <f>korr_Kum_getr!E195</f>
        <v>555</v>
      </c>
    </row>
    <row r="196" spans="1:3" x14ac:dyDescent="0.3">
      <c r="A196" t="str">
        <f>'korr_ Kum_flf'!B196</f>
        <v>14.07.2021</v>
      </c>
      <c r="B196" t="str">
        <f>korr_Kum_getr!C196</f>
        <v>A</v>
      </c>
      <c r="C196" s="17">
        <f>korr_Kum_getr!E196</f>
        <v>-385.93</v>
      </c>
    </row>
    <row r="197" spans="1:3" x14ac:dyDescent="0.3">
      <c r="A197" t="str">
        <f>'korr_ Kum_flf'!B197</f>
        <v>15.07.2021</v>
      </c>
      <c r="B197" t="str">
        <f>korr_Kum_getr!C197</f>
        <v>A</v>
      </c>
      <c r="C197" s="17">
        <f>korr_Kum_getr!E197</f>
        <v>457.58000000000004</v>
      </c>
    </row>
    <row r="198" spans="1:3" x14ac:dyDescent="0.3">
      <c r="A198" t="str">
        <f>'korr_ Kum_flf'!B198</f>
        <v>16.07.2021</v>
      </c>
      <c r="B198" t="str">
        <f>korr_Kum_getr!C198</f>
        <v>A</v>
      </c>
      <c r="C198" s="17">
        <f>korr_Kum_getr!E198</f>
        <v>-449.31000000000006</v>
      </c>
    </row>
    <row r="199" spans="1:3" x14ac:dyDescent="0.3">
      <c r="A199" t="str">
        <f>'korr_ Kum_flf'!B199</f>
        <v>17.07.2021</v>
      </c>
      <c r="B199" t="str">
        <f>korr_Kum_getr!C199</f>
        <v>A</v>
      </c>
      <c r="C199" s="17">
        <f>korr_Kum_getr!E199</f>
        <v>487.84000000000003</v>
      </c>
    </row>
    <row r="200" spans="1:3" x14ac:dyDescent="0.3">
      <c r="A200" t="str">
        <f>'korr_ Kum_flf'!B200</f>
        <v>18.07.2021</v>
      </c>
      <c r="B200" t="str">
        <f>korr_Kum_getr!C200</f>
        <v>A</v>
      </c>
      <c r="C200" s="17">
        <f>korr_Kum_getr!E200</f>
        <v>-383.88000000000005</v>
      </c>
    </row>
    <row r="201" spans="1:3" x14ac:dyDescent="0.3">
      <c r="A201" t="str">
        <f>'korr_ Kum_flf'!B201</f>
        <v>19.07.2021</v>
      </c>
      <c r="B201" t="str">
        <f>korr_Kum_getr!C201</f>
        <v>A</v>
      </c>
      <c r="C201" s="17">
        <f>korr_Kum_getr!E201</f>
        <v>409.73000000000008</v>
      </c>
    </row>
    <row r="202" spans="1:3" x14ac:dyDescent="0.3">
      <c r="A202" t="str">
        <f>'korr_ Kum_flf'!B202</f>
        <v>20.07.2021</v>
      </c>
      <c r="B202" t="str">
        <f>korr_Kum_getr!C202</f>
        <v>A</v>
      </c>
      <c r="C202" s="17">
        <f>korr_Kum_getr!E202</f>
        <v>-384.65000000000009</v>
      </c>
    </row>
    <row r="203" spans="1:3" x14ac:dyDescent="0.3">
      <c r="A203" t="str">
        <f>'korr_ Kum_flf'!B203</f>
        <v>21.07.2021</v>
      </c>
      <c r="B203" t="str">
        <f>korr_Kum_getr!C203</f>
        <v>A</v>
      </c>
      <c r="C203" s="17">
        <f>korr_Kum_getr!E203</f>
        <v>444.56000000000006</v>
      </c>
    </row>
    <row r="204" spans="1:3" x14ac:dyDescent="0.3">
      <c r="A204" t="str">
        <f>'korr_ Kum_flf'!B204</f>
        <v>22.07.2021</v>
      </c>
      <c r="B204" t="str">
        <f>korr_Kum_getr!C204</f>
        <v>A</v>
      </c>
      <c r="C204" s="17">
        <f>korr_Kum_getr!E204</f>
        <v>-391.83000000000004</v>
      </c>
    </row>
    <row r="205" spans="1:3" x14ac:dyDescent="0.3">
      <c r="A205" t="str">
        <f>'korr_ Kum_flf'!B205</f>
        <v>23.07.2021</v>
      </c>
      <c r="B205" t="str">
        <f>korr_Kum_getr!C205</f>
        <v>A</v>
      </c>
      <c r="C205" s="17">
        <f>korr_Kum_getr!E205</f>
        <v>417.15000000000003</v>
      </c>
    </row>
    <row r="206" spans="1:3" x14ac:dyDescent="0.3">
      <c r="A206" t="str">
        <f>'korr_ Kum_flf'!B206</f>
        <v>24.07.2021</v>
      </c>
      <c r="B206" t="str">
        <f>korr_Kum_getr!C206</f>
        <v>A</v>
      </c>
      <c r="C206" s="17">
        <f>korr_Kum_getr!E206</f>
        <v>-395.43000000000006</v>
      </c>
    </row>
    <row r="207" spans="1:3" x14ac:dyDescent="0.3">
      <c r="A207" t="str">
        <f>'korr_ Kum_flf'!B207</f>
        <v>25.07.2021</v>
      </c>
      <c r="B207" t="str">
        <f>korr_Kum_getr!C207</f>
        <v>A</v>
      </c>
      <c r="C207" s="17">
        <f>korr_Kum_getr!E207</f>
        <v>400.34000000000009</v>
      </c>
    </row>
    <row r="208" spans="1:3" x14ac:dyDescent="0.3">
      <c r="A208" t="str">
        <f>'korr_ Kum_flf'!B208</f>
        <v>26.07.2021</v>
      </c>
      <c r="B208" t="str">
        <f>korr_Kum_getr!C208</f>
        <v>A</v>
      </c>
      <c r="C208" s="17">
        <f>korr_Kum_getr!E208</f>
        <v>-339.04000000000008</v>
      </c>
    </row>
    <row r="209" spans="1:3" x14ac:dyDescent="0.3">
      <c r="A209" t="str">
        <f>'korr_ Kum_flf'!B209</f>
        <v>27.07.2021</v>
      </c>
      <c r="B209" t="str">
        <f>korr_Kum_getr!C209</f>
        <v>A</v>
      </c>
      <c r="C209" s="17">
        <f>korr_Kum_getr!E209</f>
        <v>372.36000000000007</v>
      </c>
    </row>
    <row r="210" spans="1:3" x14ac:dyDescent="0.3">
      <c r="A210" t="str">
        <f>'korr_ Kum_flf'!B210</f>
        <v>28.07.2021</v>
      </c>
      <c r="B210" t="str">
        <f>korr_Kum_getr!C210</f>
        <v>A</v>
      </c>
      <c r="C210" s="17">
        <f>korr_Kum_getr!E210</f>
        <v>-240.00000000000006</v>
      </c>
    </row>
    <row r="211" spans="1:3" x14ac:dyDescent="0.3">
      <c r="A211" t="str">
        <f>'korr_ Kum_flf'!B211</f>
        <v>29.07.2021</v>
      </c>
      <c r="B211" t="str">
        <f>korr_Kum_getr!C211</f>
        <v>A</v>
      </c>
      <c r="C211" s="17">
        <f>korr_Kum_getr!E211</f>
        <v>307.60000000000002</v>
      </c>
    </row>
    <row r="212" spans="1:3" x14ac:dyDescent="0.3">
      <c r="A212" t="str">
        <f>'korr_ Kum_flf'!B212</f>
        <v>30.07.2021</v>
      </c>
      <c r="B212" t="str">
        <f>korr_Kum_getr!C212</f>
        <v>A</v>
      </c>
      <c r="C212" s="17">
        <f>korr_Kum_getr!E212</f>
        <v>-225.41000000000003</v>
      </c>
    </row>
    <row r="213" spans="1:3" x14ac:dyDescent="0.3">
      <c r="A213" t="str">
        <f>'korr_ Kum_flf'!B213</f>
        <v>31.07.2021</v>
      </c>
      <c r="B213" t="str">
        <f>korr_Kum_getr!C213</f>
        <v>A</v>
      </c>
      <c r="C213" s="17">
        <f>korr_Kum_getr!E213</f>
        <v>364.77000000000004</v>
      </c>
    </row>
    <row r="214" spans="1:3" x14ac:dyDescent="0.3">
      <c r="A214" t="str">
        <f>'korr_ Kum_flf'!B214</f>
        <v>01.08.2021</v>
      </c>
      <c r="B214" t="str">
        <f>korr_Kum_getr!C214</f>
        <v>A</v>
      </c>
      <c r="C214" s="17">
        <f>korr_Kum_getr!E214</f>
        <v>-265.25000000000006</v>
      </c>
    </row>
    <row r="215" spans="1:3" x14ac:dyDescent="0.3">
      <c r="A215" t="str">
        <f>'korr_ Kum_flf'!B215</f>
        <v>02.08.2021</v>
      </c>
      <c r="B215" t="str">
        <f>korr_Kum_getr!C215</f>
        <v>A</v>
      </c>
      <c r="C215" s="17">
        <f>korr_Kum_getr!E215</f>
        <v>275.47000000000008</v>
      </c>
    </row>
    <row r="216" spans="1:3" x14ac:dyDescent="0.3">
      <c r="A216" t="str">
        <f>'korr_ Kum_flf'!B216</f>
        <v>03.08.2021</v>
      </c>
      <c r="B216" t="str">
        <f>korr_Kum_getr!C216</f>
        <v>A</v>
      </c>
      <c r="C216" s="17">
        <f>korr_Kum_getr!E216</f>
        <v>-245.1400000000001</v>
      </c>
    </row>
    <row r="217" spans="1:3" x14ac:dyDescent="0.3">
      <c r="A217" t="str">
        <f>'korr_ Kum_flf'!B217</f>
        <v>04.08.2021</v>
      </c>
      <c r="B217" t="str">
        <f>korr_Kum_getr!C217</f>
        <v>A</v>
      </c>
      <c r="C217" s="17">
        <f>korr_Kum_getr!E217</f>
        <v>258.17000000000007</v>
      </c>
    </row>
    <row r="218" spans="1:3" x14ac:dyDescent="0.3">
      <c r="A218" t="str">
        <f>'korr_ Kum_flf'!B218</f>
        <v>05.08.2021</v>
      </c>
      <c r="B218" t="str">
        <f>korr_Kum_getr!C218</f>
        <v>A</v>
      </c>
      <c r="C218" s="17">
        <f>korr_Kum_getr!E218</f>
        <v>-246.80000000000007</v>
      </c>
    </row>
    <row r="219" spans="1:3" x14ac:dyDescent="0.3">
      <c r="A219" t="str">
        <f>'korr_ Kum_flf'!B219</f>
        <v>06.08.2021</v>
      </c>
      <c r="B219" t="str">
        <f>korr_Kum_getr!C219</f>
        <v>A</v>
      </c>
      <c r="C219" s="17">
        <f>korr_Kum_getr!E219</f>
        <v>289.28000000000009</v>
      </c>
    </row>
    <row r="220" spans="1:3" x14ac:dyDescent="0.3">
      <c r="A220" t="str">
        <f>'korr_ Kum_flf'!B220</f>
        <v>07.08.2021</v>
      </c>
      <c r="B220" t="str">
        <f>korr_Kum_getr!C220</f>
        <v>A</v>
      </c>
      <c r="C220" s="17">
        <f>korr_Kum_getr!E220</f>
        <v>-212.00000000000009</v>
      </c>
    </row>
    <row r="221" spans="1:3" x14ac:dyDescent="0.3">
      <c r="A221" t="str">
        <f>'korr_ Kum_flf'!B221</f>
        <v>08.08.2021</v>
      </c>
      <c r="B221" t="str">
        <f>korr_Kum_getr!C221</f>
        <v>A</v>
      </c>
      <c r="C221" s="17">
        <f>korr_Kum_getr!E221</f>
        <v>343.84000000000009</v>
      </c>
    </row>
    <row r="222" spans="1:3" x14ac:dyDescent="0.3">
      <c r="A222" t="str">
        <f>'korr_ Kum_flf'!B222</f>
        <v>09.08.2021</v>
      </c>
      <c r="B222" t="str">
        <f>korr_Kum_getr!C222</f>
        <v>A</v>
      </c>
      <c r="C222" s="17">
        <f>korr_Kum_getr!E222</f>
        <v>-307.8300000000001</v>
      </c>
    </row>
    <row r="223" spans="1:3" x14ac:dyDescent="0.3">
      <c r="A223" t="str">
        <f>'korr_ Kum_flf'!B223</f>
        <v>10.08.2021</v>
      </c>
      <c r="B223" t="str">
        <f>korr_Kum_getr!C223</f>
        <v>A</v>
      </c>
      <c r="C223" s="17">
        <f>korr_Kum_getr!E223</f>
        <v>357.79000000000008</v>
      </c>
    </row>
    <row r="224" spans="1:3" x14ac:dyDescent="0.3">
      <c r="A224" t="str">
        <f>'korr_ Kum_flf'!B224</f>
        <v>11.08.2021</v>
      </c>
      <c r="B224" t="str">
        <f>korr_Kum_getr!C224</f>
        <v>A</v>
      </c>
      <c r="C224" s="17">
        <f>korr_Kum_getr!E224</f>
        <v>-331.24000000000007</v>
      </c>
    </row>
    <row r="225" spans="1:3" x14ac:dyDescent="0.3">
      <c r="A225" t="str">
        <f>'korr_ Kum_flf'!B225</f>
        <v>12.08.2021</v>
      </c>
      <c r="B225" t="str">
        <f>korr_Kum_getr!C225</f>
        <v>A</v>
      </c>
      <c r="C225" s="17">
        <f>korr_Kum_getr!E225</f>
        <v>358.03000000000009</v>
      </c>
    </row>
    <row r="226" spans="1:3" x14ac:dyDescent="0.3">
      <c r="A226" t="str">
        <f>'korr_ Kum_flf'!B226</f>
        <v>13.08.2021</v>
      </c>
      <c r="B226" t="str">
        <f>korr_Kum_getr!C226</f>
        <v>A</v>
      </c>
      <c r="C226" s="17">
        <f>korr_Kum_getr!E226</f>
        <v>-356.93000000000006</v>
      </c>
    </row>
    <row r="227" spans="1:3" x14ac:dyDescent="0.3">
      <c r="A227" t="str">
        <f>'korr_ Kum_flf'!B227</f>
        <v>14.08.2021</v>
      </c>
      <c r="B227" t="str">
        <f>korr_Kum_getr!C227</f>
        <v>A</v>
      </c>
      <c r="C227" s="17">
        <f>korr_Kum_getr!E227</f>
        <v>423.12000000000006</v>
      </c>
    </row>
    <row r="228" spans="1:3" x14ac:dyDescent="0.3">
      <c r="A228" t="str">
        <f>'korr_ Kum_flf'!B228</f>
        <v>15.08.2021</v>
      </c>
      <c r="B228" t="str">
        <f>korr_Kum_getr!C228</f>
        <v>A</v>
      </c>
      <c r="C228" s="17">
        <f>korr_Kum_getr!E228</f>
        <v>-295.16000000000008</v>
      </c>
    </row>
    <row r="229" spans="1:3" x14ac:dyDescent="0.3">
      <c r="A229" t="str">
        <f>'korr_ Kum_flf'!B229</f>
        <v>16.08.2021</v>
      </c>
      <c r="B229" t="str">
        <f>korr_Kum_getr!C229</f>
        <v>A</v>
      </c>
      <c r="C229" s="17">
        <f>korr_Kum_getr!E229</f>
        <v>441.04000000000008</v>
      </c>
    </row>
    <row r="230" spans="1:3" x14ac:dyDescent="0.3">
      <c r="A230" t="str">
        <f>'korr_ Kum_flf'!B230</f>
        <v>17.08.2021</v>
      </c>
      <c r="B230" t="str">
        <f>korr_Kum_getr!C230</f>
        <v>A</v>
      </c>
      <c r="C230" s="17">
        <f>korr_Kum_getr!E230</f>
        <v>-415.00000000000006</v>
      </c>
    </row>
    <row r="231" spans="1:3" x14ac:dyDescent="0.3">
      <c r="A231" t="str">
        <f>'korr_ Kum_flf'!B231</f>
        <v>18.08.2021</v>
      </c>
      <c r="B231" t="str">
        <f>korr_Kum_getr!C231</f>
        <v>A</v>
      </c>
      <c r="C231" s="17">
        <f>korr_Kum_getr!E231</f>
        <v>452.14000000000004</v>
      </c>
    </row>
    <row r="232" spans="1:3" x14ac:dyDescent="0.3">
      <c r="A232" t="str">
        <f>'korr_ Kum_flf'!B232</f>
        <v>19.08.2021</v>
      </c>
      <c r="B232" t="str">
        <f>korr_Kum_getr!C232</f>
        <v>A</v>
      </c>
      <c r="C232" s="17">
        <f>korr_Kum_getr!E232</f>
        <v>-369.94000000000005</v>
      </c>
    </row>
    <row r="233" spans="1:3" x14ac:dyDescent="0.3">
      <c r="A233" t="str">
        <f>'korr_ Kum_flf'!B233</f>
        <v>20.08.2021</v>
      </c>
      <c r="B233" t="str">
        <f>korr_Kum_getr!C233</f>
        <v>A</v>
      </c>
      <c r="C233" s="17">
        <f>korr_Kum_getr!E233</f>
        <v>379.25000000000006</v>
      </c>
    </row>
    <row r="234" spans="1:3" x14ac:dyDescent="0.3">
      <c r="A234" t="str">
        <f>'korr_ Kum_flf'!B234</f>
        <v>21.08.2021</v>
      </c>
      <c r="B234" t="str">
        <f>korr_Kum_getr!C234</f>
        <v>A</v>
      </c>
      <c r="C234" s="17">
        <f>korr_Kum_getr!E234</f>
        <v>-325.09000000000003</v>
      </c>
    </row>
    <row r="235" spans="1:3" x14ac:dyDescent="0.3">
      <c r="A235" t="str">
        <f>'korr_ Kum_flf'!B235</f>
        <v>22.08.2021</v>
      </c>
      <c r="B235" t="str">
        <f>korr_Kum_getr!C235</f>
        <v>A</v>
      </c>
      <c r="C235" s="17">
        <f>korr_Kum_getr!E235</f>
        <v>345.41</v>
      </c>
    </row>
    <row r="236" spans="1:3" x14ac:dyDescent="0.3">
      <c r="A236" t="str">
        <f>'korr_ Kum_flf'!B236</f>
        <v>23.08.2021</v>
      </c>
      <c r="B236" t="str">
        <f>korr_Kum_getr!C236</f>
        <v>A</v>
      </c>
      <c r="C236" s="17">
        <f>korr_Kum_getr!E236</f>
        <v>-268.70000000000005</v>
      </c>
    </row>
    <row r="237" spans="1:3" x14ac:dyDescent="0.3">
      <c r="A237" t="str">
        <f>'korr_ Kum_flf'!B237</f>
        <v>24.08.2021</v>
      </c>
      <c r="B237" t="str">
        <f>korr_Kum_getr!C237</f>
        <v>A</v>
      </c>
      <c r="C237" s="17">
        <f>korr_Kum_getr!E237</f>
        <v>394.00000000000006</v>
      </c>
    </row>
    <row r="238" spans="1:3" x14ac:dyDescent="0.3">
      <c r="A238" t="str">
        <f>'korr_ Kum_flf'!B238</f>
        <v>25.08.2021</v>
      </c>
      <c r="B238" t="str">
        <f>korr_Kum_getr!C238</f>
        <v>A</v>
      </c>
      <c r="C238" s="17">
        <f>korr_Kum_getr!E238</f>
        <v>-391.70000000000005</v>
      </c>
    </row>
    <row r="239" spans="1:3" x14ac:dyDescent="0.3">
      <c r="A239" t="str">
        <f>'korr_ Kum_flf'!B239</f>
        <v>26.08.2021</v>
      </c>
      <c r="B239" t="str">
        <f>korr_Kum_getr!C239</f>
        <v>A</v>
      </c>
      <c r="C239" s="17">
        <f>korr_Kum_getr!E239</f>
        <v>487.82000000000005</v>
      </c>
    </row>
    <row r="240" spans="1:3" x14ac:dyDescent="0.3">
      <c r="A240" t="str">
        <f>'korr_ Kum_flf'!B240</f>
        <v>27.08.2021</v>
      </c>
      <c r="B240" t="str">
        <f>korr_Kum_getr!C240</f>
        <v>A</v>
      </c>
      <c r="C240" s="17">
        <f>korr_Kum_getr!E240</f>
        <v>-404.17000000000007</v>
      </c>
    </row>
    <row r="241" spans="1:3" x14ac:dyDescent="0.3">
      <c r="A241" t="str">
        <f>'korr_ Kum_flf'!B241</f>
        <v>28.08.2021</v>
      </c>
      <c r="B241" t="str">
        <f>korr_Kum_getr!C241</f>
        <v>A</v>
      </c>
      <c r="C241" s="17">
        <f>korr_Kum_getr!E241</f>
        <v>440.40000000000009</v>
      </c>
    </row>
    <row r="242" spans="1:3" x14ac:dyDescent="0.3">
      <c r="A242" t="str">
        <f>'korr_ Kum_flf'!B242</f>
        <v>29.08.2021</v>
      </c>
      <c r="B242" t="str">
        <f>korr_Kum_getr!C242</f>
        <v>A</v>
      </c>
      <c r="C242" s="17">
        <f>korr_Kum_getr!E242</f>
        <v>-431.7600000000001</v>
      </c>
    </row>
    <row r="243" spans="1:3" x14ac:dyDescent="0.3">
      <c r="A243" t="str">
        <f>'korr_ Kum_flf'!B243</f>
        <v>30.08.2021</v>
      </c>
      <c r="B243" t="str">
        <f>korr_Kum_getr!C243</f>
        <v>A</v>
      </c>
      <c r="C243" s="17">
        <f>korr_Kum_getr!E243</f>
        <v>440.10000000000008</v>
      </c>
    </row>
    <row r="244" spans="1:3" x14ac:dyDescent="0.3">
      <c r="A244" t="str">
        <f>'korr_ Kum_flf'!B244</f>
        <v>31.08.2021</v>
      </c>
      <c r="B244" t="str">
        <f>korr_Kum_getr!C244</f>
        <v>A</v>
      </c>
      <c r="C244" s="17">
        <f>korr_Kum_getr!E244</f>
        <v>-415.0800000000001</v>
      </c>
    </row>
    <row r="245" spans="1:3" x14ac:dyDescent="0.3">
      <c r="A245" t="str">
        <f>'korr_ Kum_flf'!B245</f>
        <v>01.09.2021</v>
      </c>
      <c r="B245" t="str">
        <f>korr_Kum_getr!C245</f>
        <v>A</v>
      </c>
      <c r="C245" s="17">
        <f>korr_Kum_getr!E245</f>
        <v>496.04000000000008</v>
      </c>
    </row>
    <row r="246" spans="1:3" x14ac:dyDescent="0.3">
      <c r="A246" t="str">
        <f>'korr_ Kum_flf'!B246</f>
        <v>02.09.2021</v>
      </c>
      <c r="B246" t="str">
        <f>korr_Kum_getr!C246</f>
        <v>A</v>
      </c>
      <c r="C246" s="17">
        <f>korr_Kum_getr!E246</f>
        <v>-440.3300000000001</v>
      </c>
    </row>
    <row r="247" spans="1:3" x14ac:dyDescent="0.3">
      <c r="A247" t="str">
        <f>'korr_ Kum_flf'!B247</f>
        <v>03.09.2021</v>
      </c>
      <c r="B247" t="str">
        <f>korr_Kum_getr!C247</f>
        <v>A</v>
      </c>
      <c r="C247" s="17">
        <f>korr_Kum_getr!E247</f>
        <v>517.00000000000011</v>
      </c>
    </row>
    <row r="248" spans="1:3" x14ac:dyDescent="0.3">
      <c r="A248" t="str">
        <f>'korr_ Kum_flf'!B248</f>
        <v>04.09.2021</v>
      </c>
      <c r="B248" t="str">
        <f>korr_Kum_getr!C248</f>
        <v>A</v>
      </c>
      <c r="C248" s="17">
        <f>korr_Kum_getr!E248</f>
        <v>-488.5800000000001</v>
      </c>
    </row>
    <row r="249" spans="1:3" x14ac:dyDescent="0.3">
      <c r="A249" t="str">
        <f>'korr_ Kum_flf'!B249</f>
        <v>05.09.2021</v>
      </c>
      <c r="B249" t="str">
        <f>korr_Kum_getr!C249</f>
        <v>A</v>
      </c>
      <c r="C249" s="17">
        <f>korr_Kum_getr!E249</f>
        <v>549.49000000000012</v>
      </c>
    </row>
    <row r="250" spans="1:3" x14ac:dyDescent="0.3">
      <c r="A250" t="str">
        <f>'korr_ Kum_flf'!B250</f>
        <v>06.09.2021</v>
      </c>
      <c r="B250" t="str">
        <f>korr_Kum_getr!C250</f>
        <v>A</v>
      </c>
      <c r="C250" s="17">
        <f>korr_Kum_getr!E250</f>
        <v>-475.97000000000014</v>
      </c>
    </row>
    <row r="251" spans="1:3" x14ac:dyDescent="0.3">
      <c r="A251" t="str">
        <f>'korr_ Kum_flf'!B251</f>
        <v>07.09.2021</v>
      </c>
      <c r="B251" t="str">
        <f>korr_Kum_getr!C251</f>
        <v>A</v>
      </c>
      <c r="C251" s="17">
        <f>korr_Kum_getr!E251</f>
        <v>541.21000000000015</v>
      </c>
    </row>
    <row r="252" spans="1:3" x14ac:dyDescent="0.3">
      <c r="A252" t="str">
        <f>'korr_ Kum_flf'!B252</f>
        <v>08.09.2021</v>
      </c>
      <c r="B252" t="str">
        <f>korr_Kum_getr!C252</f>
        <v>A</v>
      </c>
      <c r="C252" s="17">
        <f>korr_Kum_getr!E252</f>
        <v>-484.96000000000015</v>
      </c>
    </row>
    <row r="253" spans="1:3" x14ac:dyDescent="0.3">
      <c r="A253" t="str">
        <f>'korr_ Kum_flf'!B253</f>
        <v>09.09.2021</v>
      </c>
      <c r="B253" t="str">
        <f>korr_Kum_getr!C253</f>
        <v>A</v>
      </c>
      <c r="C253" s="17">
        <f>korr_Kum_getr!E253</f>
        <v>488.22000000000014</v>
      </c>
    </row>
    <row r="254" spans="1:3" x14ac:dyDescent="0.3">
      <c r="A254" t="str">
        <f>'korr_ Kum_flf'!B254</f>
        <v>10.09.2021</v>
      </c>
      <c r="B254" t="str">
        <f>korr_Kum_getr!C254</f>
        <v>A</v>
      </c>
      <c r="C254" s="17">
        <f>korr_Kum_getr!E254</f>
        <v>-473.09000000000015</v>
      </c>
    </row>
    <row r="255" spans="1:3" x14ac:dyDescent="0.3">
      <c r="A255" t="str">
        <f>'korr_ Kum_flf'!B255</f>
        <v>11.09.2021</v>
      </c>
      <c r="B255" t="str">
        <f>korr_Kum_getr!C255</f>
        <v>A</v>
      </c>
      <c r="C255" s="17">
        <f>korr_Kum_getr!E255</f>
        <v>558.23000000000013</v>
      </c>
    </row>
    <row r="256" spans="1:3" x14ac:dyDescent="0.3">
      <c r="A256" t="str">
        <f>'korr_ Kum_flf'!B256</f>
        <v>12.09.2021</v>
      </c>
      <c r="B256" t="str">
        <f>korr_Kum_getr!C256</f>
        <v>A</v>
      </c>
      <c r="C256" s="17">
        <f>korr_Kum_getr!E256</f>
        <v>-476.33000000000015</v>
      </c>
    </row>
    <row r="257" spans="1:3" x14ac:dyDescent="0.3">
      <c r="A257" t="str">
        <f>'korr_ Kum_flf'!B257</f>
        <v>13.09.2021</v>
      </c>
      <c r="B257" t="str">
        <f>korr_Kum_getr!C257</f>
        <v>A</v>
      </c>
      <c r="C257" s="17">
        <f>korr_Kum_getr!E257</f>
        <v>554.6400000000001</v>
      </c>
    </row>
    <row r="258" spans="1:3" x14ac:dyDescent="0.3">
      <c r="A258" t="str">
        <f>'korr_ Kum_flf'!B258</f>
        <v>14.09.2021</v>
      </c>
      <c r="B258" t="str">
        <f>korr_Kum_getr!C258</f>
        <v>A</v>
      </c>
      <c r="C258" s="17">
        <f>korr_Kum_getr!E258</f>
        <v>-535.46000000000015</v>
      </c>
    </row>
    <row r="259" spans="1:3" x14ac:dyDescent="0.3">
      <c r="A259" t="str">
        <f>'korr_ Kum_flf'!B259</f>
        <v>15.09.2021</v>
      </c>
      <c r="B259" t="str">
        <f>korr_Kum_getr!C259</f>
        <v>A</v>
      </c>
      <c r="C259" s="17">
        <f>korr_Kum_getr!E259</f>
        <v>551.54000000000019</v>
      </c>
    </row>
    <row r="260" spans="1:3" x14ac:dyDescent="0.3">
      <c r="A260" t="str">
        <f>'korr_ Kum_flf'!B260</f>
        <v>16.09.2021</v>
      </c>
      <c r="B260" t="str">
        <f>korr_Kum_getr!C260</f>
        <v>A</v>
      </c>
      <c r="C260" s="17">
        <f>korr_Kum_getr!E260</f>
        <v>-538.84000000000015</v>
      </c>
    </row>
    <row r="261" spans="1:3" x14ac:dyDescent="0.3">
      <c r="A261" t="str">
        <f>'korr_ Kum_flf'!B261</f>
        <v>17.09.2021</v>
      </c>
      <c r="B261" t="str">
        <f>korr_Kum_getr!C261</f>
        <v>A</v>
      </c>
      <c r="C261" s="17">
        <f>korr_Kum_getr!E261</f>
        <v>539.5100000000001</v>
      </c>
    </row>
    <row r="262" spans="1:3" x14ac:dyDescent="0.3">
      <c r="A262" t="str">
        <f>'korr_ Kum_flf'!B262</f>
        <v>18.09.2021</v>
      </c>
      <c r="B262" t="str">
        <f>korr_Kum_getr!C262</f>
        <v>A</v>
      </c>
      <c r="C262" s="17">
        <f>korr_Kum_getr!E262</f>
        <v>-539.24000000000012</v>
      </c>
    </row>
    <row r="263" spans="1:3" x14ac:dyDescent="0.3">
      <c r="A263" t="str">
        <f>'korr_ Kum_flf'!B263</f>
        <v>19.09.2021</v>
      </c>
      <c r="B263" t="str">
        <f>korr_Kum_getr!C263</f>
        <v>A</v>
      </c>
      <c r="C263" s="17">
        <f>korr_Kum_getr!E263</f>
        <v>549.5200000000001</v>
      </c>
    </row>
    <row r="264" spans="1:3" x14ac:dyDescent="0.3">
      <c r="A264" t="str">
        <f>'korr_ Kum_flf'!B264</f>
        <v>20.09.2021</v>
      </c>
      <c r="B264" t="str">
        <f>korr_Kum_getr!C264</f>
        <v>A</v>
      </c>
      <c r="C264" s="17">
        <f>korr_Kum_getr!E264</f>
        <v>-512.49000000000012</v>
      </c>
    </row>
    <row r="265" spans="1:3" x14ac:dyDescent="0.3">
      <c r="A265" t="str">
        <f>'korr_ Kum_flf'!B265</f>
        <v>21.09.2021</v>
      </c>
      <c r="B265" t="str">
        <f>korr_Kum_getr!C265</f>
        <v>A</v>
      </c>
      <c r="C265" s="17">
        <f>korr_Kum_getr!E265</f>
        <v>526.73000000000013</v>
      </c>
    </row>
    <row r="266" spans="1:3" x14ac:dyDescent="0.3">
      <c r="A266" t="str">
        <f>'korr_ Kum_flf'!B266</f>
        <v>22.09.2021</v>
      </c>
      <c r="B266" t="str">
        <f>korr_Kum_getr!C266</f>
        <v>A</v>
      </c>
      <c r="C266" s="17">
        <f>korr_Kum_getr!E266</f>
        <v>-427.84000000000015</v>
      </c>
    </row>
    <row r="267" spans="1:3" x14ac:dyDescent="0.3">
      <c r="A267" t="str">
        <f>'korr_ Kum_flf'!B267</f>
        <v>23.09.2021</v>
      </c>
      <c r="B267" t="str">
        <f>korr_Kum_getr!C267</f>
        <v>A</v>
      </c>
      <c r="C267" s="17">
        <f>korr_Kum_getr!E267</f>
        <v>436.55000000000013</v>
      </c>
    </row>
    <row r="268" spans="1:3" x14ac:dyDescent="0.3">
      <c r="A268" t="str">
        <f>'korr_ Kum_flf'!B268</f>
        <v>24.09.2021</v>
      </c>
      <c r="B268" t="str">
        <f>korr_Kum_getr!C268</f>
        <v>A</v>
      </c>
      <c r="C268" s="17">
        <f>korr_Kum_getr!E268</f>
        <v>-403.32000000000011</v>
      </c>
    </row>
    <row r="269" spans="1:3" x14ac:dyDescent="0.3">
      <c r="A269" t="str">
        <f>'korr_ Kum_flf'!B269</f>
        <v>25.09.2021</v>
      </c>
      <c r="B269" t="str">
        <f>korr_Kum_getr!C269</f>
        <v>A</v>
      </c>
      <c r="C269" s="17">
        <f>korr_Kum_getr!E269</f>
        <v>427.31000000000012</v>
      </c>
    </row>
    <row r="270" spans="1:3" x14ac:dyDescent="0.3">
      <c r="A270" t="str">
        <f>'korr_ Kum_flf'!B270</f>
        <v>26.09.2021</v>
      </c>
      <c r="B270" t="str">
        <f>korr_Kum_getr!C270</f>
        <v>A</v>
      </c>
      <c r="C270" s="17">
        <f>korr_Kum_getr!E270</f>
        <v>-315.32000000000011</v>
      </c>
    </row>
    <row r="271" spans="1:3" x14ac:dyDescent="0.3">
      <c r="A271" t="str">
        <f>'korr_ Kum_flf'!B271</f>
        <v>27.09.2021</v>
      </c>
      <c r="B271" t="str">
        <f>korr_Kum_getr!C271</f>
        <v>A</v>
      </c>
      <c r="C271" s="17">
        <f>korr_Kum_getr!E271</f>
        <v>370.81000000000012</v>
      </c>
    </row>
    <row r="272" spans="1:3" x14ac:dyDescent="0.3">
      <c r="A272" t="str">
        <f>'korr_ Kum_flf'!B272</f>
        <v>28.09.2021</v>
      </c>
      <c r="B272" t="str">
        <f>korr_Kum_getr!C272</f>
        <v>A</v>
      </c>
      <c r="C272" s="17">
        <f>korr_Kum_getr!E272</f>
        <v>-324.98000000000013</v>
      </c>
    </row>
    <row r="273" spans="1:3" x14ac:dyDescent="0.3">
      <c r="A273" t="str">
        <f>'korr_ Kum_flf'!B273</f>
        <v>29.09.2021</v>
      </c>
      <c r="B273" t="str">
        <f>korr_Kum_getr!C273</f>
        <v>A</v>
      </c>
      <c r="C273" s="17">
        <f>korr_Kum_getr!E273</f>
        <v>454.17000000000013</v>
      </c>
    </row>
    <row r="274" spans="1:3" x14ac:dyDescent="0.3">
      <c r="A274" t="str">
        <f>'korr_ Kum_flf'!B274</f>
        <v>30.09.2021</v>
      </c>
      <c r="B274" t="str">
        <f>korr_Kum_getr!C274</f>
        <v>A</v>
      </c>
      <c r="C274" s="17">
        <f>korr_Kum_getr!E274</f>
        <v>-337.86000000000013</v>
      </c>
    </row>
    <row r="275" spans="1:3" x14ac:dyDescent="0.3">
      <c r="A275" t="str">
        <f>'korr_ Kum_flf'!B275</f>
        <v>01.10.2021</v>
      </c>
      <c r="B275" t="str">
        <f>korr_Kum_getr!C275</f>
        <v>A</v>
      </c>
      <c r="C275" s="17">
        <f>korr_Kum_getr!E275</f>
        <v>424.97000000000014</v>
      </c>
    </row>
    <row r="276" spans="1:3" x14ac:dyDescent="0.3">
      <c r="A276" t="str">
        <f>'korr_ Kum_flf'!B276</f>
        <v>02.10.2021</v>
      </c>
      <c r="B276" t="str">
        <f>korr_Kum_getr!C276</f>
        <v>A</v>
      </c>
      <c r="C276" s="17">
        <f>korr_Kum_getr!E276</f>
        <v>-384.19000000000017</v>
      </c>
    </row>
    <row r="277" spans="1:3" x14ac:dyDescent="0.3">
      <c r="A277" t="str">
        <f>'korr_ Kum_flf'!B277</f>
        <v>03.10.2021</v>
      </c>
      <c r="B277" t="str">
        <f>korr_Kum_getr!C277</f>
        <v>A</v>
      </c>
      <c r="C277" s="17">
        <f>korr_Kum_getr!E277</f>
        <v>446.17000000000019</v>
      </c>
    </row>
    <row r="278" spans="1:3" x14ac:dyDescent="0.3">
      <c r="A278" t="str">
        <f>'korr_ Kum_flf'!B278</f>
        <v>04.10.2021</v>
      </c>
      <c r="B278" t="str">
        <f>korr_Kum_getr!C278</f>
        <v>A</v>
      </c>
      <c r="C278" s="17">
        <f>korr_Kum_getr!E278</f>
        <v>-425.86000000000018</v>
      </c>
    </row>
    <row r="279" spans="1:3" x14ac:dyDescent="0.3">
      <c r="A279" t="str">
        <f>'korr_ Kum_flf'!B279</f>
        <v>05.10.2021</v>
      </c>
      <c r="B279" t="str">
        <f>korr_Kum_getr!C279</f>
        <v>A</v>
      </c>
      <c r="C279" s="17">
        <f>korr_Kum_getr!E279</f>
        <v>438.44000000000017</v>
      </c>
    </row>
    <row r="280" spans="1:3" x14ac:dyDescent="0.3">
      <c r="A280" t="str">
        <f>'korr_ Kum_flf'!B280</f>
        <v>06.10.2021</v>
      </c>
      <c r="B280" t="str">
        <f>korr_Kum_getr!C280</f>
        <v>A</v>
      </c>
      <c r="C280" s="17">
        <f>korr_Kum_getr!E280</f>
        <v>-400.4100000000002</v>
      </c>
    </row>
    <row r="281" spans="1:3" x14ac:dyDescent="0.3">
      <c r="A281" t="str">
        <f>'korr_ Kum_flf'!B281</f>
        <v>07.10.2021</v>
      </c>
      <c r="B281" t="str">
        <f>korr_Kum_getr!C281</f>
        <v>A</v>
      </c>
      <c r="C281" s="17">
        <f>korr_Kum_getr!E281</f>
        <v>524.34000000000015</v>
      </c>
    </row>
    <row r="282" spans="1:3" x14ac:dyDescent="0.3">
      <c r="A282" t="str">
        <f>'korr_ Kum_flf'!B282</f>
        <v>08.10.2021</v>
      </c>
      <c r="B282" t="str">
        <f>korr_Kum_getr!C282</f>
        <v>A</v>
      </c>
      <c r="C282" s="17">
        <f>korr_Kum_getr!E282</f>
        <v>-462.95000000000016</v>
      </c>
    </row>
    <row r="283" spans="1:3" x14ac:dyDescent="0.3">
      <c r="A283" t="str">
        <f>'korr_ Kum_flf'!B283</f>
        <v>09.10.2021</v>
      </c>
      <c r="B283" t="str">
        <f>korr_Kum_getr!C283</f>
        <v>A</v>
      </c>
      <c r="C283" s="17">
        <f>korr_Kum_getr!E283</f>
        <v>522.27000000000021</v>
      </c>
    </row>
    <row r="284" spans="1:3" x14ac:dyDescent="0.3">
      <c r="A284" t="str">
        <f>'korr_ Kum_flf'!B284</f>
        <v>10.10.2021</v>
      </c>
      <c r="B284" t="str">
        <f>korr_Kum_getr!C284</f>
        <v>A</v>
      </c>
      <c r="C284" s="17">
        <f>korr_Kum_getr!E284</f>
        <v>-511.1500000000002</v>
      </c>
    </row>
    <row r="285" spans="1:3" x14ac:dyDescent="0.3">
      <c r="A285" t="str">
        <f>'korr_ Kum_flf'!B285</f>
        <v>11.10.2021</v>
      </c>
      <c r="B285" t="str">
        <f>korr_Kum_getr!C285</f>
        <v>A</v>
      </c>
      <c r="C285" s="17">
        <f>korr_Kum_getr!E285</f>
        <v>529.32000000000016</v>
      </c>
    </row>
    <row r="286" spans="1:3" x14ac:dyDescent="0.3">
      <c r="A286" t="str">
        <f>'korr_ Kum_flf'!B286</f>
        <v>12.10.2021</v>
      </c>
      <c r="B286" t="str">
        <f>korr_Kum_getr!C286</f>
        <v>A</v>
      </c>
      <c r="C286" s="17">
        <f>korr_Kum_getr!E286</f>
        <v>-373.20000000000016</v>
      </c>
    </row>
    <row r="287" spans="1:3" x14ac:dyDescent="0.3">
      <c r="A287" t="str">
        <f>'korr_ Kum_flf'!B287</f>
        <v>13.10.2021</v>
      </c>
      <c r="B287" t="str">
        <f>korr_Kum_getr!C287</f>
        <v>A</v>
      </c>
      <c r="C287" s="17">
        <f>korr_Kum_getr!E287</f>
        <v>401.19000000000017</v>
      </c>
    </row>
    <row r="288" spans="1:3" x14ac:dyDescent="0.3">
      <c r="A288" t="str">
        <f>'korr_ Kum_flf'!B288</f>
        <v>14.10.2021</v>
      </c>
      <c r="B288" t="str">
        <f>korr_Kum_getr!C288</f>
        <v>A</v>
      </c>
      <c r="C288" s="17">
        <f>korr_Kum_getr!E288</f>
        <v>-370.84000000000015</v>
      </c>
    </row>
    <row r="289" spans="1:3" x14ac:dyDescent="0.3">
      <c r="A289" t="str">
        <f>'korr_ Kum_flf'!B289</f>
        <v>15.10.2021</v>
      </c>
      <c r="B289" t="str">
        <f>korr_Kum_getr!C289</f>
        <v>A</v>
      </c>
      <c r="C289" s="17">
        <f>korr_Kum_getr!E289</f>
        <v>470.98000000000013</v>
      </c>
    </row>
    <row r="290" spans="1:3" x14ac:dyDescent="0.3">
      <c r="A290" t="str">
        <f>'korr_ Kum_flf'!B290</f>
        <v>16.10.2021</v>
      </c>
      <c r="B290" t="str">
        <f>korr_Kum_getr!C290</f>
        <v>A</v>
      </c>
      <c r="C290" s="17">
        <f>korr_Kum_getr!E290</f>
        <v>-421.71000000000015</v>
      </c>
    </row>
    <row r="291" spans="1:3" x14ac:dyDescent="0.3">
      <c r="A291" t="str">
        <f>'korr_ Kum_flf'!B291</f>
        <v>17.10.2021</v>
      </c>
      <c r="B291" t="str">
        <f>korr_Kum_getr!C291</f>
        <v>A</v>
      </c>
      <c r="C291" s="17">
        <f>korr_Kum_getr!E291</f>
        <v>569.81000000000017</v>
      </c>
    </row>
    <row r="292" spans="1:3" x14ac:dyDescent="0.3">
      <c r="A292" t="str">
        <f>'korr_ Kum_flf'!B292</f>
        <v>18.10.2021</v>
      </c>
      <c r="B292" t="str">
        <f>korr_Kum_getr!C292</f>
        <v>A</v>
      </c>
      <c r="C292" s="17">
        <f>korr_Kum_getr!E292</f>
        <v>-485.68000000000018</v>
      </c>
    </row>
    <row r="293" spans="1:3" x14ac:dyDescent="0.3">
      <c r="A293" t="str">
        <f>'korr_ Kum_flf'!B293</f>
        <v>19.10.2021</v>
      </c>
      <c r="B293" t="str">
        <f>korr_Kum_getr!C293</f>
        <v>A</v>
      </c>
      <c r="C293" s="17">
        <f>korr_Kum_getr!E293</f>
        <v>490.98000000000019</v>
      </c>
    </row>
    <row r="294" spans="1:3" x14ac:dyDescent="0.3">
      <c r="A294" t="str">
        <f>'korr_ Kum_flf'!B294</f>
        <v>20.10.2021</v>
      </c>
      <c r="B294" t="str">
        <f>korr_Kum_getr!C294</f>
        <v>A</v>
      </c>
      <c r="C294" s="17">
        <f>korr_Kum_getr!E294</f>
        <v>-419.6600000000002</v>
      </c>
    </row>
    <row r="295" spans="1:3" x14ac:dyDescent="0.3">
      <c r="A295" t="str">
        <f>'korr_ Kum_flf'!B295</f>
        <v>21.10.2021</v>
      </c>
      <c r="B295" t="str">
        <f>korr_Kum_getr!C295</f>
        <v>A</v>
      </c>
      <c r="C295" s="17">
        <f>korr_Kum_getr!E295</f>
        <v>499.79000000000019</v>
      </c>
    </row>
    <row r="296" spans="1:3" x14ac:dyDescent="0.3">
      <c r="A296" t="str">
        <f>'korr_ Kum_flf'!B296</f>
        <v>22.10.2021</v>
      </c>
      <c r="B296" t="str">
        <f>korr_Kum_getr!C296</f>
        <v>A</v>
      </c>
      <c r="C296" s="17">
        <f>korr_Kum_getr!E296</f>
        <v>-407.39000000000021</v>
      </c>
    </row>
    <row r="297" spans="1:3" x14ac:dyDescent="0.3">
      <c r="A297" t="str">
        <f>'korr_ Kum_flf'!B297</f>
        <v>23.10.2021</v>
      </c>
      <c r="B297" t="str">
        <f>korr_Kum_getr!C297</f>
        <v>A</v>
      </c>
      <c r="C297" s="17">
        <f>korr_Kum_getr!E297</f>
        <v>515.88000000000022</v>
      </c>
    </row>
    <row r="298" spans="1:3" x14ac:dyDescent="0.3">
      <c r="A298" t="str">
        <f>'korr_ Kum_flf'!B298</f>
        <v>24.10.2021</v>
      </c>
      <c r="B298" t="str">
        <f>korr_Kum_getr!C298</f>
        <v>A</v>
      </c>
      <c r="C298" s="17">
        <f>korr_Kum_getr!E298</f>
        <v>-466.79000000000019</v>
      </c>
    </row>
    <row r="299" spans="1:3" x14ac:dyDescent="0.3">
      <c r="A299" t="str">
        <f>'korr_ Kum_flf'!B299</f>
        <v>25.10.2021</v>
      </c>
      <c r="B299" t="str">
        <f>korr_Kum_getr!C299</f>
        <v>A</v>
      </c>
      <c r="C299" s="17">
        <f>korr_Kum_getr!E299</f>
        <v>529.74000000000024</v>
      </c>
    </row>
    <row r="300" spans="1:3" x14ac:dyDescent="0.3">
      <c r="A300" t="str">
        <f>'korr_ Kum_flf'!B300</f>
        <v>26.10.2021</v>
      </c>
      <c r="B300" t="str">
        <f>korr_Kum_getr!C300</f>
        <v>A</v>
      </c>
      <c r="C300" s="17">
        <f>korr_Kum_getr!E300</f>
        <v>-502.15000000000026</v>
      </c>
    </row>
    <row r="301" spans="1:3" x14ac:dyDescent="0.3">
      <c r="A301" t="str">
        <f>'korr_ Kum_flf'!B301</f>
        <v>27.10.2021</v>
      </c>
      <c r="B301" t="str">
        <f>korr_Kum_getr!C301</f>
        <v>A</v>
      </c>
      <c r="C301" s="17">
        <f>korr_Kum_getr!E301</f>
        <v>504.31000000000029</v>
      </c>
    </row>
    <row r="302" spans="1:3" x14ac:dyDescent="0.3">
      <c r="A302" t="str">
        <f>'korr_ Kum_flf'!B302</f>
        <v>28.10.2021</v>
      </c>
      <c r="B302" t="str">
        <f>korr_Kum_getr!C302</f>
        <v>A</v>
      </c>
      <c r="C302" s="17">
        <f>korr_Kum_getr!E302</f>
        <v>-423.45000000000027</v>
      </c>
    </row>
    <row r="303" spans="1:3" x14ac:dyDescent="0.3">
      <c r="A303" t="str">
        <f>'korr_ Kum_flf'!B303</f>
        <v>29.10.2021</v>
      </c>
      <c r="B303" t="str">
        <f>korr_Kum_getr!C303</f>
        <v>A</v>
      </c>
      <c r="C303" s="17">
        <f>korr_Kum_getr!E303</f>
        <v>451.78000000000026</v>
      </c>
    </row>
    <row r="304" spans="1:3" x14ac:dyDescent="0.3">
      <c r="A304" t="str">
        <f>'korr_ Kum_flf'!B304</f>
        <v>30.10.2021</v>
      </c>
      <c r="B304" t="str">
        <f>korr_Kum_getr!C304</f>
        <v>A</v>
      </c>
      <c r="C304" s="17">
        <f>korr_Kum_getr!E304</f>
        <v>-412.09000000000026</v>
      </c>
    </row>
    <row r="305" spans="1:3" x14ac:dyDescent="0.3">
      <c r="A305" t="str">
        <f>'korr_ Kum_flf'!B305</f>
        <v>31.10.2021</v>
      </c>
      <c r="B305" t="str">
        <f>korr_Kum_getr!C305</f>
        <v>A</v>
      </c>
      <c r="C305" s="17">
        <f>korr_Kum_getr!E305</f>
        <v>469.08000000000027</v>
      </c>
    </row>
    <row r="306" spans="1:3" x14ac:dyDescent="0.3">
      <c r="A306" t="str">
        <f>'korr_ Kum_flf'!B306</f>
        <v>01.11.2021</v>
      </c>
      <c r="B306" t="str">
        <f>korr_Kum_getr!C306</f>
        <v>A</v>
      </c>
      <c r="C306" s="17">
        <f>korr_Kum_getr!E306</f>
        <v>-374.96000000000026</v>
      </c>
    </row>
    <row r="307" spans="1:3" x14ac:dyDescent="0.3">
      <c r="A307" t="str">
        <f>'korr_ Kum_flf'!B307</f>
        <v>02.11.2021</v>
      </c>
      <c r="B307" t="str">
        <f>korr_Kum_getr!C307</f>
        <v>A</v>
      </c>
      <c r="C307" s="17">
        <f>korr_Kum_getr!E307</f>
        <v>494.93000000000029</v>
      </c>
    </row>
    <row r="308" spans="1:3" x14ac:dyDescent="0.3">
      <c r="A308" t="str">
        <f>'korr_ Kum_flf'!B308</f>
        <v>03.11.2021</v>
      </c>
      <c r="B308" t="str">
        <f>korr_Kum_getr!C308</f>
        <v>A</v>
      </c>
      <c r="C308" s="17">
        <f>korr_Kum_getr!E308</f>
        <v>-491.08000000000027</v>
      </c>
    </row>
    <row r="309" spans="1:3" x14ac:dyDescent="0.3">
      <c r="A309" t="str">
        <f>'korr_ Kum_flf'!B309</f>
        <v>04.11.2021</v>
      </c>
      <c r="B309" t="str">
        <f>korr_Kum_getr!C309</f>
        <v>A</v>
      </c>
      <c r="C309" s="17">
        <f>korr_Kum_getr!E309</f>
        <v>520.4200000000003</v>
      </c>
    </row>
    <row r="310" spans="1:3" x14ac:dyDescent="0.3">
      <c r="A310" t="str">
        <f>'korr_ Kum_flf'!B310</f>
        <v>05.11.2021</v>
      </c>
      <c r="B310" t="str">
        <f>korr_Kum_getr!C310</f>
        <v>A</v>
      </c>
      <c r="C310" s="17">
        <f>korr_Kum_getr!E310</f>
        <v>-505.37000000000029</v>
      </c>
    </row>
    <row r="311" spans="1:3" x14ac:dyDescent="0.3">
      <c r="A311" t="str">
        <f>'korr_ Kum_flf'!B311</f>
        <v>06.11.2021</v>
      </c>
      <c r="B311" t="str">
        <f>korr_Kum_getr!C311</f>
        <v>A</v>
      </c>
      <c r="C311" s="17">
        <f>korr_Kum_getr!E311</f>
        <v>590.93000000000029</v>
      </c>
    </row>
    <row r="312" spans="1:3" x14ac:dyDescent="0.3">
      <c r="A312" t="str">
        <f>'korr_ Kum_flf'!B312</f>
        <v>07.11.2021</v>
      </c>
      <c r="B312" t="str">
        <f>korr_Kum_getr!C312</f>
        <v>A</v>
      </c>
      <c r="C312" s="17">
        <f>korr_Kum_getr!E312</f>
        <v>-528.01000000000033</v>
      </c>
    </row>
    <row r="313" spans="1:3" x14ac:dyDescent="0.3">
      <c r="A313" t="str">
        <f>'korr_ Kum_flf'!B313</f>
        <v>08.11.2021</v>
      </c>
      <c r="B313" t="str">
        <f>korr_Kum_getr!C313</f>
        <v>A</v>
      </c>
      <c r="C313" s="17">
        <f>korr_Kum_getr!E313</f>
        <v>531.48000000000036</v>
      </c>
    </row>
    <row r="314" spans="1:3" x14ac:dyDescent="0.3">
      <c r="A314" t="str">
        <f>'korr_ Kum_flf'!B314</f>
        <v>09.11.2021</v>
      </c>
      <c r="B314" t="str">
        <f>korr_Kum_getr!C314</f>
        <v>A</v>
      </c>
      <c r="C314" s="17">
        <f>korr_Kum_getr!E314</f>
        <v>-528.40000000000032</v>
      </c>
    </row>
    <row r="315" spans="1:3" x14ac:dyDescent="0.3">
      <c r="A315" t="str">
        <f>'korr_ Kum_flf'!B315</f>
        <v>10.11.2021</v>
      </c>
      <c r="B315" t="str">
        <f>korr_Kum_getr!C315</f>
        <v>A</v>
      </c>
      <c r="C315" s="17">
        <f>korr_Kum_getr!E315</f>
        <v>575.25000000000034</v>
      </c>
    </row>
    <row r="316" spans="1:3" x14ac:dyDescent="0.3">
      <c r="A316" t="str">
        <f>'korr_ Kum_flf'!B316</f>
        <v>11.11.2021</v>
      </c>
      <c r="B316" t="str">
        <f>korr_Kum_getr!C316</f>
        <v>A</v>
      </c>
      <c r="C316" s="17">
        <f>korr_Kum_getr!E316</f>
        <v>-487.47000000000037</v>
      </c>
    </row>
    <row r="317" spans="1:3" x14ac:dyDescent="0.3">
      <c r="A317" t="str">
        <f>'korr_ Kum_flf'!B317</f>
        <v>12.11.2021</v>
      </c>
      <c r="B317" t="str">
        <f>korr_Kum_getr!C317</f>
        <v>A</v>
      </c>
      <c r="C317" s="17">
        <f>korr_Kum_getr!E317</f>
        <v>504.45000000000039</v>
      </c>
    </row>
    <row r="318" spans="1:3" x14ac:dyDescent="0.3">
      <c r="A318" t="str">
        <f>'korr_ Kum_flf'!B318</f>
        <v>13.11.2021</v>
      </c>
      <c r="B318" t="str">
        <f>korr_Kum_getr!C318</f>
        <v>A</v>
      </c>
      <c r="C318" s="17">
        <f>korr_Kum_getr!E318</f>
        <v>-472.85000000000036</v>
      </c>
    </row>
    <row r="319" spans="1:3" x14ac:dyDescent="0.3">
      <c r="A319" t="str">
        <f>'korr_ Kum_flf'!B319</f>
        <v>14.11.2021</v>
      </c>
      <c r="B319" t="str">
        <f>korr_Kum_getr!C319</f>
        <v>A</v>
      </c>
      <c r="C319" s="17">
        <f>korr_Kum_getr!E319</f>
        <v>520.1800000000004</v>
      </c>
    </row>
    <row r="320" spans="1:3" x14ac:dyDescent="0.3">
      <c r="A320" t="str">
        <f>'korr_ Kum_flf'!B320</f>
        <v>15.11.2021</v>
      </c>
      <c r="B320" t="str">
        <f>korr_Kum_getr!C320</f>
        <v>A</v>
      </c>
      <c r="C320" s="17">
        <f>korr_Kum_getr!E320</f>
        <v>-471.1200000000004</v>
      </c>
    </row>
    <row r="321" spans="1:3" x14ac:dyDescent="0.3">
      <c r="A321" t="str">
        <f>'korr_ Kum_flf'!B321</f>
        <v>16.11.2021</v>
      </c>
      <c r="B321" t="str">
        <f>korr_Kum_getr!C321</f>
        <v>A</v>
      </c>
      <c r="C321" s="17">
        <f>korr_Kum_getr!E321</f>
        <v>475.53000000000043</v>
      </c>
    </row>
    <row r="322" spans="1:3" x14ac:dyDescent="0.3">
      <c r="A322" t="str">
        <f>'korr_ Kum_flf'!B322</f>
        <v>17.11.2021</v>
      </c>
      <c r="B322" t="str">
        <f>korr_Kum_getr!C322</f>
        <v>A</v>
      </c>
      <c r="C322" s="17">
        <f>korr_Kum_getr!E322</f>
        <v>-449.91000000000042</v>
      </c>
    </row>
    <row r="323" spans="1:3" x14ac:dyDescent="0.3">
      <c r="A323" t="str">
        <f>'korr_ Kum_flf'!B323</f>
        <v>18.11.2021</v>
      </c>
      <c r="B323" t="str">
        <f>korr_Kum_getr!C323</f>
        <v>A</v>
      </c>
      <c r="C323" s="17">
        <f>korr_Kum_getr!E323</f>
        <v>534.84000000000037</v>
      </c>
    </row>
    <row r="324" spans="1:3" x14ac:dyDescent="0.3">
      <c r="A324" t="str">
        <f>'korr_ Kum_flf'!B324</f>
        <v>19.11.2021</v>
      </c>
      <c r="B324" t="str">
        <f>korr_Kum_getr!C324</f>
        <v>A</v>
      </c>
      <c r="C324" s="17">
        <f>korr_Kum_getr!E324</f>
        <v>-503.83000000000038</v>
      </c>
    </row>
    <row r="325" spans="1:3" x14ac:dyDescent="0.3">
      <c r="A325" t="str">
        <f>'korr_ Kum_flf'!B325</f>
        <v>20.11.2021</v>
      </c>
      <c r="B325" t="str">
        <f>korr_Kum_getr!C325</f>
        <v>A</v>
      </c>
      <c r="C325" s="17">
        <f>korr_Kum_getr!E325</f>
        <v>625.00000000000034</v>
      </c>
    </row>
    <row r="326" spans="1:3" x14ac:dyDescent="0.3">
      <c r="A326" t="str">
        <f>'korr_ Kum_flf'!B326</f>
        <v>21.11.2021</v>
      </c>
      <c r="B326" t="str">
        <f>korr_Kum_getr!C326</f>
        <v>A</v>
      </c>
      <c r="C326" s="17">
        <f>korr_Kum_getr!E326</f>
        <v>-573.14000000000033</v>
      </c>
    </row>
    <row r="327" spans="1:3" x14ac:dyDescent="0.3">
      <c r="A327" t="str">
        <f>'korr_ Kum_flf'!B327</f>
        <v>22.11.2021</v>
      </c>
      <c r="B327" t="str">
        <f>korr_Kum_getr!C327</f>
        <v>A</v>
      </c>
      <c r="C327" s="17">
        <f>korr_Kum_getr!E327</f>
        <v>709.68000000000029</v>
      </c>
    </row>
    <row r="328" spans="1:3" x14ac:dyDescent="0.3">
      <c r="A328" t="str">
        <f>'korr_ Kum_flf'!B328</f>
        <v>23.11.2021</v>
      </c>
      <c r="B328" t="str">
        <f>korr_Kum_getr!C328</f>
        <v>A</v>
      </c>
      <c r="C328" s="17">
        <f>korr_Kum_getr!E328</f>
        <v>-631.87000000000035</v>
      </c>
    </row>
    <row r="329" spans="1:3" x14ac:dyDescent="0.3">
      <c r="A329" t="str">
        <f>'korr_ Kum_flf'!B329</f>
        <v>24.11.2021</v>
      </c>
      <c r="B329" t="str">
        <f>korr_Kum_getr!C329</f>
        <v>A</v>
      </c>
      <c r="C329" s="17">
        <f>korr_Kum_getr!E329</f>
        <v>716.11000000000035</v>
      </c>
    </row>
    <row r="330" spans="1:3" x14ac:dyDescent="0.3">
      <c r="A330" t="str">
        <f>'korr_ Kum_flf'!B330</f>
        <v>25.11.2021</v>
      </c>
      <c r="B330" t="str">
        <f>korr_Kum_getr!C330</f>
        <v>A</v>
      </c>
      <c r="C330" s="17">
        <f>korr_Kum_getr!E330</f>
        <v>-700.61000000000035</v>
      </c>
    </row>
    <row r="331" spans="1:3" x14ac:dyDescent="0.3">
      <c r="A331" t="str">
        <f>'korr_ Kum_flf'!B331</f>
        <v>26.11.2021</v>
      </c>
      <c r="B331" t="str">
        <f>korr_Kum_getr!C331</f>
        <v>A</v>
      </c>
      <c r="C331" s="17">
        <f>korr_Kum_getr!E331</f>
        <v>753.09000000000037</v>
      </c>
    </row>
    <row r="332" spans="1:3" x14ac:dyDescent="0.3">
      <c r="A332" t="str">
        <f>'korr_ Kum_flf'!B332</f>
        <v>27.11.2021</v>
      </c>
      <c r="B332" t="str">
        <f>korr_Kum_getr!C332</f>
        <v>A</v>
      </c>
      <c r="C332" s="17">
        <f>korr_Kum_getr!E332</f>
        <v>-696.42000000000041</v>
      </c>
    </row>
    <row r="333" spans="1:3" x14ac:dyDescent="0.3">
      <c r="A333" t="str">
        <f>'korr_ Kum_flf'!B333</f>
        <v>28.11.2021</v>
      </c>
      <c r="B333" t="str">
        <f>korr_Kum_getr!C333</f>
        <v>A</v>
      </c>
      <c r="C333" s="17">
        <f>korr_Kum_getr!E333</f>
        <v>718.4300000000004</v>
      </c>
    </row>
    <row r="334" spans="1:3" x14ac:dyDescent="0.3">
      <c r="A334" t="str">
        <f>'korr_ Kum_flf'!B334</f>
        <v>29.11.2021</v>
      </c>
      <c r="B334" t="str">
        <f>korr_Kum_getr!C334</f>
        <v>A</v>
      </c>
      <c r="C334" s="17">
        <f>korr_Kum_getr!E334</f>
        <v>-710.92000000000041</v>
      </c>
    </row>
    <row r="335" spans="1:3" x14ac:dyDescent="0.3">
      <c r="A335" t="str">
        <f>'korr_ Kum_flf'!B335</f>
        <v>30.11.2021</v>
      </c>
      <c r="B335" t="str">
        <f>korr_Kum_getr!C335</f>
        <v>A</v>
      </c>
      <c r="C335" s="17">
        <f>korr_Kum_getr!E335</f>
        <v>770.92000000000041</v>
      </c>
    </row>
    <row r="336" spans="1:3" x14ac:dyDescent="0.3">
      <c r="A336" t="str">
        <f>'korr_ Kum_flf'!B336</f>
        <v>01.12.2021</v>
      </c>
      <c r="B336" t="str">
        <f>korr_Kum_getr!C336</f>
        <v>A</v>
      </c>
      <c r="C336" s="17">
        <f>korr_Kum_getr!E336</f>
        <v>-722.12000000000046</v>
      </c>
    </row>
    <row r="337" spans="1:3" x14ac:dyDescent="0.3">
      <c r="A337" t="str">
        <f>'korr_ Kum_flf'!B337</f>
        <v>02.12.2021</v>
      </c>
      <c r="B337" t="str">
        <f>korr_Kum_getr!C337</f>
        <v>A</v>
      </c>
      <c r="C337" s="17">
        <f>korr_Kum_getr!E337</f>
        <v>779.36000000000047</v>
      </c>
    </row>
    <row r="338" spans="1:3" x14ac:dyDescent="0.3">
      <c r="A338" t="str">
        <f>'korr_ Kum_flf'!B338</f>
        <v>03.12.2021</v>
      </c>
      <c r="B338" t="str">
        <f>korr_Kum_getr!C338</f>
        <v>A</v>
      </c>
      <c r="C338" s="17">
        <f>korr_Kum_getr!E338</f>
        <v>-752.13000000000045</v>
      </c>
    </row>
    <row r="339" spans="1:3" x14ac:dyDescent="0.3">
      <c r="A339" t="str">
        <f>'korr_ Kum_flf'!B339</f>
        <v>04.12.2021</v>
      </c>
      <c r="B339" t="str">
        <f>korr_Kum_getr!C339</f>
        <v>A</v>
      </c>
      <c r="C339" s="17">
        <f>korr_Kum_getr!E339</f>
        <v>882.25000000000045</v>
      </c>
    </row>
    <row r="340" spans="1:3" x14ac:dyDescent="0.3">
      <c r="A340" t="str">
        <f>'korr_ Kum_flf'!B340</f>
        <v>05.12.2021</v>
      </c>
      <c r="B340" t="str">
        <f>korr_Kum_getr!C340</f>
        <v>A</v>
      </c>
      <c r="C340" s="17">
        <f>korr_Kum_getr!E340</f>
        <v>-854.4500000000005</v>
      </c>
    </row>
    <row r="341" spans="1:3" x14ac:dyDescent="0.3">
      <c r="A341" t="str">
        <f>'korr_ Kum_flf'!B341</f>
        <v>06.12.2021</v>
      </c>
      <c r="B341" t="str">
        <f>korr_Kum_getr!C341</f>
        <v>A</v>
      </c>
      <c r="C341" s="17">
        <f>korr_Kum_getr!E341</f>
        <v>873.48000000000047</v>
      </c>
    </row>
    <row r="342" spans="1:3" x14ac:dyDescent="0.3">
      <c r="A342" t="str">
        <f>'korr_ Kum_flf'!B342</f>
        <v>07.12.2021</v>
      </c>
      <c r="B342" t="str">
        <f>korr_Kum_getr!C342</f>
        <v>A</v>
      </c>
      <c r="C342" s="17">
        <f>korr_Kum_getr!E342</f>
        <v>-820.79000000000042</v>
      </c>
    </row>
    <row r="343" spans="1:3" x14ac:dyDescent="0.3">
      <c r="A343" t="str">
        <f>'korr_ Kum_flf'!B343</f>
        <v>08.12.2021</v>
      </c>
      <c r="B343" t="str">
        <f>korr_Kum_getr!C343</f>
        <v>A</v>
      </c>
      <c r="C343" s="17">
        <f>korr_Kum_getr!E343</f>
        <v>830.77000000000044</v>
      </c>
    </row>
    <row r="344" spans="1:3" x14ac:dyDescent="0.3">
      <c r="A344" t="str">
        <f>'korr_ Kum_flf'!B344</f>
        <v>09.12.2021</v>
      </c>
      <c r="B344" t="str">
        <f>korr_Kum_getr!C344</f>
        <v>A</v>
      </c>
      <c r="C344" s="17">
        <f>korr_Kum_getr!E344</f>
        <v>-754.52000000000044</v>
      </c>
    </row>
    <row r="345" spans="1:3" x14ac:dyDescent="0.3">
      <c r="A345" t="str">
        <f>'korr_ Kum_flf'!B345</f>
        <v>10.12.2021</v>
      </c>
      <c r="B345" t="str">
        <f>korr_Kum_getr!C345</f>
        <v>A</v>
      </c>
      <c r="C345" s="17">
        <f>korr_Kum_getr!E345</f>
        <v>764.4400000000004</v>
      </c>
    </row>
    <row r="346" spans="1:3" x14ac:dyDescent="0.3">
      <c r="A346" t="str">
        <f>'korr_ Kum_flf'!B346</f>
        <v>11.12.2021</v>
      </c>
      <c r="B346" t="str">
        <f>korr_Kum_getr!C346</f>
        <v>A</v>
      </c>
      <c r="C346" s="17">
        <f>korr_Kum_getr!E346</f>
        <v>-728.23000000000036</v>
      </c>
    </row>
    <row r="347" spans="1:3" x14ac:dyDescent="0.3">
      <c r="A347" t="str">
        <f>'korr_ Kum_flf'!B347</f>
        <v>12.12.2021</v>
      </c>
      <c r="B347" t="str">
        <f>korr_Kum_getr!C347</f>
        <v>A</v>
      </c>
      <c r="C347" s="17">
        <f>korr_Kum_getr!E347</f>
        <v>788.47000000000037</v>
      </c>
    </row>
    <row r="348" spans="1:3" x14ac:dyDescent="0.3">
      <c r="A348" t="str">
        <f>'korr_ Kum_flf'!B348</f>
        <v>13.12.2021</v>
      </c>
      <c r="B348" t="str">
        <f>korr_Kum_getr!C348</f>
        <v>A</v>
      </c>
      <c r="C348" s="17">
        <f>korr_Kum_getr!E348</f>
        <v>-740.24000000000035</v>
      </c>
    </row>
    <row r="349" spans="1:3" x14ac:dyDescent="0.3">
      <c r="A349" t="str">
        <f>'korr_ Kum_flf'!B349</f>
        <v>14.12.2021</v>
      </c>
      <c r="B349" t="str">
        <f>korr_Kum_getr!C349</f>
        <v>A</v>
      </c>
      <c r="C349" s="17">
        <f>korr_Kum_getr!E349</f>
        <v>809.0400000000003</v>
      </c>
    </row>
    <row r="350" spans="1:3" x14ac:dyDescent="0.3">
      <c r="A350" t="str">
        <f>'korr_ Kum_flf'!B350</f>
        <v>15.12.2021</v>
      </c>
      <c r="B350" t="str">
        <f>korr_Kum_getr!C350</f>
        <v>A</v>
      </c>
      <c r="C350" s="17">
        <f>korr_Kum_getr!E350</f>
        <v>-762.27000000000032</v>
      </c>
    </row>
    <row r="351" spans="1:3" x14ac:dyDescent="0.3">
      <c r="A351" t="str">
        <f>'korr_ Kum_flf'!B351</f>
        <v>16.12.2021</v>
      </c>
      <c r="B351" t="str">
        <f>korr_Kum_getr!C351</f>
        <v>A</v>
      </c>
      <c r="C351" s="17">
        <f>korr_Kum_getr!E351</f>
        <v>772.0400000000003</v>
      </c>
    </row>
    <row r="352" spans="1:3" x14ac:dyDescent="0.3">
      <c r="A352" t="str">
        <f>'korr_ Kum_flf'!B352</f>
        <v>17.12.2021</v>
      </c>
      <c r="B352" t="str">
        <f>korr_Kum_getr!C352</f>
        <v>A</v>
      </c>
      <c r="C352" s="17">
        <f>korr_Kum_getr!E352</f>
        <v>-767.84000000000026</v>
      </c>
    </row>
    <row r="353" spans="1:3" x14ac:dyDescent="0.3">
      <c r="A353" t="str">
        <f>'korr_ Kum_flf'!B353</f>
        <v>18.12.2021</v>
      </c>
      <c r="B353" t="str">
        <f>korr_Kum_getr!C353</f>
        <v>A</v>
      </c>
      <c r="C353" s="17">
        <f>korr_Kum_getr!E353</f>
        <v>801.56000000000029</v>
      </c>
    </row>
    <row r="354" spans="1:3" x14ac:dyDescent="0.3">
      <c r="A354" t="str">
        <f>'korr_ Kum_flf'!B354</f>
        <v>19.12.2021</v>
      </c>
      <c r="B354" t="str">
        <f>korr_Kum_getr!C354</f>
        <v>A</v>
      </c>
      <c r="C354" s="17">
        <f>korr_Kum_getr!E354</f>
        <v>-798.76000000000033</v>
      </c>
    </row>
    <row r="355" spans="1:3" x14ac:dyDescent="0.3">
      <c r="A355" t="str">
        <f>'korr_ Kum_flf'!B355</f>
        <v>20.12.2021</v>
      </c>
      <c r="B355" t="str">
        <f>korr_Kum_getr!C355</f>
        <v>A</v>
      </c>
      <c r="C355" s="17">
        <f>korr_Kum_getr!E355</f>
        <v>871.40000000000032</v>
      </c>
    </row>
    <row r="356" spans="1:3" x14ac:dyDescent="0.3">
      <c r="A356" t="str">
        <f>'korr_ Kum_flf'!B356</f>
        <v>21.12.2021</v>
      </c>
      <c r="B356" t="str">
        <f>korr_Kum_getr!C356</f>
        <v>A</v>
      </c>
      <c r="C356" s="17">
        <f>korr_Kum_getr!E356</f>
        <v>-840.95000000000027</v>
      </c>
    </row>
    <row r="357" spans="1:3" x14ac:dyDescent="0.3">
      <c r="A357" t="str">
        <f>'korr_ Kum_flf'!B357</f>
        <v>22.12.2021</v>
      </c>
      <c r="B357" t="str">
        <f>korr_Kum_getr!C357</f>
        <v>A</v>
      </c>
      <c r="C357" s="17">
        <f>korr_Kum_getr!E357</f>
        <v>881.72000000000025</v>
      </c>
    </row>
    <row r="358" spans="1:3" x14ac:dyDescent="0.3">
      <c r="A358" t="str">
        <f>'korr_ Kum_flf'!B358</f>
        <v>23.12.2021</v>
      </c>
      <c r="B358" t="str">
        <f>korr_Kum_getr!C358</f>
        <v>A</v>
      </c>
      <c r="C358" s="17">
        <f>korr_Kum_getr!E358</f>
        <v>-786.2800000000002</v>
      </c>
    </row>
    <row r="359" spans="1:3" x14ac:dyDescent="0.3">
      <c r="A359" t="str">
        <f>'korr_ Kum_flf'!B359</f>
        <v>24.12.2021</v>
      </c>
      <c r="B359" t="str">
        <f>korr_Kum_getr!C359</f>
        <v>A</v>
      </c>
      <c r="C359" s="17">
        <f>korr_Kum_getr!E359</f>
        <v>890.6600000000002</v>
      </c>
    </row>
    <row r="360" spans="1:3" x14ac:dyDescent="0.3">
      <c r="A360" t="str">
        <f>'korr_ Kum_flf'!B360</f>
        <v>25.12.2021</v>
      </c>
      <c r="B360" t="str">
        <f>korr_Kum_getr!C360</f>
        <v>A</v>
      </c>
      <c r="C360" s="17">
        <f>korr_Kum_getr!E360</f>
        <v>-843.63000000000022</v>
      </c>
    </row>
    <row r="361" spans="1:3" x14ac:dyDescent="0.3">
      <c r="A361" t="str">
        <f>'korr_ Kum_flf'!B361</f>
        <v>26.12.2021</v>
      </c>
      <c r="B361" t="str">
        <f>korr_Kum_getr!C361</f>
        <v>A</v>
      </c>
      <c r="C361" s="17">
        <f>korr_Kum_getr!E361</f>
        <v>880.60000000000025</v>
      </c>
    </row>
    <row r="362" spans="1:3" x14ac:dyDescent="0.3">
      <c r="A362" t="str">
        <f>'korr_ Kum_flf'!B362</f>
        <v>27.12.2021</v>
      </c>
      <c r="B362" t="str">
        <f>korr_Kum_getr!C362</f>
        <v>A</v>
      </c>
      <c r="C362" s="17">
        <f>korr_Kum_getr!E362</f>
        <v>-831.9200000000003</v>
      </c>
    </row>
    <row r="363" spans="1:3" x14ac:dyDescent="0.3">
      <c r="A363" t="str">
        <f>'korr_ Kum_flf'!B363</f>
        <v>28.12.2021</v>
      </c>
      <c r="B363" t="str">
        <f>korr_Kum_getr!C363</f>
        <v>A</v>
      </c>
      <c r="C363" s="17">
        <f>korr_Kum_getr!E363</f>
        <v>886.69000000000028</v>
      </c>
    </row>
    <row r="364" spans="1:3" x14ac:dyDescent="0.3">
      <c r="A364" t="str">
        <f>'korr_ Kum_flf'!B364</f>
        <v>29.12.2021</v>
      </c>
      <c r="B364" t="str">
        <f>korr_Kum_getr!C364</f>
        <v>A</v>
      </c>
      <c r="C364" s="17">
        <f>korr_Kum_getr!E364</f>
        <v>-735.24000000000024</v>
      </c>
    </row>
    <row r="365" spans="1:3" x14ac:dyDescent="0.3">
      <c r="A365" t="str">
        <f>'korr_ Kum_flf'!B365</f>
        <v>30.12.2021</v>
      </c>
      <c r="B365" t="str">
        <f>korr_Kum_getr!C365</f>
        <v>A</v>
      </c>
      <c r="C365" s="17">
        <f>korr_Kum_getr!E365</f>
        <v>774.6500000000002</v>
      </c>
    </row>
    <row r="366" spans="1:3" x14ac:dyDescent="0.3">
      <c r="A366" t="str">
        <f>'korr_ Kum_flf'!B366</f>
        <v>31.12.2021</v>
      </c>
      <c r="B366" t="str">
        <f>korr_Kum_getr!C366</f>
        <v>A</v>
      </c>
      <c r="C366" s="17">
        <f>korr_Kum_getr!E366</f>
        <v>-663.18000000000018</v>
      </c>
    </row>
    <row r="367" spans="1:3" x14ac:dyDescent="0.3">
      <c r="A367" t="str">
        <f>'korr_ Kum_flf'!B367</f>
        <v>01.01.2021</v>
      </c>
      <c r="B367" t="str">
        <f>korr_Kum_getr!C367</f>
        <v>B</v>
      </c>
      <c r="C367" s="17">
        <f>korr_Kum_getr!E367</f>
        <v>852.6500000000002</v>
      </c>
    </row>
    <row r="368" spans="1:3" x14ac:dyDescent="0.3">
      <c r="A368" t="str">
        <f>'korr_ Kum_flf'!B368</f>
        <v>02.01.2021</v>
      </c>
      <c r="B368" t="str">
        <f>korr_Kum_getr!C368</f>
        <v>B</v>
      </c>
      <c r="C368" s="17">
        <f>korr_Kum_getr!E368</f>
        <v>-566.18000000000018</v>
      </c>
    </row>
    <row r="369" spans="1:3" x14ac:dyDescent="0.3">
      <c r="A369" t="str">
        <f>'korr_ Kum_flf'!B369</f>
        <v>03.01.2021</v>
      </c>
      <c r="B369" t="str">
        <f>korr_Kum_getr!C369</f>
        <v>B</v>
      </c>
      <c r="C369" s="17">
        <f>korr_Kum_getr!E369</f>
        <v>912.6500000000002</v>
      </c>
    </row>
    <row r="370" spans="1:3" x14ac:dyDescent="0.3">
      <c r="A370" t="str">
        <f>'korr_ Kum_flf'!B370</f>
        <v>04.01.2021</v>
      </c>
      <c r="B370" t="str">
        <f>korr_Kum_getr!C370</f>
        <v>B</v>
      </c>
      <c r="C370" s="17">
        <f>korr_Kum_getr!E370</f>
        <v>-471.18000000000018</v>
      </c>
    </row>
    <row r="371" spans="1:3" x14ac:dyDescent="0.3">
      <c r="A371" t="str">
        <f>'korr_ Kum_flf'!B371</f>
        <v>05.01.2021</v>
      </c>
      <c r="B371" t="str">
        <f>korr_Kum_getr!C371</f>
        <v>B</v>
      </c>
      <c r="C371" s="17">
        <f>korr_Kum_getr!E371</f>
        <v>916.6500000000002</v>
      </c>
    </row>
    <row r="372" spans="1:3" x14ac:dyDescent="0.3">
      <c r="A372" t="str">
        <f>'korr_ Kum_flf'!B372</f>
        <v>06.01.2021</v>
      </c>
      <c r="B372" t="str">
        <f>korr_Kum_getr!C372</f>
        <v>B</v>
      </c>
      <c r="C372" s="17">
        <f>korr_Kum_getr!E372</f>
        <v>-445.18000000000018</v>
      </c>
    </row>
    <row r="373" spans="1:3" x14ac:dyDescent="0.3">
      <c r="A373" t="str">
        <f>'korr_ Kum_flf'!B373</f>
        <v>07.01.2021</v>
      </c>
      <c r="B373" t="str">
        <f>korr_Kum_getr!C373</f>
        <v>B</v>
      </c>
      <c r="C373" s="17">
        <f>korr_Kum_getr!E373</f>
        <v>998.6500000000002</v>
      </c>
    </row>
    <row r="374" spans="1:3" x14ac:dyDescent="0.3">
      <c r="A374" t="str">
        <f>'korr_ Kum_flf'!B374</f>
        <v>08.01.2021</v>
      </c>
      <c r="B374" t="str">
        <f>korr_Kum_getr!C374</f>
        <v>B</v>
      </c>
      <c r="C374" s="17">
        <f>korr_Kum_getr!E374</f>
        <v>-438.18000000000018</v>
      </c>
    </row>
    <row r="375" spans="1:3" x14ac:dyDescent="0.3">
      <c r="A375" t="str">
        <f>'korr_ Kum_flf'!B375</f>
        <v>09.01.2021</v>
      </c>
      <c r="B375" t="str">
        <f>korr_Kum_getr!C375</f>
        <v>B</v>
      </c>
      <c r="C375" s="17">
        <f>korr_Kum_getr!E375</f>
        <v>1027.6500000000001</v>
      </c>
    </row>
    <row r="376" spans="1:3" x14ac:dyDescent="0.3">
      <c r="A376" t="str">
        <f>'korr_ Kum_flf'!B376</f>
        <v>10.01.2021</v>
      </c>
      <c r="B376" t="str">
        <f>korr_Kum_getr!C376</f>
        <v>B</v>
      </c>
      <c r="C376" s="17">
        <f>korr_Kum_getr!E376</f>
        <v>-376.18000000000006</v>
      </c>
    </row>
    <row r="377" spans="1:3" x14ac:dyDescent="0.3">
      <c r="A377" t="str">
        <f>'korr_ Kum_flf'!B377</f>
        <v>11.01.2021</v>
      </c>
      <c r="B377" t="str">
        <f>korr_Kum_getr!C377</f>
        <v>B</v>
      </c>
      <c r="C377" s="17">
        <f>korr_Kum_getr!E377</f>
        <v>1113.6500000000001</v>
      </c>
    </row>
    <row r="378" spans="1:3" x14ac:dyDescent="0.3">
      <c r="A378" t="str">
        <f>'korr_ Kum_flf'!B378</f>
        <v>12.01.2021</v>
      </c>
      <c r="B378" t="str">
        <f>korr_Kum_getr!C378</f>
        <v>B</v>
      </c>
      <c r="C378" s="17">
        <f>korr_Kum_getr!E378</f>
        <v>-282.18000000000006</v>
      </c>
    </row>
    <row r="379" spans="1:3" x14ac:dyDescent="0.3">
      <c r="A379" t="str">
        <f>'korr_ Kum_flf'!B379</f>
        <v>13.01.2021</v>
      </c>
      <c r="B379" t="str">
        <f>korr_Kum_getr!C379</f>
        <v>B</v>
      </c>
      <c r="C379" s="17">
        <f>korr_Kum_getr!E379</f>
        <v>1148.6500000000001</v>
      </c>
    </row>
    <row r="380" spans="1:3" x14ac:dyDescent="0.3">
      <c r="A380" t="str">
        <f>'korr_ Kum_flf'!B380</f>
        <v>14.01.2021</v>
      </c>
      <c r="B380" t="str">
        <f>korr_Kum_getr!C380</f>
        <v>B</v>
      </c>
      <c r="C380" s="17">
        <f>korr_Kum_getr!E380</f>
        <v>-252.18000000000006</v>
      </c>
    </row>
    <row r="381" spans="1:3" x14ac:dyDescent="0.3">
      <c r="A381" t="str">
        <f>'korr_ Kum_flf'!B381</f>
        <v>15.01.2021</v>
      </c>
      <c r="B381" t="str">
        <f>korr_Kum_getr!C381</f>
        <v>B</v>
      </c>
      <c r="C381" s="17">
        <f>korr_Kum_getr!E381</f>
        <v>1242.6500000000001</v>
      </c>
    </row>
    <row r="382" spans="1:3" x14ac:dyDescent="0.3">
      <c r="A382" t="str">
        <f>'korr_ Kum_flf'!B382</f>
        <v>16.01.2021</v>
      </c>
      <c r="B382" t="str">
        <f>korr_Kum_getr!C382</f>
        <v>B</v>
      </c>
      <c r="C382" s="17">
        <f>korr_Kum_getr!E382</f>
        <v>-239.18000000000006</v>
      </c>
    </row>
    <row r="383" spans="1:3" x14ac:dyDescent="0.3">
      <c r="A383" t="str">
        <f>'korr_ Kum_flf'!B383</f>
        <v>17.01.2021</v>
      </c>
      <c r="B383" t="str">
        <f>korr_Kum_getr!C383</f>
        <v>B</v>
      </c>
      <c r="C383" s="17">
        <f>korr_Kum_getr!E383</f>
        <v>1252.6500000000001</v>
      </c>
    </row>
    <row r="384" spans="1:3" x14ac:dyDescent="0.3">
      <c r="A384" t="str">
        <f>'korr_ Kum_flf'!B384</f>
        <v>18.01.2021</v>
      </c>
      <c r="B384" t="str">
        <f>korr_Kum_getr!C384</f>
        <v>B</v>
      </c>
      <c r="C384" s="17">
        <f>korr_Kum_getr!E384</f>
        <v>-198.18000000000006</v>
      </c>
    </row>
    <row r="385" spans="1:3" x14ac:dyDescent="0.3">
      <c r="A385" t="str">
        <f>'korr_ Kum_flf'!B385</f>
        <v>19.01.2021</v>
      </c>
      <c r="B385" t="str">
        <f>korr_Kum_getr!C385</f>
        <v>B</v>
      </c>
      <c r="C385" s="17">
        <f>korr_Kum_getr!E385</f>
        <v>1320.65</v>
      </c>
    </row>
    <row r="386" spans="1:3" x14ac:dyDescent="0.3">
      <c r="A386" t="str">
        <f>'korr_ Kum_flf'!B386</f>
        <v>20.01.2021</v>
      </c>
      <c r="B386" t="str">
        <f>korr_Kum_getr!C386</f>
        <v>B</v>
      </c>
      <c r="C386" s="17">
        <f>korr_Kum_getr!E386</f>
        <v>-131.18000000000006</v>
      </c>
    </row>
    <row r="387" spans="1:3" x14ac:dyDescent="0.3">
      <c r="A387" t="str">
        <f>'korr_ Kum_flf'!B387</f>
        <v>21.01.2021</v>
      </c>
      <c r="B387" t="str">
        <f>korr_Kum_getr!C387</f>
        <v>B</v>
      </c>
      <c r="C387" s="17">
        <f>korr_Kum_getr!E387</f>
        <v>1322.65</v>
      </c>
    </row>
    <row r="388" spans="1:3" x14ac:dyDescent="0.3">
      <c r="A388" t="str">
        <f>'korr_ Kum_flf'!B388</f>
        <v>22.01.2021</v>
      </c>
      <c r="B388" t="str">
        <f>korr_Kum_getr!C388</f>
        <v>B</v>
      </c>
      <c r="C388" s="17">
        <f>korr_Kum_getr!E388</f>
        <v>-59.180000000000064</v>
      </c>
    </row>
    <row r="389" spans="1:3" x14ac:dyDescent="0.3">
      <c r="A389" t="str">
        <f>'korr_ Kum_flf'!B389</f>
        <v>23.01.2021</v>
      </c>
      <c r="B389" t="str">
        <f>korr_Kum_getr!C389</f>
        <v>B</v>
      </c>
      <c r="C389" s="17">
        <f>korr_Kum_getr!E389</f>
        <v>1322.65</v>
      </c>
    </row>
    <row r="390" spans="1:3" x14ac:dyDescent="0.3">
      <c r="A390" t="str">
        <f>'korr_ Kum_flf'!B390</f>
        <v>24.01.2021</v>
      </c>
      <c r="B390" t="str">
        <f>korr_Kum_getr!C390</f>
        <v>B</v>
      </c>
      <c r="C390" s="17">
        <f>korr_Kum_getr!E390</f>
        <v>31.819999999999936</v>
      </c>
    </row>
    <row r="391" spans="1:3" x14ac:dyDescent="0.3">
      <c r="A391" t="str">
        <f>'korr_ Kum_flf'!B391</f>
        <v>25.01.2021</v>
      </c>
      <c r="B391" t="str">
        <f>korr_Kum_getr!C391</f>
        <v>B</v>
      </c>
      <c r="C391" s="17">
        <f>korr_Kum_getr!E391</f>
        <v>1359.65</v>
      </c>
    </row>
    <row r="392" spans="1:3" x14ac:dyDescent="0.3">
      <c r="A392" t="str">
        <f>'korr_ Kum_flf'!B392</f>
        <v>26.01.2021</v>
      </c>
      <c r="B392" t="str">
        <f>korr_Kum_getr!C392</f>
        <v>B</v>
      </c>
      <c r="C392" s="17">
        <f>korr_Kum_getr!E392</f>
        <v>97.819999999999936</v>
      </c>
    </row>
    <row r="393" spans="1:3" x14ac:dyDescent="0.3">
      <c r="A393" t="str">
        <f>'korr_ Kum_flf'!B393</f>
        <v>27.01.2021</v>
      </c>
      <c r="B393" t="str">
        <f>korr_Kum_getr!C393</f>
        <v>B</v>
      </c>
      <c r="C393" s="17">
        <f>korr_Kum_getr!E393</f>
        <v>1452.65</v>
      </c>
    </row>
    <row r="394" spans="1:3" x14ac:dyDescent="0.3">
      <c r="A394" t="str">
        <f>'korr_ Kum_flf'!B394</f>
        <v>28.01.2021</v>
      </c>
      <c r="B394" t="str">
        <f>korr_Kum_getr!C394</f>
        <v>B</v>
      </c>
      <c r="C394" s="17">
        <f>korr_Kum_getr!E394</f>
        <v>112.81999999999994</v>
      </c>
    </row>
    <row r="395" spans="1:3" x14ac:dyDescent="0.3">
      <c r="A395" t="str">
        <f>'korr_ Kum_flf'!B395</f>
        <v>29.01.2021</v>
      </c>
      <c r="B395" t="str">
        <f>korr_Kum_getr!C395</f>
        <v>B</v>
      </c>
      <c r="C395" s="17">
        <f>korr_Kum_getr!E395</f>
        <v>1530.65</v>
      </c>
    </row>
    <row r="396" spans="1:3" x14ac:dyDescent="0.3">
      <c r="A396" t="str">
        <f>'korr_ Kum_flf'!B396</f>
        <v>30.01.2021</v>
      </c>
      <c r="B396" t="str">
        <f>korr_Kum_getr!C396</f>
        <v>B</v>
      </c>
      <c r="C396" s="17">
        <f>korr_Kum_getr!E396</f>
        <v>155.81999999999994</v>
      </c>
    </row>
    <row r="397" spans="1:3" x14ac:dyDescent="0.3">
      <c r="A397" t="str">
        <f>'korr_ Kum_flf'!B397</f>
        <v>31.01.2021</v>
      </c>
      <c r="B397" t="str">
        <f>korr_Kum_getr!C397</f>
        <v>B</v>
      </c>
      <c r="C397" s="17">
        <f>korr_Kum_getr!E397</f>
        <v>1605.65</v>
      </c>
    </row>
    <row r="398" spans="1:3" x14ac:dyDescent="0.3">
      <c r="A398" t="str">
        <f>'korr_ Kum_flf'!B398</f>
        <v>01.02.2021</v>
      </c>
      <c r="B398" t="str">
        <f>korr_Kum_getr!C398</f>
        <v>B</v>
      </c>
      <c r="C398" s="17">
        <f>korr_Kum_getr!E398</f>
        <v>219.81999999999994</v>
      </c>
    </row>
    <row r="399" spans="1:3" x14ac:dyDescent="0.3">
      <c r="A399" t="str">
        <f>'korr_ Kum_flf'!B399</f>
        <v>02.02.2021</v>
      </c>
      <c r="B399" t="str">
        <f>korr_Kum_getr!C399</f>
        <v>B</v>
      </c>
      <c r="C399" s="17">
        <f>korr_Kum_getr!E399</f>
        <v>1647.65</v>
      </c>
    </row>
    <row r="400" spans="1:3" x14ac:dyDescent="0.3">
      <c r="A400" t="str">
        <f>'korr_ Kum_flf'!B400</f>
        <v>03.02.2021</v>
      </c>
      <c r="B400" t="str">
        <f>korr_Kum_getr!C400</f>
        <v>B</v>
      </c>
      <c r="C400" s="17">
        <f>korr_Kum_getr!E400</f>
        <v>251.81999999999994</v>
      </c>
    </row>
    <row r="401" spans="1:3" x14ac:dyDescent="0.3">
      <c r="A401" t="str">
        <f>'korr_ Kum_flf'!B401</f>
        <v>04.02.2021</v>
      </c>
      <c r="B401" t="str">
        <f>korr_Kum_getr!C401</f>
        <v>B</v>
      </c>
      <c r="C401" s="17">
        <f>korr_Kum_getr!E401</f>
        <v>1656.65</v>
      </c>
    </row>
    <row r="402" spans="1:3" x14ac:dyDescent="0.3">
      <c r="A402" t="str">
        <f>'korr_ Kum_flf'!B402</f>
        <v>05.02.2021</v>
      </c>
      <c r="B402" t="str">
        <f>korr_Kum_getr!C402</f>
        <v>B</v>
      </c>
      <c r="C402" s="17">
        <f>korr_Kum_getr!E402</f>
        <v>269.81999999999994</v>
      </c>
    </row>
    <row r="403" spans="1:3" x14ac:dyDescent="0.3">
      <c r="A403" t="str">
        <f>'korr_ Kum_flf'!B403</f>
        <v>06.02.2021</v>
      </c>
      <c r="B403" t="str">
        <f>korr_Kum_getr!C403</f>
        <v>B</v>
      </c>
      <c r="C403" s="17">
        <f>korr_Kum_getr!E403</f>
        <v>1690.65</v>
      </c>
    </row>
    <row r="404" spans="1:3" x14ac:dyDescent="0.3">
      <c r="A404" t="str">
        <f>'korr_ Kum_flf'!B404</f>
        <v>07.02.2021</v>
      </c>
      <c r="B404" t="str">
        <f>korr_Kum_getr!C404</f>
        <v>B</v>
      </c>
      <c r="C404" s="17">
        <f>korr_Kum_getr!E404</f>
        <v>349.81999999999994</v>
      </c>
    </row>
    <row r="405" spans="1:3" x14ac:dyDescent="0.3">
      <c r="A405" t="str">
        <f>'korr_ Kum_flf'!B405</f>
        <v>08.02.2021</v>
      </c>
      <c r="B405" t="str">
        <f>korr_Kum_getr!C405</f>
        <v>B</v>
      </c>
      <c r="C405" s="17">
        <f>korr_Kum_getr!E405</f>
        <v>1755.6499999999999</v>
      </c>
    </row>
    <row r="406" spans="1:3" x14ac:dyDescent="0.3">
      <c r="A406" t="str">
        <f>'korr_ Kum_flf'!B406</f>
        <v>09.02.2021</v>
      </c>
      <c r="B406" t="str">
        <f>korr_Kum_getr!C406</f>
        <v>B</v>
      </c>
      <c r="C406" s="17">
        <f>korr_Kum_getr!E406</f>
        <v>386.81999999999994</v>
      </c>
    </row>
    <row r="407" spans="1:3" x14ac:dyDescent="0.3">
      <c r="A407" t="str">
        <f>'korr_ Kum_flf'!B407</f>
        <v>10.02.2021</v>
      </c>
      <c r="B407" t="str">
        <f>korr_Kum_getr!C407</f>
        <v>B</v>
      </c>
      <c r="C407" s="17">
        <f>korr_Kum_getr!E407</f>
        <v>1837.6499999999999</v>
      </c>
    </row>
    <row r="408" spans="1:3" x14ac:dyDescent="0.3">
      <c r="A408" t="str">
        <f>'korr_ Kum_flf'!B408</f>
        <v>11.02.2021</v>
      </c>
      <c r="B408" t="str">
        <f>korr_Kum_getr!C408</f>
        <v>B</v>
      </c>
      <c r="C408" s="17">
        <f>korr_Kum_getr!E408</f>
        <v>438.81999999999994</v>
      </c>
    </row>
    <row r="409" spans="1:3" x14ac:dyDescent="0.3">
      <c r="A409" t="str">
        <f>'korr_ Kum_flf'!B409</f>
        <v>12.02.2021</v>
      </c>
      <c r="B409" t="str">
        <f>korr_Kum_getr!C409</f>
        <v>B</v>
      </c>
      <c r="C409" s="17">
        <f>korr_Kum_getr!E409</f>
        <v>1882.6499999999999</v>
      </c>
    </row>
    <row r="410" spans="1:3" x14ac:dyDescent="0.3">
      <c r="A410" t="str">
        <f>'korr_ Kum_flf'!B410</f>
        <v>13.02.2021</v>
      </c>
      <c r="B410" t="str">
        <f>korr_Kum_getr!C410</f>
        <v>B</v>
      </c>
      <c r="C410" s="17">
        <f>korr_Kum_getr!E410</f>
        <v>526.81999999999994</v>
      </c>
    </row>
    <row r="411" spans="1:3" x14ac:dyDescent="0.3">
      <c r="A411" t="str">
        <f>'korr_ Kum_flf'!B411</f>
        <v>14.02.2021</v>
      </c>
      <c r="B411" t="str">
        <f>korr_Kum_getr!C411</f>
        <v>B</v>
      </c>
      <c r="C411" s="17">
        <f>korr_Kum_getr!E411</f>
        <v>1904.6499999999999</v>
      </c>
    </row>
    <row r="412" spans="1:3" x14ac:dyDescent="0.3">
      <c r="A412" t="str">
        <f>'korr_ Kum_flf'!B412</f>
        <v>15.02.2021</v>
      </c>
      <c r="B412" t="str">
        <f>korr_Kum_getr!C412</f>
        <v>B</v>
      </c>
      <c r="C412" s="17">
        <f>korr_Kum_getr!E412</f>
        <v>603.81999999999994</v>
      </c>
    </row>
    <row r="413" spans="1:3" x14ac:dyDescent="0.3">
      <c r="A413" t="str">
        <f>'korr_ Kum_flf'!B413</f>
        <v>16.02.2021</v>
      </c>
      <c r="B413" t="str">
        <f>korr_Kum_getr!C413</f>
        <v>B</v>
      </c>
      <c r="C413" s="17">
        <f>korr_Kum_getr!E413</f>
        <v>1974.6499999999999</v>
      </c>
    </row>
    <row r="414" spans="1:3" x14ac:dyDescent="0.3">
      <c r="A414" t="str">
        <f>'korr_ Kum_flf'!B414</f>
        <v>17.02.2021</v>
      </c>
      <c r="B414" t="str">
        <f>korr_Kum_getr!C414</f>
        <v>B</v>
      </c>
      <c r="C414" s="17">
        <f>korr_Kum_getr!E414</f>
        <v>665.81999999999994</v>
      </c>
    </row>
    <row r="415" spans="1:3" x14ac:dyDescent="0.3">
      <c r="A415" t="str">
        <f>'korr_ Kum_flf'!B415</f>
        <v>18.02.2021</v>
      </c>
      <c r="B415" t="str">
        <f>korr_Kum_getr!C415</f>
        <v>B</v>
      </c>
      <c r="C415" s="17">
        <f>korr_Kum_getr!E415</f>
        <v>2011.6499999999999</v>
      </c>
    </row>
    <row r="416" spans="1:3" x14ac:dyDescent="0.3">
      <c r="A416" t="str">
        <f>'korr_ Kum_flf'!B416</f>
        <v>19.02.2021</v>
      </c>
      <c r="B416" t="str">
        <f>korr_Kum_getr!C416</f>
        <v>B</v>
      </c>
      <c r="C416" s="17">
        <f>korr_Kum_getr!E416</f>
        <v>731.81999999999994</v>
      </c>
    </row>
    <row r="417" spans="1:3" x14ac:dyDescent="0.3">
      <c r="A417" t="str">
        <f>'korr_ Kum_flf'!B417</f>
        <v>20.02.2021</v>
      </c>
      <c r="B417" t="str">
        <f>korr_Kum_getr!C417</f>
        <v>B</v>
      </c>
      <c r="C417" s="17">
        <f>korr_Kum_getr!E417</f>
        <v>2082.6499999999996</v>
      </c>
    </row>
    <row r="418" spans="1:3" x14ac:dyDescent="0.3">
      <c r="A418" t="str">
        <f>'korr_ Kum_flf'!B418</f>
        <v>21.02.2021</v>
      </c>
      <c r="B418" t="str">
        <f>korr_Kum_getr!C418</f>
        <v>B</v>
      </c>
      <c r="C418" s="17">
        <f>korr_Kum_getr!E418</f>
        <v>790.82000000000016</v>
      </c>
    </row>
    <row r="419" spans="1:3" x14ac:dyDescent="0.3">
      <c r="A419" t="str">
        <f>'korr_ Kum_flf'!B419</f>
        <v>22.02.2021</v>
      </c>
      <c r="B419" t="str">
        <f>korr_Kum_getr!C419</f>
        <v>B</v>
      </c>
      <c r="C419" s="17">
        <f>korr_Kum_getr!E419</f>
        <v>2141.6499999999996</v>
      </c>
    </row>
    <row r="420" spans="1:3" x14ac:dyDescent="0.3">
      <c r="A420" t="str">
        <f>'korr_ Kum_flf'!B420</f>
        <v>23.02.2021</v>
      </c>
      <c r="B420" t="str">
        <f>korr_Kum_getr!C420</f>
        <v>B</v>
      </c>
      <c r="C420" s="17">
        <f>korr_Kum_getr!E420</f>
        <v>792.82000000000016</v>
      </c>
    </row>
    <row r="421" spans="1:3" x14ac:dyDescent="0.3">
      <c r="A421" t="str">
        <f>'korr_ Kum_flf'!B421</f>
        <v>24.02.2021</v>
      </c>
      <c r="B421" t="str">
        <f>korr_Kum_getr!C421</f>
        <v>B</v>
      </c>
      <c r="C421" s="17">
        <f>korr_Kum_getr!E421</f>
        <v>2229.6499999999996</v>
      </c>
    </row>
    <row r="422" spans="1:3" x14ac:dyDescent="0.3">
      <c r="A422" t="str">
        <f>'korr_ Kum_flf'!B422</f>
        <v>25.02.2021</v>
      </c>
      <c r="B422" t="str">
        <f>korr_Kum_getr!C422</f>
        <v>B</v>
      </c>
      <c r="C422" s="17">
        <f>korr_Kum_getr!E422</f>
        <v>885.82000000000016</v>
      </c>
    </row>
    <row r="423" spans="1:3" x14ac:dyDescent="0.3">
      <c r="A423" t="str">
        <f>'korr_ Kum_flf'!B423</f>
        <v>26.02.2021</v>
      </c>
      <c r="B423" t="str">
        <f>korr_Kum_getr!C423</f>
        <v>B</v>
      </c>
      <c r="C423" s="17">
        <f>korr_Kum_getr!E423</f>
        <v>2267.6499999999996</v>
      </c>
    </row>
    <row r="424" spans="1:3" x14ac:dyDescent="0.3">
      <c r="A424" t="str">
        <f>'korr_ Kum_flf'!B424</f>
        <v>27.02.2021</v>
      </c>
      <c r="B424" t="str">
        <f>korr_Kum_getr!C424</f>
        <v>B</v>
      </c>
      <c r="C424" s="17">
        <f>korr_Kum_getr!E424</f>
        <v>893.82000000000016</v>
      </c>
    </row>
    <row r="425" spans="1:3" x14ac:dyDescent="0.3">
      <c r="A425" t="str">
        <f>'korr_ Kum_flf'!B425</f>
        <v>28.02.2021</v>
      </c>
      <c r="B425" t="str">
        <f>korr_Kum_getr!C425</f>
        <v>B</v>
      </c>
      <c r="C425" s="17">
        <f>korr_Kum_getr!E425</f>
        <v>2297.6499999999996</v>
      </c>
    </row>
    <row r="426" spans="1:3" x14ac:dyDescent="0.3">
      <c r="A426" t="str">
        <f>'korr_ Kum_flf'!B426</f>
        <v>01.03.2021</v>
      </c>
      <c r="B426" t="str">
        <f>korr_Kum_getr!C426</f>
        <v>B</v>
      </c>
      <c r="C426" s="17">
        <f>korr_Kum_getr!E426</f>
        <v>913.82000000000016</v>
      </c>
    </row>
    <row r="427" spans="1:3" x14ac:dyDescent="0.3">
      <c r="A427" t="str">
        <f>'korr_ Kum_flf'!B427</f>
        <v>02.03.2021</v>
      </c>
      <c r="B427" t="str">
        <f>korr_Kum_getr!C427</f>
        <v>B</v>
      </c>
      <c r="C427" s="17">
        <f>korr_Kum_getr!E427</f>
        <v>2312.6499999999996</v>
      </c>
    </row>
    <row r="428" spans="1:3" x14ac:dyDescent="0.3">
      <c r="A428" t="str">
        <f>'korr_ Kum_flf'!B428</f>
        <v>03.03.2021</v>
      </c>
      <c r="B428" t="str">
        <f>korr_Kum_getr!C428</f>
        <v>B</v>
      </c>
      <c r="C428" s="17">
        <f>korr_Kum_getr!E428</f>
        <v>982.82000000000016</v>
      </c>
    </row>
    <row r="429" spans="1:3" x14ac:dyDescent="0.3">
      <c r="A429" t="str">
        <f>'korr_ Kum_flf'!B429</f>
        <v>04.03.2021</v>
      </c>
      <c r="B429" t="str">
        <f>korr_Kum_getr!C429</f>
        <v>B</v>
      </c>
      <c r="C429" s="17">
        <f>korr_Kum_getr!E429</f>
        <v>2386.6499999999996</v>
      </c>
    </row>
    <row r="430" spans="1:3" x14ac:dyDescent="0.3">
      <c r="A430" t="str">
        <f>'korr_ Kum_flf'!B430</f>
        <v>05.03.2021</v>
      </c>
      <c r="B430" t="str">
        <f>korr_Kum_getr!C430</f>
        <v>B</v>
      </c>
      <c r="C430" s="17">
        <f>korr_Kum_getr!E430</f>
        <v>1022.8200000000002</v>
      </c>
    </row>
    <row r="431" spans="1:3" x14ac:dyDescent="0.3">
      <c r="A431" t="str">
        <f>'korr_ Kum_flf'!B431</f>
        <v>06.03.2021</v>
      </c>
      <c r="B431" t="str">
        <f>korr_Kum_getr!C431</f>
        <v>B</v>
      </c>
      <c r="C431" s="17">
        <f>korr_Kum_getr!E431</f>
        <v>2421.6499999999996</v>
      </c>
    </row>
    <row r="432" spans="1:3" x14ac:dyDescent="0.3">
      <c r="A432" t="str">
        <f>'korr_ Kum_flf'!B432</f>
        <v>07.03.2021</v>
      </c>
      <c r="B432" t="str">
        <f>korr_Kum_getr!C432</f>
        <v>B</v>
      </c>
      <c r="C432" s="17">
        <f>korr_Kum_getr!E432</f>
        <v>1103.8200000000002</v>
      </c>
    </row>
    <row r="433" spans="1:3" x14ac:dyDescent="0.3">
      <c r="A433" t="str">
        <f>'korr_ Kum_flf'!B433</f>
        <v>08.03.2021</v>
      </c>
      <c r="B433" t="str">
        <f>korr_Kum_getr!C433</f>
        <v>B</v>
      </c>
      <c r="C433" s="17">
        <f>korr_Kum_getr!E433</f>
        <v>2486.6499999999996</v>
      </c>
    </row>
    <row r="434" spans="1:3" x14ac:dyDescent="0.3">
      <c r="A434" t="str">
        <f>'korr_ Kum_flf'!B434</f>
        <v>09.03.2021</v>
      </c>
      <c r="B434" t="str">
        <f>korr_Kum_getr!C434</f>
        <v>B</v>
      </c>
      <c r="C434" s="17">
        <f>korr_Kum_getr!E434</f>
        <v>1107.8200000000002</v>
      </c>
    </row>
    <row r="435" spans="1:3" x14ac:dyDescent="0.3">
      <c r="A435" t="str">
        <f>'korr_ Kum_flf'!B435</f>
        <v>10.03.2021</v>
      </c>
      <c r="B435" t="str">
        <f>korr_Kum_getr!C435</f>
        <v>B</v>
      </c>
      <c r="C435" s="17">
        <f>korr_Kum_getr!E435</f>
        <v>2502.6499999999996</v>
      </c>
    </row>
    <row r="436" spans="1:3" x14ac:dyDescent="0.3">
      <c r="A436" t="str">
        <f>'korr_ Kum_flf'!B436</f>
        <v>11.03.2021</v>
      </c>
      <c r="B436" t="str">
        <f>korr_Kum_getr!C436</f>
        <v>B</v>
      </c>
      <c r="C436" s="17">
        <f>korr_Kum_getr!E436</f>
        <v>1161.8200000000002</v>
      </c>
    </row>
    <row r="437" spans="1:3" x14ac:dyDescent="0.3">
      <c r="A437" t="str">
        <f>'korr_ Kum_flf'!B437</f>
        <v>12.03.2021</v>
      </c>
      <c r="B437" t="str">
        <f>korr_Kum_getr!C437</f>
        <v>B</v>
      </c>
      <c r="C437" s="17">
        <f>korr_Kum_getr!E437</f>
        <v>2580.6499999999996</v>
      </c>
    </row>
    <row r="438" spans="1:3" x14ac:dyDescent="0.3">
      <c r="A438" t="str">
        <f>'korr_ Kum_flf'!B438</f>
        <v>13.03.2021</v>
      </c>
      <c r="B438" t="str">
        <f>korr_Kum_getr!C438</f>
        <v>B</v>
      </c>
      <c r="C438" s="17">
        <f>korr_Kum_getr!E438</f>
        <v>1177.8200000000002</v>
      </c>
    </row>
    <row r="439" spans="1:3" x14ac:dyDescent="0.3">
      <c r="A439" t="str">
        <f>'korr_ Kum_flf'!B439</f>
        <v>14.03.2021</v>
      </c>
      <c r="B439" t="str">
        <f>korr_Kum_getr!C439</f>
        <v>B</v>
      </c>
      <c r="C439" s="17">
        <f>korr_Kum_getr!E439</f>
        <v>2648.6499999999996</v>
      </c>
    </row>
    <row r="440" spans="1:3" x14ac:dyDescent="0.3">
      <c r="A440" t="str">
        <f>'korr_ Kum_flf'!B440</f>
        <v>15.03.2021</v>
      </c>
      <c r="B440" t="str">
        <f>korr_Kum_getr!C440</f>
        <v>B</v>
      </c>
      <c r="C440" s="17">
        <f>korr_Kum_getr!E440</f>
        <v>1237.8200000000002</v>
      </c>
    </row>
    <row r="441" spans="1:3" x14ac:dyDescent="0.3">
      <c r="A441" t="str">
        <f>'korr_ Kum_flf'!B441</f>
        <v>16.03.2021</v>
      </c>
      <c r="B441" t="str">
        <f>korr_Kum_getr!C441</f>
        <v>B</v>
      </c>
      <c r="C441" s="17">
        <f>korr_Kum_getr!E441</f>
        <v>2677.6499999999996</v>
      </c>
    </row>
    <row r="442" spans="1:3" x14ac:dyDescent="0.3">
      <c r="A442" t="str">
        <f>'korr_ Kum_flf'!B442</f>
        <v>17.03.2021</v>
      </c>
      <c r="B442" t="str">
        <f>korr_Kum_getr!C442</f>
        <v>B</v>
      </c>
      <c r="C442" s="17">
        <f>korr_Kum_getr!E442</f>
        <v>1315.8200000000002</v>
      </c>
    </row>
    <row r="443" spans="1:3" x14ac:dyDescent="0.3">
      <c r="A443" t="str">
        <f>'korr_ Kum_flf'!B443</f>
        <v>18.03.2021</v>
      </c>
      <c r="B443" t="str">
        <f>korr_Kum_getr!C443</f>
        <v>B</v>
      </c>
      <c r="C443" s="17">
        <f>korr_Kum_getr!E443</f>
        <v>2701.6499999999996</v>
      </c>
    </row>
    <row r="444" spans="1:3" x14ac:dyDescent="0.3">
      <c r="A444" t="str">
        <f>'korr_ Kum_flf'!B444</f>
        <v>19.03.2021</v>
      </c>
      <c r="B444" t="str">
        <f>korr_Kum_getr!C444</f>
        <v>B</v>
      </c>
      <c r="C444" s="17">
        <f>korr_Kum_getr!E444</f>
        <v>1325.8200000000002</v>
      </c>
    </row>
    <row r="445" spans="1:3" x14ac:dyDescent="0.3">
      <c r="A445" t="str">
        <f>'korr_ Kum_flf'!B445</f>
        <v>20.03.2021</v>
      </c>
      <c r="B445" t="str">
        <f>korr_Kum_getr!C445</f>
        <v>B</v>
      </c>
      <c r="C445" s="17">
        <f>korr_Kum_getr!E445</f>
        <v>2701.6499999999996</v>
      </c>
    </row>
    <row r="446" spans="1:3" x14ac:dyDescent="0.3">
      <c r="A446" t="str">
        <f>'korr_ Kum_flf'!B446</f>
        <v>21.03.2021</v>
      </c>
      <c r="B446" t="str">
        <f>korr_Kum_getr!C446</f>
        <v>B</v>
      </c>
      <c r="C446" s="17">
        <f>korr_Kum_getr!E446</f>
        <v>1406.8200000000006</v>
      </c>
    </row>
    <row r="447" spans="1:3" x14ac:dyDescent="0.3">
      <c r="A447" t="str">
        <f>'korr_ Kum_flf'!B447</f>
        <v>22.03.2021</v>
      </c>
      <c r="B447" t="str">
        <f>korr_Kum_getr!C447</f>
        <v>B</v>
      </c>
      <c r="C447" s="17">
        <f>korr_Kum_getr!E447</f>
        <v>2729.6499999999996</v>
      </c>
    </row>
    <row r="448" spans="1:3" x14ac:dyDescent="0.3">
      <c r="A448" t="str">
        <f>'korr_ Kum_flf'!B448</f>
        <v>23.03.2021</v>
      </c>
      <c r="B448" t="str">
        <f>korr_Kum_getr!C448</f>
        <v>B</v>
      </c>
      <c r="C448" s="17">
        <f>korr_Kum_getr!E448</f>
        <v>1432.8200000000006</v>
      </c>
    </row>
    <row r="449" spans="1:3" x14ac:dyDescent="0.3">
      <c r="A449" t="str">
        <f>'korr_ Kum_flf'!B449</f>
        <v>24.03.2021</v>
      </c>
      <c r="B449" t="str">
        <f>korr_Kum_getr!C449</f>
        <v>B</v>
      </c>
      <c r="C449" s="17">
        <f>korr_Kum_getr!E449</f>
        <v>2774.6499999999996</v>
      </c>
    </row>
    <row r="450" spans="1:3" x14ac:dyDescent="0.3">
      <c r="A450" t="str">
        <f>'korr_ Kum_flf'!B450</f>
        <v>25.03.2021</v>
      </c>
      <c r="B450" t="str">
        <f>korr_Kum_getr!C450</f>
        <v>B</v>
      </c>
      <c r="C450" s="17">
        <f>korr_Kum_getr!E450</f>
        <v>1441.8200000000006</v>
      </c>
    </row>
    <row r="451" spans="1:3" x14ac:dyDescent="0.3">
      <c r="A451" t="str">
        <f>'korr_ Kum_flf'!B451</f>
        <v>26.03.2021</v>
      </c>
      <c r="B451" t="str">
        <f>korr_Kum_getr!C451</f>
        <v>B</v>
      </c>
      <c r="C451" s="17">
        <f>korr_Kum_getr!E451</f>
        <v>2787.6499999999996</v>
      </c>
    </row>
    <row r="452" spans="1:3" x14ac:dyDescent="0.3">
      <c r="A452" t="str">
        <f>'korr_ Kum_flf'!B452</f>
        <v>27.03.2021</v>
      </c>
      <c r="B452" t="str">
        <f>korr_Kum_getr!C452</f>
        <v>B</v>
      </c>
      <c r="C452" s="17">
        <f>korr_Kum_getr!E452</f>
        <v>1532.8200000000006</v>
      </c>
    </row>
    <row r="453" spans="1:3" x14ac:dyDescent="0.3">
      <c r="A453" t="str">
        <f>'korr_ Kum_flf'!B453</f>
        <v>28.03.2021</v>
      </c>
      <c r="B453" t="str">
        <f>korr_Kum_getr!C453</f>
        <v>B</v>
      </c>
      <c r="C453" s="17">
        <f>korr_Kum_getr!E453</f>
        <v>2851.6499999999996</v>
      </c>
    </row>
    <row r="454" spans="1:3" x14ac:dyDescent="0.3">
      <c r="A454" t="str">
        <f>'korr_ Kum_flf'!B454</f>
        <v>29.03.2021</v>
      </c>
      <c r="B454" t="str">
        <f>korr_Kum_getr!C454</f>
        <v>B</v>
      </c>
      <c r="C454" s="17">
        <f>korr_Kum_getr!E454</f>
        <v>1614.8200000000006</v>
      </c>
    </row>
    <row r="455" spans="1:3" x14ac:dyDescent="0.3">
      <c r="A455" t="str">
        <f>'korr_ Kum_flf'!B455</f>
        <v>30.03.2021</v>
      </c>
      <c r="B455" t="str">
        <f>korr_Kum_getr!C455</f>
        <v>B</v>
      </c>
      <c r="C455" s="17">
        <f>korr_Kum_getr!E455</f>
        <v>2875.6499999999996</v>
      </c>
    </row>
    <row r="456" spans="1:3" x14ac:dyDescent="0.3">
      <c r="A456" t="str">
        <f>'korr_ Kum_flf'!B456</f>
        <v>31.03.2021</v>
      </c>
      <c r="B456" t="str">
        <f>korr_Kum_getr!C456</f>
        <v>B</v>
      </c>
      <c r="C456" s="17">
        <f>korr_Kum_getr!E456</f>
        <v>1632.8200000000006</v>
      </c>
    </row>
    <row r="457" spans="1:3" x14ac:dyDescent="0.3">
      <c r="A457" t="str">
        <f>'korr_ Kum_flf'!B457</f>
        <v>01.04.2021</v>
      </c>
      <c r="B457" t="str">
        <f>korr_Kum_getr!C457</f>
        <v>B</v>
      </c>
      <c r="C457" s="17">
        <f>korr_Kum_getr!E457</f>
        <v>2937.6499999999996</v>
      </c>
    </row>
    <row r="458" spans="1:3" x14ac:dyDescent="0.3">
      <c r="A458" t="str">
        <f>'korr_ Kum_flf'!B458</f>
        <v>02.04.2021</v>
      </c>
      <c r="B458" t="str">
        <f>korr_Kum_getr!C458</f>
        <v>B</v>
      </c>
      <c r="C458" s="17">
        <f>korr_Kum_getr!E458</f>
        <v>1677.8200000000006</v>
      </c>
    </row>
    <row r="459" spans="1:3" x14ac:dyDescent="0.3">
      <c r="A459" t="str">
        <f>'korr_ Kum_flf'!B459</f>
        <v>03.04.2021</v>
      </c>
      <c r="B459" t="str">
        <f>korr_Kum_getr!C459</f>
        <v>B</v>
      </c>
      <c r="C459" s="17">
        <f>korr_Kum_getr!E459</f>
        <v>2952.6499999999996</v>
      </c>
    </row>
    <row r="460" spans="1:3" x14ac:dyDescent="0.3">
      <c r="A460" t="str">
        <f>'korr_ Kum_flf'!B460</f>
        <v>04.04.2021</v>
      </c>
      <c r="B460" t="str">
        <f>korr_Kum_getr!C460</f>
        <v>B</v>
      </c>
      <c r="C460" s="17">
        <f>korr_Kum_getr!E460</f>
        <v>1687.8200000000006</v>
      </c>
    </row>
    <row r="461" spans="1:3" x14ac:dyDescent="0.3">
      <c r="A461" t="str">
        <f>'korr_ Kum_flf'!B461</f>
        <v>05.04.2021</v>
      </c>
      <c r="B461" t="str">
        <f>korr_Kum_getr!C461</f>
        <v>B</v>
      </c>
      <c r="C461" s="17">
        <f>korr_Kum_getr!E461</f>
        <v>3007.6499999999996</v>
      </c>
    </row>
    <row r="462" spans="1:3" x14ac:dyDescent="0.3">
      <c r="A462" t="str">
        <f>'korr_ Kum_flf'!B462</f>
        <v>06.04.2021</v>
      </c>
      <c r="B462" t="str">
        <f>korr_Kum_getr!C462</f>
        <v>B</v>
      </c>
      <c r="C462" s="17">
        <f>korr_Kum_getr!E462</f>
        <v>1739.8200000000006</v>
      </c>
    </row>
    <row r="463" spans="1:3" x14ac:dyDescent="0.3">
      <c r="A463" t="str">
        <f>'korr_ Kum_flf'!B463</f>
        <v>07.04.2021</v>
      </c>
      <c r="B463" t="str">
        <f>korr_Kum_getr!C463</f>
        <v>B</v>
      </c>
      <c r="C463" s="17">
        <f>korr_Kum_getr!E463</f>
        <v>3078.6499999999996</v>
      </c>
    </row>
    <row r="464" spans="1:3" x14ac:dyDescent="0.3">
      <c r="A464" t="str">
        <f>'korr_ Kum_flf'!B464</f>
        <v>08.04.2021</v>
      </c>
      <c r="B464" t="str">
        <f>korr_Kum_getr!C464</f>
        <v>B</v>
      </c>
      <c r="C464" s="17">
        <f>korr_Kum_getr!E464</f>
        <v>1821.8200000000006</v>
      </c>
    </row>
    <row r="465" spans="1:3" x14ac:dyDescent="0.3">
      <c r="A465" t="str">
        <f>'korr_ Kum_flf'!B465</f>
        <v>09.04.2021</v>
      </c>
      <c r="B465" t="str">
        <f>korr_Kum_getr!C465</f>
        <v>B</v>
      </c>
      <c r="C465" s="17">
        <f>korr_Kum_getr!E465</f>
        <v>3166.6499999999996</v>
      </c>
    </row>
    <row r="466" spans="1:3" x14ac:dyDescent="0.3">
      <c r="A466" t="str">
        <f>'korr_ Kum_flf'!B466</f>
        <v>10.04.2021</v>
      </c>
      <c r="B466" t="str">
        <f>korr_Kum_getr!C466</f>
        <v>B</v>
      </c>
      <c r="C466" s="17">
        <f>korr_Kum_getr!E466</f>
        <v>1851.8200000000006</v>
      </c>
    </row>
    <row r="467" spans="1:3" x14ac:dyDescent="0.3">
      <c r="A467" t="str">
        <f>'korr_ Kum_flf'!B467</f>
        <v>11.04.2021</v>
      </c>
      <c r="B467" t="str">
        <f>korr_Kum_getr!C467</f>
        <v>B</v>
      </c>
      <c r="C467" s="17">
        <f>korr_Kum_getr!E467</f>
        <v>3239.6499999999996</v>
      </c>
    </row>
    <row r="468" spans="1:3" x14ac:dyDescent="0.3">
      <c r="A468" t="str">
        <f>'korr_ Kum_flf'!B468</f>
        <v>12.04.2021</v>
      </c>
      <c r="B468" t="str">
        <f>korr_Kum_getr!C468</f>
        <v>B</v>
      </c>
      <c r="C468" s="17">
        <f>korr_Kum_getr!E468</f>
        <v>1913.8200000000006</v>
      </c>
    </row>
    <row r="469" spans="1:3" x14ac:dyDescent="0.3">
      <c r="A469" t="str">
        <f>'korr_ Kum_flf'!B469</f>
        <v>13.04.2021</v>
      </c>
      <c r="B469" t="str">
        <f>korr_Kum_getr!C469</f>
        <v>B</v>
      </c>
      <c r="C469" s="17">
        <f>korr_Kum_getr!E469</f>
        <v>3322.6499999999996</v>
      </c>
    </row>
    <row r="470" spans="1:3" x14ac:dyDescent="0.3">
      <c r="A470" t="str">
        <f>'korr_ Kum_flf'!B470</f>
        <v>14.04.2021</v>
      </c>
      <c r="B470" t="str">
        <f>korr_Kum_getr!C470</f>
        <v>B</v>
      </c>
      <c r="C470" s="17">
        <f>korr_Kum_getr!E470</f>
        <v>1989.8200000000006</v>
      </c>
    </row>
    <row r="471" spans="1:3" x14ac:dyDescent="0.3">
      <c r="A471" t="str">
        <f>'korr_ Kum_flf'!B471</f>
        <v>15.04.2021</v>
      </c>
      <c r="B471" t="str">
        <f>korr_Kum_getr!C471</f>
        <v>B</v>
      </c>
      <c r="C471" s="17">
        <f>korr_Kum_getr!E471</f>
        <v>3361.6499999999996</v>
      </c>
    </row>
    <row r="472" spans="1:3" x14ac:dyDescent="0.3">
      <c r="A472" t="str">
        <f>'korr_ Kum_flf'!B472</f>
        <v>16.04.2021</v>
      </c>
      <c r="B472" t="str">
        <f>korr_Kum_getr!C472</f>
        <v>B</v>
      </c>
      <c r="C472" s="17">
        <f>korr_Kum_getr!E472</f>
        <v>2044.8200000000006</v>
      </c>
    </row>
    <row r="473" spans="1:3" x14ac:dyDescent="0.3">
      <c r="A473" t="str">
        <f>'korr_ Kum_flf'!B473</f>
        <v>17.04.2021</v>
      </c>
      <c r="B473" t="str">
        <f>korr_Kum_getr!C473</f>
        <v>B</v>
      </c>
      <c r="C473" s="17">
        <f>korr_Kum_getr!E473</f>
        <v>3411.6499999999996</v>
      </c>
    </row>
    <row r="474" spans="1:3" x14ac:dyDescent="0.3">
      <c r="A474" t="str">
        <f>'korr_ Kum_flf'!B474</f>
        <v>18.04.2021</v>
      </c>
      <c r="B474" t="str">
        <f>korr_Kum_getr!C474</f>
        <v>B</v>
      </c>
      <c r="C474" s="17">
        <f>korr_Kum_getr!E474</f>
        <v>2079.8200000000006</v>
      </c>
    </row>
    <row r="475" spans="1:3" x14ac:dyDescent="0.3">
      <c r="A475" t="str">
        <f>'korr_ Kum_flf'!B475</f>
        <v>19.04.2021</v>
      </c>
      <c r="B475" t="str">
        <f>korr_Kum_getr!C475</f>
        <v>B</v>
      </c>
      <c r="C475" s="17">
        <f>korr_Kum_getr!E475</f>
        <v>3411.6499999999996</v>
      </c>
    </row>
    <row r="476" spans="1:3" x14ac:dyDescent="0.3">
      <c r="A476" t="str">
        <f>'korr_ Kum_flf'!B476</f>
        <v>20.04.2021</v>
      </c>
      <c r="B476" t="str">
        <f>korr_Kum_getr!C476</f>
        <v>B</v>
      </c>
      <c r="C476" s="17">
        <f>korr_Kum_getr!E476</f>
        <v>2118.8200000000006</v>
      </c>
    </row>
    <row r="477" spans="1:3" x14ac:dyDescent="0.3">
      <c r="A477" t="str">
        <f>'korr_ Kum_flf'!B477</f>
        <v>21.04.2021</v>
      </c>
      <c r="B477" t="str">
        <f>korr_Kum_getr!C477</f>
        <v>B</v>
      </c>
      <c r="C477" s="17">
        <f>korr_Kum_getr!E477</f>
        <v>3411.6499999999996</v>
      </c>
    </row>
    <row r="478" spans="1:3" x14ac:dyDescent="0.3">
      <c r="A478" t="str">
        <f>'korr_ Kum_flf'!B478</f>
        <v>22.04.2021</v>
      </c>
      <c r="B478" t="str">
        <f>korr_Kum_getr!C478</f>
        <v>B</v>
      </c>
      <c r="C478" s="17">
        <f>korr_Kum_getr!E478</f>
        <v>2182.8200000000006</v>
      </c>
    </row>
    <row r="479" spans="1:3" x14ac:dyDescent="0.3">
      <c r="A479" t="str">
        <f>'korr_ Kum_flf'!B479</f>
        <v>23.04.2021</v>
      </c>
      <c r="B479" t="str">
        <f>korr_Kum_getr!C479</f>
        <v>B</v>
      </c>
      <c r="C479" s="17">
        <f>korr_Kum_getr!E479</f>
        <v>3480.6499999999996</v>
      </c>
    </row>
    <row r="480" spans="1:3" x14ac:dyDescent="0.3">
      <c r="A480" t="str">
        <f>'korr_ Kum_flf'!B480</f>
        <v>24.04.2021</v>
      </c>
      <c r="B480" t="str">
        <f>korr_Kum_getr!C480</f>
        <v>B</v>
      </c>
      <c r="C480" s="17">
        <f>korr_Kum_getr!E480</f>
        <v>2194.8200000000006</v>
      </c>
    </row>
    <row r="481" spans="1:3" x14ac:dyDescent="0.3">
      <c r="A481" t="str">
        <f>'korr_ Kum_flf'!B481</f>
        <v>25.04.2021</v>
      </c>
      <c r="B481" t="str">
        <f>korr_Kum_getr!C481</f>
        <v>B</v>
      </c>
      <c r="C481" s="17">
        <f>korr_Kum_getr!E481</f>
        <v>3559.6499999999996</v>
      </c>
    </row>
    <row r="482" spans="1:3" x14ac:dyDescent="0.3">
      <c r="A482" t="str">
        <f>'korr_ Kum_flf'!B482</f>
        <v>26.04.2021</v>
      </c>
      <c r="B482" t="str">
        <f>korr_Kum_getr!C482</f>
        <v>B</v>
      </c>
      <c r="C482" s="17">
        <f>korr_Kum_getr!E482</f>
        <v>2204.8200000000006</v>
      </c>
    </row>
    <row r="483" spans="1:3" x14ac:dyDescent="0.3">
      <c r="A483" t="str">
        <f>'korr_ Kum_flf'!B483</f>
        <v>27.04.2021</v>
      </c>
      <c r="B483" t="str">
        <f>korr_Kum_getr!C483</f>
        <v>B</v>
      </c>
      <c r="C483" s="17">
        <f>korr_Kum_getr!E483</f>
        <v>3634.6499999999996</v>
      </c>
    </row>
    <row r="484" spans="1:3" x14ac:dyDescent="0.3">
      <c r="A484" t="str">
        <f>'korr_ Kum_flf'!B484</f>
        <v>28.04.2021</v>
      </c>
      <c r="B484" t="str">
        <f>korr_Kum_getr!C484</f>
        <v>B</v>
      </c>
      <c r="C484" s="17">
        <f>korr_Kum_getr!E484</f>
        <v>2283.8200000000006</v>
      </c>
    </row>
    <row r="485" spans="1:3" x14ac:dyDescent="0.3">
      <c r="A485" t="str">
        <f>'korr_ Kum_flf'!B485</f>
        <v>29.04.2021</v>
      </c>
      <c r="B485" t="str">
        <f>korr_Kum_getr!C485</f>
        <v>B</v>
      </c>
      <c r="C485" s="17">
        <f>korr_Kum_getr!E485</f>
        <v>3658.6499999999996</v>
      </c>
    </row>
    <row r="486" spans="1:3" x14ac:dyDescent="0.3">
      <c r="A486" t="str">
        <f>'korr_ Kum_flf'!B486</f>
        <v>30.04.2021</v>
      </c>
      <c r="B486" t="str">
        <f>korr_Kum_getr!C486</f>
        <v>B</v>
      </c>
      <c r="C486" s="17">
        <f>korr_Kum_getr!E486</f>
        <v>2379.8200000000006</v>
      </c>
    </row>
    <row r="487" spans="1:3" x14ac:dyDescent="0.3">
      <c r="A487" t="str">
        <f>'korr_ Kum_flf'!B487</f>
        <v>01.05.2021</v>
      </c>
      <c r="B487" t="str">
        <f>korr_Kum_getr!C487</f>
        <v>B</v>
      </c>
      <c r="C487" s="17">
        <f>korr_Kum_getr!E487</f>
        <v>3704.6499999999996</v>
      </c>
    </row>
    <row r="488" spans="1:3" x14ac:dyDescent="0.3">
      <c r="A488" t="str">
        <f>'korr_ Kum_flf'!B488</f>
        <v>02.05.2021</v>
      </c>
      <c r="B488" t="str">
        <f>korr_Kum_getr!C488</f>
        <v>B</v>
      </c>
      <c r="C488" s="17">
        <f>korr_Kum_getr!E488</f>
        <v>2431.8200000000006</v>
      </c>
    </row>
    <row r="489" spans="1:3" x14ac:dyDescent="0.3">
      <c r="A489" t="str">
        <f>'korr_ Kum_flf'!B489</f>
        <v>03.05.2021</v>
      </c>
      <c r="B489" t="str">
        <f>korr_Kum_getr!C489</f>
        <v>B</v>
      </c>
      <c r="C489" s="17">
        <f>korr_Kum_getr!E489</f>
        <v>3714.6499999999996</v>
      </c>
    </row>
    <row r="490" spans="1:3" x14ac:dyDescent="0.3">
      <c r="A490" t="str">
        <f>'korr_ Kum_flf'!B490</f>
        <v>04.05.2021</v>
      </c>
      <c r="B490" t="str">
        <f>korr_Kum_getr!C490</f>
        <v>B</v>
      </c>
      <c r="C490" s="17">
        <f>korr_Kum_getr!E490</f>
        <v>2437.8200000000006</v>
      </c>
    </row>
    <row r="491" spans="1:3" x14ac:dyDescent="0.3">
      <c r="A491" t="str">
        <f>'korr_ Kum_flf'!B491</f>
        <v>05.05.2021</v>
      </c>
      <c r="B491" t="str">
        <f>korr_Kum_getr!C491</f>
        <v>B</v>
      </c>
      <c r="C491" s="17">
        <f>korr_Kum_getr!E491</f>
        <v>3738.6499999999996</v>
      </c>
    </row>
    <row r="492" spans="1:3" x14ac:dyDescent="0.3">
      <c r="A492" t="str">
        <f>'korr_ Kum_flf'!B492</f>
        <v>06.05.2021</v>
      </c>
      <c r="B492" t="str">
        <f>korr_Kum_getr!C492</f>
        <v>B</v>
      </c>
      <c r="C492" s="17">
        <f>korr_Kum_getr!E492</f>
        <v>2494.8200000000006</v>
      </c>
    </row>
    <row r="493" spans="1:3" x14ac:dyDescent="0.3">
      <c r="A493" t="str">
        <f>'korr_ Kum_flf'!B493</f>
        <v>07.05.2021</v>
      </c>
      <c r="B493" t="str">
        <f>korr_Kum_getr!C493</f>
        <v>B</v>
      </c>
      <c r="C493" s="17">
        <f>korr_Kum_getr!E493</f>
        <v>3794.6499999999996</v>
      </c>
    </row>
    <row r="494" spans="1:3" x14ac:dyDescent="0.3">
      <c r="A494" t="str">
        <f>'korr_ Kum_flf'!B494</f>
        <v>08.05.2021</v>
      </c>
      <c r="B494" t="str">
        <f>korr_Kum_getr!C494</f>
        <v>B</v>
      </c>
      <c r="C494" s="17">
        <f>korr_Kum_getr!E494</f>
        <v>2551.8200000000006</v>
      </c>
    </row>
    <row r="495" spans="1:3" x14ac:dyDescent="0.3">
      <c r="A495" t="str">
        <f>'korr_ Kum_flf'!B495</f>
        <v>09.05.2021</v>
      </c>
      <c r="B495" t="str">
        <f>korr_Kum_getr!C495</f>
        <v>B</v>
      </c>
      <c r="C495" s="17">
        <f>korr_Kum_getr!E495</f>
        <v>3862.6499999999996</v>
      </c>
    </row>
    <row r="496" spans="1:3" x14ac:dyDescent="0.3">
      <c r="A496" t="str">
        <f>'korr_ Kum_flf'!B496</f>
        <v>10.05.2021</v>
      </c>
      <c r="B496" t="str">
        <f>korr_Kum_getr!C496</f>
        <v>B</v>
      </c>
      <c r="C496" s="17">
        <f>korr_Kum_getr!E496</f>
        <v>2564.8200000000006</v>
      </c>
    </row>
    <row r="497" spans="1:3" x14ac:dyDescent="0.3">
      <c r="A497" t="str">
        <f>'korr_ Kum_flf'!B497</f>
        <v>11.05.2021</v>
      </c>
      <c r="B497" t="str">
        <f>korr_Kum_getr!C497</f>
        <v>B</v>
      </c>
      <c r="C497" s="17">
        <f>korr_Kum_getr!E497</f>
        <v>3891.6499999999996</v>
      </c>
    </row>
    <row r="498" spans="1:3" x14ac:dyDescent="0.3">
      <c r="A498" t="str">
        <f>'korr_ Kum_flf'!B498</f>
        <v>12.05.2021</v>
      </c>
      <c r="B498" t="str">
        <f>korr_Kum_getr!C498</f>
        <v>B</v>
      </c>
      <c r="C498" s="17">
        <f>korr_Kum_getr!E498</f>
        <v>2572.8200000000006</v>
      </c>
    </row>
    <row r="499" spans="1:3" x14ac:dyDescent="0.3">
      <c r="A499" t="str">
        <f>'korr_ Kum_flf'!B499</f>
        <v>13.05.2021</v>
      </c>
      <c r="B499" t="str">
        <f>korr_Kum_getr!C499</f>
        <v>B</v>
      </c>
      <c r="C499" s="17">
        <f>korr_Kum_getr!E499</f>
        <v>3948.6499999999996</v>
      </c>
    </row>
    <row r="500" spans="1:3" x14ac:dyDescent="0.3">
      <c r="A500" t="str">
        <f>'korr_ Kum_flf'!B500</f>
        <v>14.05.2021</v>
      </c>
      <c r="B500" t="str">
        <f>korr_Kum_getr!C500</f>
        <v>B</v>
      </c>
      <c r="C500" s="17">
        <f>korr_Kum_getr!E500</f>
        <v>2661.8200000000006</v>
      </c>
    </row>
    <row r="501" spans="1:3" x14ac:dyDescent="0.3">
      <c r="A501" t="str">
        <f>'korr_ Kum_flf'!B501</f>
        <v>15.05.2021</v>
      </c>
      <c r="B501" t="str">
        <f>korr_Kum_getr!C501</f>
        <v>B</v>
      </c>
      <c r="C501" s="17">
        <f>korr_Kum_getr!E501</f>
        <v>3993.6499999999996</v>
      </c>
    </row>
    <row r="502" spans="1:3" x14ac:dyDescent="0.3">
      <c r="A502" t="str">
        <f>'korr_ Kum_flf'!B502</f>
        <v>16.05.2021</v>
      </c>
      <c r="B502" t="str">
        <f>korr_Kum_getr!C502</f>
        <v>B</v>
      </c>
      <c r="C502" s="17">
        <f>korr_Kum_getr!E502</f>
        <v>2688.8200000000006</v>
      </c>
    </row>
    <row r="503" spans="1:3" x14ac:dyDescent="0.3">
      <c r="A503" t="str">
        <f>'korr_ Kum_flf'!B503</f>
        <v>17.05.2021</v>
      </c>
      <c r="B503" t="str">
        <f>korr_Kum_getr!C503</f>
        <v>B</v>
      </c>
      <c r="C503" s="17">
        <f>korr_Kum_getr!E503</f>
        <v>4088.6499999999996</v>
      </c>
    </row>
    <row r="504" spans="1:3" x14ac:dyDescent="0.3">
      <c r="A504" t="str">
        <f>'korr_ Kum_flf'!B504</f>
        <v>18.05.2021</v>
      </c>
      <c r="B504" t="str">
        <f>korr_Kum_getr!C504</f>
        <v>B</v>
      </c>
      <c r="C504" s="17">
        <f>korr_Kum_getr!E504</f>
        <v>2743.8200000000006</v>
      </c>
    </row>
    <row r="505" spans="1:3" x14ac:dyDescent="0.3">
      <c r="A505" t="str">
        <f>'korr_ Kum_flf'!B505</f>
        <v>19.05.2021</v>
      </c>
      <c r="B505" t="str">
        <f>korr_Kum_getr!C505</f>
        <v>B</v>
      </c>
      <c r="C505" s="17">
        <f>korr_Kum_getr!E505</f>
        <v>4096.6499999999996</v>
      </c>
    </row>
    <row r="506" spans="1:3" x14ac:dyDescent="0.3">
      <c r="A506" t="str">
        <f>'korr_ Kum_flf'!B506</f>
        <v>20.05.2021</v>
      </c>
      <c r="B506" t="str">
        <f>korr_Kum_getr!C506</f>
        <v>B</v>
      </c>
      <c r="C506" s="17">
        <f>korr_Kum_getr!E506</f>
        <v>2792.8200000000006</v>
      </c>
    </row>
    <row r="507" spans="1:3" x14ac:dyDescent="0.3">
      <c r="A507" t="str">
        <f>'korr_ Kum_flf'!B507</f>
        <v>21.05.2021</v>
      </c>
      <c r="B507" t="str">
        <f>korr_Kum_getr!C507</f>
        <v>B</v>
      </c>
      <c r="C507" s="17">
        <f>korr_Kum_getr!E507</f>
        <v>4149.6499999999996</v>
      </c>
    </row>
    <row r="508" spans="1:3" x14ac:dyDescent="0.3">
      <c r="A508" t="str">
        <f>'korr_ Kum_flf'!B508</f>
        <v>22.05.2021</v>
      </c>
      <c r="B508" t="str">
        <f>korr_Kum_getr!C508</f>
        <v>B</v>
      </c>
      <c r="C508" s="17">
        <f>korr_Kum_getr!E508</f>
        <v>2826.8200000000006</v>
      </c>
    </row>
    <row r="509" spans="1:3" x14ac:dyDescent="0.3">
      <c r="A509" t="str">
        <f>'korr_ Kum_flf'!B509</f>
        <v>23.05.2021</v>
      </c>
      <c r="B509" t="str">
        <f>korr_Kum_getr!C509</f>
        <v>B</v>
      </c>
      <c r="C509" s="17">
        <f>korr_Kum_getr!E509</f>
        <v>4191.6499999999996</v>
      </c>
    </row>
    <row r="510" spans="1:3" x14ac:dyDescent="0.3">
      <c r="A510" t="str">
        <f>'korr_ Kum_flf'!B510</f>
        <v>24.05.2021</v>
      </c>
      <c r="B510" t="str">
        <f>korr_Kum_getr!C510</f>
        <v>B</v>
      </c>
      <c r="C510" s="17">
        <f>korr_Kum_getr!E510</f>
        <v>2919.8200000000006</v>
      </c>
    </row>
    <row r="511" spans="1:3" x14ac:dyDescent="0.3">
      <c r="A511" t="str">
        <f>'korr_ Kum_flf'!B511</f>
        <v>25.05.2021</v>
      </c>
      <c r="B511" t="str">
        <f>korr_Kum_getr!C511</f>
        <v>B</v>
      </c>
      <c r="C511" s="17">
        <f>korr_Kum_getr!E511</f>
        <v>4252.6499999999996</v>
      </c>
    </row>
    <row r="512" spans="1:3" x14ac:dyDescent="0.3">
      <c r="A512" t="str">
        <f>'korr_ Kum_flf'!B512</f>
        <v>26.05.2021</v>
      </c>
      <c r="B512" t="str">
        <f>korr_Kum_getr!C512</f>
        <v>B</v>
      </c>
      <c r="C512" s="17">
        <f>korr_Kum_getr!E512</f>
        <v>3010.8200000000006</v>
      </c>
    </row>
    <row r="513" spans="1:3" x14ac:dyDescent="0.3">
      <c r="A513" t="str">
        <f>'korr_ Kum_flf'!B513</f>
        <v>27.05.2021</v>
      </c>
      <c r="B513" t="str">
        <f>korr_Kum_getr!C513</f>
        <v>B</v>
      </c>
      <c r="C513" s="17">
        <f>korr_Kum_getr!E513</f>
        <v>4334.6499999999996</v>
      </c>
    </row>
    <row r="514" spans="1:3" x14ac:dyDescent="0.3">
      <c r="A514" t="str">
        <f>'korr_ Kum_flf'!B514</f>
        <v>28.05.2021</v>
      </c>
      <c r="B514" t="str">
        <f>korr_Kum_getr!C514</f>
        <v>B</v>
      </c>
      <c r="C514" s="17">
        <f>korr_Kum_getr!E514</f>
        <v>3068.8200000000006</v>
      </c>
    </row>
    <row r="515" spans="1:3" x14ac:dyDescent="0.3">
      <c r="A515" t="str">
        <f>'korr_ Kum_flf'!B515</f>
        <v>29.05.2021</v>
      </c>
      <c r="B515" t="str">
        <f>korr_Kum_getr!C515</f>
        <v>B</v>
      </c>
      <c r="C515" s="17">
        <f>korr_Kum_getr!E515</f>
        <v>4352.6499999999996</v>
      </c>
    </row>
    <row r="516" spans="1:3" x14ac:dyDescent="0.3">
      <c r="A516" t="str">
        <f>'korr_ Kum_flf'!B516</f>
        <v>30.05.2021</v>
      </c>
      <c r="B516" t="str">
        <f>korr_Kum_getr!C516</f>
        <v>B</v>
      </c>
      <c r="C516" s="17">
        <f>korr_Kum_getr!E516</f>
        <v>3085.8200000000006</v>
      </c>
    </row>
    <row r="517" spans="1:3" x14ac:dyDescent="0.3">
      <c r="A517" t="str">
        <f>'korr_ Kum_flf'!B517</f>
        <v>31.05.2021</v>
      </c>
      <c r="B517" t="str">
        <f>korr_Kum_getr!C517</f>
        <v>B</v>
      </c>
      <c r="C517" s="17">
        <f>korr_Kum_getr!E517</f>
        <v>4387.6499999999996</v>
      </c>
    </row>
    <row r="518" spans="1:3" x14ac:dyDescent="0.3">
      <c r="A518" t="str">
        <f>'korr_ Kum_flf'!B518</f>
        <v>01.06.2021</v>
      </c>
      <c r="B518" t="str">
        <f>korr_Kum_getr!C518</f>
        <v>B</v>
      </c>
      <c r="C518" s="17">
        <f>korr_Kum_getr!E518</f>
        <v>3089.8200000000006</v>
      </c>
    </row>
    <row r="519" spans="1:3" x14ac:dyDescent="0.3">
      <c r="A519" t="str">
        <f>'korr_ Kum_flf'!B519</f>
        <v>02.06.2021</v>
      </c>
      <c r="B519" t="str">
        <f>korr_Kum_getr!C519</f>
        <v>B</v>
      </c>
      <c r="C519" s="17">
        <f>korr_Kum_getr!E519</f>
        <v>4418.6499999999996</v>
      </c>
    </row>
    <row r="520" spans="1:3" x14ac:dyDescent="0.3">
      <c r="A520" t="str">
        <f>'korr_ Kum_flf'!B520</f>
        <v>03.06.2021</v>
      </c>
      <c r="B520" t="str">
        <f>korr_Kum_getr!C520</f>
        <v>B</v>
      </c>
      <c r="C520" s="17">
        <f>korr_Kum_getr!E520</f>
        <v>3150.8200000000006</v>
      </c>
    </row>
    <row r="521" spans="1:3" x14ac:dyDescent="0.3">
      <c r="A521" t="str">
        <f>'korr_ Kum_flf'!B521</f>
        <v>04.06.2021</v>
      </c>
      <c r="B521" t="str">
        <f>korr_Kum_getr!C521</f>
        <v>B</v>
      </c>
      <c r="C521" s="17">
        <f>korr_Kum_getr!E521</f>
        <v>4426.6499999999996</v>
      </c>
    </row>
    <row r="522" spans="1:3" x14ac:dyDescent="0.3">
      <c r="A522" t="str">
        <f>'korr_ Kum_flf'!B522</f>
        <v>05.06.2021</v>
      </c>
      <c r="B522" t="str">
        <f>korr_Kum_getr!C522</f>
        <v>B</v>
      </c>
      <c r="C522" s="17">
        <f>korr_Kum_getr!E522</f>
        <v>3176.8200000000006</v>
      </c>
    </row>
    <row r="523" spans="1:3" x14ac:dyDescent="0.3">
      <c r="A523" t="str">
        <f>'korr_ Kum_flf'!B523</f>
        <v>06.06.2021</v>
      </c>
      <c r="B523" t="str">
        <f>korr_Kum_getr!C523</f>
        <v>B</v>
      </c>
      <c r="C523" s="17">
        <f>korr_Kum_getr!E523</f>
        <v>4465.6499999999996</v>
      </c>
    </row>
    <row r="524" spans="1:3" x14ac:dyDescent="0.3">
      <c r="A524" t="str">
        <f>'korr_ Kum_flf'!B524</f>
        <v>07.06.2021</v>
      </c>
      <c r="B524" t="str">
        <f>korr_Kum_getr!C524</f>
        <v>B</v>
      </c>
      <c r="C524" s="17">
        <f>korr_Kum_getr!E524</f>
        <v>3202.8200000000006</v>
      </c>
    </row>
    <row r="525" spans="1:3" x14ac:dyDescent="0.3">
      <c r="A525" t="str">
        <f>'korr_ Kum_flf'!B525</f>
        <v>08.06.2021</v>
      </c>
      <c r="B525" t="str">
        <f>korr_Kum_getr!C525</f>
        <v>B</v>
      </c>
      <c r="C525" s="17">
        <f>korr_Kum_getr!E525</f>
        <v>4492.6499999999996</v>
      </c>
    </row>
    <row r="526" spans="1:3" x14ac:dyDescent="0.3">
      <c r="A526" t="str">
        <f>'korr_ Kum_flf'!B526</f>
        <v>09.06.2021</v>
      </c>
      <c r="B526" t="str">
        <f>korr_Kum_getr!C526</f>
        <v>B</v>
      </c>
      <c r="C526" s="17">
        <f>korr_Kum_getr!E526</f>
        <v>3295.8200000000006</v>
      </c>
    </row>
    <row r="527" spans="1:3" x14ac:dyDescent="0.3">
      <c r="A527" t="str">
        <f>'korr_ Kum_flf'!B527</f>
        <v>10.06.2021</v>
      </c>
      <c r="B527" t="str">
        <f>korr_Kum_getr!C527</f>
        <v>B</v>
      </c>
      <c r="C527" s="17">
        <f>korr_Kum_getr!E527</f>
        <v>4591.6499999999996</v>
      </c>
    </row>
    <row r="528" spans="1:3" x14ac:dyDescent="0.3">
      <c r="A528" t="str">
        <f>'korr_ Kum_flf'!B528</f>
        <v>11.06.2021</v>
      </c>
      <c r="B528" t="str">
        <f>korr_Kum_getr!C528</f>
        <v>B</v>
      </c>
      <c r="C528" s="17">
        <f>korr_Kum_getr!E528</f>
        <v>3312.8200000000006</v>
      </c>
    </row>
    <row r="529" spans="1:3" x14ac:dyDescent="0.3">
      <c r="A529" t="str">
        <f>'korr_ Kum_flf'!B529</f>
        <v>12.06.2021</v>
      </c>
      <c r="B529" t="str">
        <f>korr_Kum_getr!C529</f>
        <v>B</v>
      </c>
      <c r="C529" s="17">
        <f>korr_Kum_getr!E529</f>
        <v>4653.6499999999996</v>
      </c>
    </row>
    <row r="530" spans="1:3" x14ac:dyDescent="0.3">
      <c r="A530" t="str">
        <f>'korr_ Kum_flf'!B530</f>
        <v>13.06.2021</v>
      </c>
      <c r="B530" t="str">
        <f>korr_Kum_getr!C530</f>
        <v>B</v>
      </c>
      <c r="C530" s="17">
        <f>korr_Kum_getr!E530</f>
        <v>3378.8200000000006</v>
      </c>
    </row>
    <row r="531" spans="1:3" x14ac:dyDescent="0.3">
      <c r="A531" t="str">
        <f>'korr_ Kum_flf'!B531</f>
        <v>14.06.2021</v>
      </c>
      <c r="B531" t="str">
        <f>korr_Kum_getr!C531</f>
        <v>B</v>
      </c>
      <c r="C531" s="17">
        <f>korr_Kum_getr!E531</f>
        <v>4751.6499999999996</v>
      </c>
    </row>
    <row r="532" spans="1:3" x14ac:dyDescent="0.3">
      <c r="A532" t="str">
        <f>'korr_ Kum_flf'!B532</f>
        <v>15.06.2021</v>
      </c>
      <c r="B532" t="str">
        <f>korr_Kum_getr!C532</f>
        <v>B</v>
      </c>
      <c r="C532" s="17">
        <f>korr_Kum_getr!E532</f>
        <v>3441.8199999999997</v>
      </c>
    </row>
    <row r="533" spans="1:3" x14ac:dyDescent="0.3">
      <c r="A533" t="str">
        <f>'korr_ Kum_flf'!B533</f>
        <v>16.06.2021</v>
      </c>
      <c r="B533" t="str">
        <f>korr_Kum_getr!C533</f>
        <v>B</v>
      </c>
      <c r="C533" s="17">
        <f>korr_Kum_getr!E533</f>
        <v>4765.6499999999996</v>
      </c>
    </row>
    <row r="534" spans="1:3" x14ac:dyDescent="0.3">
      <c r="A534" t="str">
        <f>'korr_ Kum_flf'!B534</f>
        <v>17.06.2021</v>
      </c>
      <c r="B534" t="str">
        <f>korr_Kum_getr!C534</f>
        <v>B</v>
      </c>
      <c r="C534" s="17">
        <f>korr_Kum_getr!E534</f>
        <v>3467.8199999999997</v>
      </c>
    </row>
    <row r="535" spans="1:3" x14ac:dyDescent="0.3">
      <c r="A535" t="str">
        <f>'korr_ Kum_flf'!B535</f>
        <v>18.06.2021</v>
      </c>
      <c r="B535" t="str">
        <f>korr_Kum_getr!C535</f>
        <v>B</v>
      </c>
      <c r="C535" s="17">
        <f>korr_Kum_getr!E535</f>
        <v>4778.6499999999996</v>
      </c>
    </row>
    <row r="536" spans="1:3" x14ac:dyDescent="0.3">
      <c r="A536" t="str">
        <f>'korr_ Kum_flf'!B536</f>
        <v>19.06.2021</v>
      </c>
      <c r="B536" t="str">
        <f>korr_Kum_getr!C536</f>
        <v>B</v>
      </c>
      <c r="C536" s="17">
        <f>korr_Kum_getr!E536</f>
        <v>3481.8199999999997</v>
      </c>
    </row>
    <row r="537" spans="1:3" x14ac:dyDescent="0.3">
      <c r="A537" t="str">
        <f>'korr_ Kum_flf'!B537</f>
        <v>20.06.2021</v>
      </c>
      <c r="B537" t="str">
        <f>korr_Kum_getr!C537</f>
        <v>B</v>
      </c>
      <c r="C537" s="17">
        <f>korr_Kum_getr!E537</f>
        <v>4844.6499999999996</v>
      </c>
    </row>
    <row r="538" spans="1:3" x14ac:dyDescent="0.3">
      <c r="A538" t="str">
        <f>'korr_ Kum_flf'!B538</f>
        <v>21.06.2021</v>
      </c>
      <c r="B538" t="str">
        <f>korr_Kum_getr!C538</f>
        <v>B</v>
      </c>
      <c r="C538" s="17">
        <f>korr_Kum_getr!E538</f>
        <v>3573.8199999999997</v>
      </c>
    </row>
    <row r="539" spans="1:3" x14ac:dyDescent="0.3">
      <c r="A539" t="str">
        <f>'korr_ Kum_flf'!B539</f>
        <v>22.06.2021</v>
      </c>
      <c r="B539" t="str">
        <f>korr_Kum_getr!C539</f>
        <v>B</v>
      </c>
      <c r="C539" s="17">
        <f>korr_Kum_getr!E539</f>
        <v>4871.6499999999996</v>
      </c>
    </row>
    <row r="540" spans="1:3" x14ac:dyDescent="0.3">
      <c r="A540" t="str">
        <f>'korr_ Kum_flf'!B540</f>
        <v>23.06.2021</v>
      </c>
      <c r="B540" t="str">
        <f>korr_Kum_getr!C540</f>
        <v>B</v>
      </c>
      <c r="C540" s="17">
        <f>korr_Kum_getr!E540</f>
        <v>3617.8199999999997</v>
      </c>
    </row>
    <row r="541" spans="1:3" x14ac:dyDescent="0.3">
      <c r="A541" t="str">
        <f>'korr_ Kum_flf'!B541</f>
        <v>24.06.2021</v>
      </c>
      <c r="B541" t="str">
        <f>korr_Kum_getr!C541</f>
        <v>B</v>
      </c>
      <c r="C541" s="17">
        <f>korr_Kum_getr!E541</f>
        <v>4891.6499999999996</v>
      </c>
    </row>
    <row r="542" spans="1:3" x14ac:dyDescent="0.3">
      <c r="A542" t="str">
        <f>'korr_ Kum_flf'!B542</f>
        <v>25.06.2021</v>
      </c>
      <c r="B542" t="str">
        <f>korr_Kum_getr!C542</f>
        <v>B</v>
      </c>
      <c r="C542" s="17">
        <f>korr_Kum_getr!E542</f>
        <v>3635.8199999999997</v>
      </c>
    </row>
    <row r="543" spans="1:3" x14ac:dyDescent="0.3">
      <c r="A543" t="str">
        <f>'korr_ Kum_flf'!B543</f>
        <v>26.06.2021</v>
      </c>
      <c r="B543" t="str">
        <f>korr_Kum_getr!C543</f>
        <v>B</v>
      </c>
      <c r="C543" s="17">
        <f>korr_Kum_getr!E543</f>
        <v>4953.6499999999996</v>
      </c>
    </row>
    <row r="544" spans="1:3" x14ac:dyDescent="0.3">
      <c r="A544" t="str">
        <f>'korr_ Kum_flf'!B544</f>
        <v>27.06.2021</v>
      </c>
      <c r="B544" t="str">
        <f>korr_Kum_getr!C544</f>
        <v>B</v>
      </c>
      <c r="C544" s="17">
        <f>korr_Kum_getr!E544</f>
        <v>3725.8199999999997</v>
      </c>
    </row>
    <row r="545" spans="1:3" x14ac:dyDescent="0.3">
      <c r="A545" t="str">
        <f>'korr_ Kum_flf'!B545</f>
        <v>28.06.2021</v>
      </c>
      <c r="B545" t="str">
        <f>korr_Kum_getr!C545</f>
        <v>B</v>
      </c>
      <c r="C545" s="17">
        <f>korr_Kum_getr!E545</f>
        <v>5042.6499999999996</v>
      </c>
    </row>
    <row r="546" spans="1:3" x14ac:dyDescent="0.3">
      <c r="A546" t="str">
        <f>'korr_ Kum_flf'!B546</f>
        <v>29.06.2021</v>
      </c>
      <c r="B546" t="str">
        <f>korr_Kum_getr!C546</f>
        <v>B</v>
      </c>
      <c r="C546" s="17">
        <f>korr_Kum_getr!E546</f>
        <v>3744.8199999999997</v>
      </c>
    </row>
    <row r="547" spans="1:3" x14ac:dyDescent="0.3">
      <c r="A547" t="str">
        <f>'korr_ Kum_flf'!B547</f>
        <v>30.06.2021</v>
      </c>
      <c r="B547" t="str">
        <f>korr_Kum_getr!C547</f>
        <v>B</v>
      </c>
      <c r="C547" s="17">
        <f>korr_Kum_getr!E547</f>
        <v>5120.6499999999996</v>
      </c>
    </row>
    <row r="548" spans="1:3" x14ac:dyDescent="0.3">
      <c r="A548" t="str">
        <f>'korr_ Kum_flf'!B548</f>
        <v>01.07.2021</v>
      </c>
      <c r="B548" t="str">
        <f>korr_Kum_getr!C548</f>
        <v>B</v>
      </c>
      <c r="C548" s="17">
        <f>korr_Kum_getr!E548</f>
        <v>3828.8199999999997</v>
      </c>
    </row>
    <row r="549" spans="1:3" x14ac:dyDescent="0.3">
      <c r="A549" t="str">
        <f>'korr_ Kum_flf'!B549</f>
        <v>02.07.2021</v>
      </c>
      <c r="B549" t="str">
        <f>korr_Kum_getr!C549</f>
        <v>B</v>
      </c>
      <c r="C549" s="17">
        <f>korr_Kum_getr!E549</f>
        <v>5204.6499999999996</v>
      </c>
    </row>
    <row r="550" spans="1:3" x14ac:dyDescent="0.3">
      <c r="A550" t="str">
        <f>'korr_ Kum_flf'!B550</f>
        <v>03.07.2021</v>
      </c>
      <c r="B550" t="str">
        <f>korr_Kum_getr!C550</f>
        <v>B</v>
      </c>
      <c r="C550" s="17">
        <f>korr_Kum_getr!E550</f>
        <v>3921.8199999999997</v>
      </c>
    </row>
    <row r="551" spans="1:3" x14ac:dyDescent="0.3">
      <c r="A551" t="str">
        <f>'korr_ Kum_flf'!B551</f>
        <v>04.07.2021</v>
      </c>
      <c r="B551" t="str">
        <f>korr_Kum_getr!C551</f>
        <v>B</v>
      </c>
      <c r="C551" s="17">
        <f>korr_Kum_getr!E551</f>
        <v>5263.65</v>
      </c>
    </row>
    <row r="552" spans="1:3" x14ac:dyDescent="0.3">
      <c r="A552" t="str">
        <f>'korr_ Kum_flf'!B552</f>
        <v>05.07.2021</v>
      </c>
      <c r="B552" t="str">
        <f>korr_Kum_getr!C552</f>
        <v>B</v>
      </c>
      <c r="C552" s="17">
        <f>korr_Kum_getr!E552</f>
        <v>3940.8199999999997</v>
      </c>
    </row>
    <row r="553" spans="1:3" x14ac:dyDescent="0.3">
      <c r="A553" t="str">
        <f>'korr_ Kum_flf'!B553</f>
        <v>06.07.2021</v>
      </c>
      <c r="B553" t="str">
        <f>korr_Kum_getr!C553</f>
        <v>B</v>
      </c>
      <c r="C553" s="17">
        <f>korr_Kum_getr!E553</f>
        <v>5312.65</v>
      </c>
    </row>
    <row r="554" spans="1:3" x14ac:dyDescent="0.3">
      <c r="A554" t="str">
        <f>'korr_ Kum_flf'!B554</f>
        <v>07.07.2021</v>
      </c>
      <c r="B554" t="str">
        <f>korr_Kum_getr!C554</f>
        <v>B</v>
      </c>
      <c r="C554" s="17">
        <f>korr_Kum_getr!E554</f>
        <v>3985.8199999999997</v>
      </c>
    </row>
    <row r="555" spans="1:3" x14ac:dyDescent="0.3">
      <c r="A555" t="str">
        <f>'korr_ Kum_flf'!B555</f>
        <v>08.07.2021</v>
      </c>
      <c r="B555" t="str">
        <f>korr_Kum_getr!C555</f>
        <v>B</v>
      </c>
      <c r="C555" s="17">
        <f>korr_Kum_getr!E555</f>
        <v>5334.65</v>
      </c>
    </row>
    <row r="556" spans="1:3" x14ac:dyDescent="0.3">
      <c r="A556" t="str">
        <f>'korr_ Kum_flf'!B556</f>
        <v>09.07.2021</v>
      </c>
      <c r="B556" t="str">
        <f>korr_Kum_getr!C556</f>
        <v>B</v>
      </c>
      <c r="C556" s="17">
        <f>korr_Kum_getr!E556</f>
        <v>4023.8199999999997</v>
      </c>
    </row>
    <row r="557" spans="1:3" x14ac:dyDescent="0.3">
      <c r="A557" t="str">
        <f>'korr_ Kum_flf'!B557</f>
        <v>10.07.2021</v>
      </c>
      <c r="B557" t="str">
        <f>korr_Kum_getr!C557</f>
        <v>B</v>
      </c>
      <c r="C557" s="17">
        <f>korr_Kum_getr!E557</f>
        <v>5354.65</v>
      </c>
    </row>
    <row r="558" spans="1:3" x14ac:dyDescent="0.3">
      <c r="A558" t="str">
        <f>'korr_ Kum_flf'!B558</f>
        <v>11.07.2021</v>
      </c>
      <c r="B558" t="str">
        <f>korr_Kum_getr!C558</f>
        <v>B</v>
      </c>
      <c r="C558" s="17">
        <f>korr_Kum_getr!E558</f>
        <v>4102.82</v>
      </c>
    </row>
    <row r="559" spans="1:3" x14ac:dyDescent="0.3">
      <c r="A559" t="str">
        <f>'korr_ Kum_flf'!B559</f>
        <v>12.07.2021</v>
      </c>
      <c r="B559" t="str">
        <f>korr_Kum_getr!C559</f>
        <v>B</v>
      </c>
      <c r="C559" s="17">
        <f>korr_Kum_getr!E559</f>
        <v>5380.65</v>
      </c>
    </row>
    <row r="560" spans="1:3" x14ac:dyDescent="0.3">
      <c r="A560" t="str">
        <f>'korr_ Kum_flf'!B560</f>
        <v>13.07.2021</v>
      </c>
      <c r="B560" t="str">
        <f>korr_Kum_getr!C560</f>
        <v>B</v>
      </c>
      <c r="C560" s="17">
        <f>korr_Kum_getr!E560</f>
        <v>4124.82</v>
      </c>
    </row>
    <row r="561" spans="1:3" x14ac:dyDescent="0.3">
      <c r="A561" t="str">
        <f>'korr_ Kum_flf'!B561</f>
        <v>14.07.2021</v>
      </c>
      <c r="B561" t="str">
        <f>korr_Kum_getr!C561</f>
        <v>B</v>
      </c>
      <c r="C561" s="17">
        <f>korr_Kum_getr!E561</f>
        <v>5427.65</v>
      </c>
    </row>
    <row r="562" spans="1:3" x14ac:dyDescent="0.3">
      <c r="A562" t="str">
        <f>'korr_ Kum_flf'!B562</f>
        <v>15.07.2021</v>
      </c>
      <c r="B562" t="str">
        <f>korr_Kum_getr!C562</f>
        <v>B</v>
      </c>
      <c r="C562" s="17">
        <f>korr_Kum_getr!E562</f>
        <v>4202.82</v>
      </c>
    </row>
    <row r="563" spans="1:3" x14ac:dyDescent="0.3">
      <c r="A563" t="str">
        <f>'korr_ Kum_flf'!B563</f>
        <v>16.07.2021</v>
      </c>
      <c r="B563" t="str">
        <f>korr_Kum_getr!C563</f>
        <v>B</v>
      </c>
      <c r="C563" s="17">
        <f>korr_Kum_getr!E563</f>
        <v>5427.65</v>
      </c>
    </row>
    <row r="564" spans="1:3" x14ac:dyDescent="0.3">
      <c r="A564" t="str">
        <f>'korr_ Kum_flf'!B564</f>
        <v>17.07.2021</v>
      </c>
      <c r="B564" t="str">
        <f>korr_Kum_getr!C564</f>
        <v>B</v>
      </c>
      <c r="C564" s="17">
        <f>korr_Kum_getr!E564</f>
        <v>4278.82</v>
      </c>
    </row>
    <row r="565" spans="1:3" x14ac:dyDescent="0.3">
      <c r="A565" t="str">
        <f>'korr_ Kum_flf'!B565</f>
        <v>18.07.2021</v>
      </c>
      <c r="B565" t="str">
        <f>korr_Kum_getr!C565</f>
        <v>B</v>
      </c>
      <c r="C565" s="17">
        <f>korr_Kum_getr!E565</f>
        <v>5462.65</v>
      </c>
    </row>
    <row r="566" spans="1:3" x14ac:dyDescent="0.3">
      <c r="A566" t="str">
        <f>'korr_ Kum_flf'!B566</f>
        <v>19.07.2021</v>
      </c>
      <c r="B566" t="str">
        <f>korr_Kum_getr!C566</f>
        <v>B</v>
      </c>
      <c r="C566" s="17">
        <f>korr_Kum_getr!E566</f>
        <v>4346.82</v>
      </c>
    </row>
    <row r="567" spans="1:3" x14ac:dyDescent="0.3">
      <c r="A567" t="str">
        <f>'korr_ Kum_flf'!B567</f>
        <v>20.07.2021</v>
      </c>
      <c r="B567" t="str">
        <f>korr_Kum_getr!C567</f>
        <v>B</v>
      </c>
      <c r="C567" s="17">
        <f>korr_Kum_getr!E567</f>
        <v>5532.65</v>
      </c>
    </row>
    <row r="568" spans="1:3" x14ac:dyDescent="0.3">
      <c r="A568" t="str">
        <f>'korr_ Kum_flf'!B568</f>
        <v>21.07.2021</v>
      </c>
      <c r="B568" t="str">
        <f>korr_Kum_getr!C568</f>
        <v>B</v>
      </c>
      <c r="C568" s="17">
        <f>korr_Kum_getr!E568</f>
        <v>4421.82</v>
      </c>
    </row>
    <row r="569" spans="1:3" x14ac:dyDescent="0.3">
      <c r="A569" t="str">
        <f>'korr_ Kum_flf'!B569</f>
        <v>22.07.2021</v>
      </c>
      <c r="B569" t="str">
        <f>korr_Kum_getr!C569</f>
        <v>B</v>
      </c>
      <c r="C569" s="17">
        <f>korr_Kum_getr!E569</f>
        <v>5582.65</v>
      </c>
    </row>
    <row r="570" spans="1:3" x14ac:dyDescent="0.3">
      <c r="A570" t="str">
        <f>'korr_ Kum_flf'!B570</f>
        <v>23.07.2021</v>
      </c>
      <c r="B570" t="str">
        <f>korr_Kum_getr!C570</f>
        <v>B</v>
      </c>
      <c r="C570" s="17">
        <f>korr_Kum_getr!E570</f>
        <v>4434.82</v>
      </c>
    </row>
    <row r="571" spans="1:3" x14ac:dyDescent="0.3">
      <c r="A571" t="str">
        <f>'korr_ Kum_flf'!B571</f>
        <v>24.07.2021</v>
      </c>
      <c r="B571" t="str">
        <f>korr_Kum_getr!C571</f>
        <v>B</v>
      </c>
      <c r="C571" s="17">
        <f>korr_Kum_getr!E571</f>
        <v>5672.65</v>
      </c>
    </row>
    <row r="572" spans="1:3" x14ac:dyDescent="0.3">
      <c r="A572" t="str">
        <f>'korr_ Kum_flf'!B572</f>
        <v>25.07.2021</v>
      </c>
      <c r="B572" t="str">
        <f>korr_Kum_getr!C572</f>
        <v>B</v>
      </c>
      <c r="C572" s="17">
        <f>korr_Kum_getr!E572</f>
        <v>4528.82</v>
      </c>
    </row>
    <row r="573" spans="1:3" x14ac:dyDescent="0.3">
      <c r="A573" t="str">
        <f>'korr_ Kum_flf'!B573</f>
        <v>26.07.2021</v>
      </c>
      <c r="B573" t="str">
        <f>korr_Kum_getr!C573</f>
        <v>B</v>
      </c>
      <c r="C573" s="17">
        <f>korr_Kum_getr!E573</f>
        <v>5738.65</v>
      </c>
    </row>
    <row r="574" spans="1:3" x14ac:dyDescent="0.3">
      <c r="A574" t="str">
        <f>'korr_ Kum_flf'!B574</f>
        <v>27.07.2021</v>
      </c>
      <c r="B574" t="str">
        <f>korr_Kum_getr!C574</f>
        <v>B</v>
      </c>
      <c r="C574" s="17">
        <f>korr_Kum_getr!E574</f>
        <v>4529.82</v>
      </c>
    </row>
    <row r="575" spans="1:3" x14ac:dyDescent="0.3">
      <c r="A575" t="str">
        <f>'korr_ Kum_flf'!B575</f>
        <v>28.07.2021</v>
      </c>
      <c r="B575" t="str">
        <f>korr_Kum_getr!C575</f>
        <v>B</v>
      </c>
      <c r="C575" s="17">
        <f>korr_Kum_getr!E575</f>
        <v>5838.65</v>
      </c>
    </row>
    <row r="576" spans="1:3" x14ac:dyDescent="0.3">
      <c r="A576" t="str">
        <f>'korr_ Kum_flf'!B576</f>
        <v>29.07.2021</v>
      </c>
      <c r="B576" t="str">
        <f>korr_Kum_getr!C576</f>
        <v>B</v>
      </c>
      <c r="C576" s="17">
        <f>korr_Kum_getr!E576</f>
        <v>4585.82</v>
      </c>
    </row>
    <row r="577" spans="1:3" x14ac:dyDescent="0.3">
      <c r="A577" t="str">
        <f>'korr_ Kum_flf'!B577</f>
        <v>30.07.2021</v>
      </c>
      <c r="B577" t="str">
        <f>korr_Kum_getr!C577</f>
        <v>B</v>
      </c>
      <c r="C577" s="17">
        <f>korr_Kum_getr!E577</f>
        <v>5931.65</v>
      </c>
    </row>
    <row r="578" spans="1:3" x14ac:dyDescent="0.3">
      <c r="A578" t="str">
        <f>'korr_ Kum_flf'!B578</f>
        <v>31.07.2021</v>
      </c>
      <c r="B578" t="str">
        <f>korr_Kum_getr!C578</f>
        <v>B</v>
      </c>
      <c r="C578" s="17">
        <f>korr_Kum_getr!E578</f>
        <v>4643.82</v>
      </c>
    </row>
    <row r="579" spans="1:3" x14ac:dyDescent="0.3">
      <c r="A579" t="str">
        <f>'korr_ Kum_flf'!B579</f>
        <v>01.08.2021</v>
      </c>
      <c r="B579" t="str">
        <f>korr_Kum_getr!C579</f>
        <v>B</v>
      </c>
      <c r="C579" s="17">
        <f>korr_Kum_getr!E579</f>
        <v>6009.65</v>
      </c>
    </row>
    <row r="580" spans="1:3" x14ac:dyDescent="0.3">
      <c r="A580" t="str">
        <f>'korr_ Kum_flf'!B580</f>
        <v>02.08.2021</v>
      </c>
      <c r="B580" t="str">
        <f>korr_Kum_getr!C580</f>
        <v>B</v>
      </c>
      <c r="C580" s="17">
        <f>korr_Kum_getr!E580</f>
        <v>4643.82</v>
      </c>
    </row>
    <row r="581" spans="1:3" x14ac:dyDescent="0.3">
      <c r="A581" t="str">
        <f>'korr_ Kum_flf'!B581</f>
        <v>03.08.2021</v>
      </c>
      <c r="B581" t="str">
        <f>korr_Kum_getr!C581</f>
        <v>B</v>
      </c>
      <c r="C581" s="17">
        <f>korr_Kum_getr!E581</f>
        <v>6044.65</v>
      </c>
    </row>
    <row r="582" spans="1:3" x14ac:dyDescent="0.3">
      <c r="A582" t="str">
        <f>'korr_ Kum_flf'!B582</f>
        <v>04.08.2021</v>
      </c>
      <c r="B582" t="str">
        <f>korr_Kum_getr!C582</f>
        <v>B</v>
      </c>
      <c r="C582" s="17">
        <f>korr_Kum_getr!E582</f>
        <v>4678.82</v>
      </c>
    </row>
    <row r="583" spans="1:3" x14ac:dyDescent="0.3">
      <c r="A583" t="str">
        <f>'korr_ Kum_flf'!B583</f>
        <v>05.08.2021</v>
      </c>
      <c r="B583" t="str">
        <f>korr_Kum_getr!C583</f>
        <v>B</v>
      </c>
      <c r="C583" s="17">
        <f>korr_Kum_getr!E583</f>
        <v>6094.65</v>
      </c>
    </row>
    <row r="584" spans="1:3" x14ac:dyDescent="0.3">
      <c r="A584" t="str">
        <f>'korr_ Kum_flf'!B584</f>
        <v>06.08.2021</v>
      </c>
      <c r="B584" t="str">
        <f>korr_Kum_getr!C584</f>
        <v>B</v>
      </c>
      <c r="C584" s="17">
        <f>korr_Kum_getr!E584</f>
        <v>4708.82</v>
      </c>
    </row>
    <row r="585" spans="1:3" x14ac:dyDescent="0.3">
      <c r="A585" t="str">
        <f>'korr_ Kum_flf'!B585</f>
        <v>07.08.2021</v>
      </c>
      <c r="B585" t="str">
        <f>korr_Kum_getr!C585</f>
        <v>B</v>
      </c>
      <c r="C585" s="17">
        <f>korr_Kum_getr!E585</f>
        <v>6186.65</v>
      </c>
    </row>
    <row r="586" spans="1:3" x14ac:dyDescent="0.3">
      <c r="A586" t="str">
        <f>'korr_ Kum_flf'!B586</f>
        <v>08.08.2021</v>
      </c>
      <c r="B586" t="str">
        <f>korr_Kum_getr!C586</f>
        <v>B</v>
      </c>
      <c r="C586" s="17">
        <f>korr_Kum_getr!E586</f>
        <v>4806.82</v>
      </c>
    </row>
    <row r="587" spans="1:3" x14ac:dyDescent="0.3">
      <c r="A587" t="str">
        <f>'korr_ Kum_flf'!B587</f>
        <v>09.08.2021</v>
      </c>
      <c r="B587" t="str">
        <f>korr_Kum_getr!C587</f>
        <v>B</v>
      </c>
      <c r="C587" s="17">
        <f>korr_Kum_getr!E587</f>
        <v>6242.65</v>
      </c>
    </row>
    <row r="588" spans="1:3" x14ac:dyDescent="0.3">
      <c r="A588" t="str">
        <f>'korr_ Kum_flf'!B588</f>
        <v>10.08.2021</v>
      </c>
      <c r="B588" t="str">
        <f>korr_Kum_getr!C588</f>
        <v>B</v>
      </c>
      <c r="C588" s="17">
        <f>korr_Kum_getr!E588</f>
        <v>4905.82</v>
      </c>
    </row>
    <row r="589" spans="1:3" x14ac:dyDescent="0.3">
      <c r="A589" t="str">
        <f>'korr_ Kum_flf'!B589</f>
        <v>11.08.2021</v>
      </c>
      <c r="B589" t="str">
        <f>korr_Kum_getr!C589</f>
        <v>B</v>
      </c>
      <c r="C589" s="17">
        <f>korr_Kum_getr!E589</f>
        <v>6285.65</v>
      </c>
    </row>
    <row r="590" spans="1:3" x14ac:dyDescent="0.3">
      <c r="A590" t="str">
        <f>'korr_ Kum_flf'!B590</f>
        <v>12.08.2021</v>
      </c>
      <c r="B590" t="str">
        <f>korr_Kum_getr!C590</f>
        <v>B</v>
      </c>
      <c r="C590" s="17">
        <f>korr_Kum_getr!E590</f>
        <v>4979.82</v>
      </c>
    </row>
    <row r="591" spans="1:3" x14ac:dyDescent="0.3">
      <c r="A591" t="str">
        <f>'korr_ Kum_flf'!B591</f>
        <v>13.08.2021</v>
      </c>
      <c r="B591" t="str">
        <f>korr_Kum_getr!C591</f>
        <v>B</v>
      </c>
      <c r="C591" s="17">
        <f>korr_Kum_getr!E591</f>
        <v>6285.65</v>
      </c>
    </row>
    <row r="592" spans="1:3" x14ac:dyDescent="0.3">
      <c r="A592" t="str">
        <f>'korr_ Kum_flf'!B592</f>
        <v>14.08.2021</v>
      </c>
      <c r="B592" t="str">
        <f>korr_Kum_getr!C592</f>
        <v>B</v>
      </c>
      <c r="C592" s="17">
        <f>korr_Kum_getr!E592</f>
        <v>4997.82</v>
      </c>
    </row>
    <row r="593" spans="1:3" x14ac:dyDescent="0.3">
      <c r="A593" t="str">
        <f>'korr_ Kum_flf'!B593</f>
        <v>15.08.2021</v>
      </c>
      <c r="B593" t="str">
        <f>korr_Kum_getr!C593</f>
        <v>B</v>
      </c>
      <c r="C593" s="17">
        <f>korr_Kum_getr!E593</f>
        <v>6299.65</v>
      </c>
    </row>
    <row r="594" spans="1:3" x14ac:dyDescent="0.3">
      <c r="A594" t="str">
        <f>'korr_ Kum_flf'!B594</f>
        <v>16.08.2021</v>
      </c>
      <c r="B594" t="str">
        <f>korr_Kum_getr!C594</f>
        <v>B</v>
      </c>
      <c r="C594" s="17">
        <f>korr_Kum_getr!E594</f>
        <v>5087.82</v>
      </c>
    </row>
    <row r="595" spans="1:3" x14ac:dyDescent="0.3">
      <c r="A595" t="str">
        <f>'korr_ Kum_flf'!B595</f>
        <v>17.08.2021</v>
      </c>
      <c r="B595" t="str">
        <f>korr_Kum_getr!C595</f>
        <v>B</v>
      </c>
      <c r="C595" s="17">
        <f>korr_Kum_getr!E595</f>
        <v>6341.65</v>
      </c>
    </row>
    <row r="596" spans="1:3" x14ac:dyDescent="0.3">
      <c r="A596" t="str">
        <f>'korr_ Kum_flf'!B596</f>
        <v>18.08.2021</v>
      </c>
      <c r="B596" t="str">
        <f>korr_Kum_getr!C596</f>
        <v>B</v>
      </c>
      <c r="C596" s="17">
        <f>korr_Kum_getr!E596</f>
        <v>5155.82</v>
      </c>
    </row>
    <row r="597" spans="1:3" x14ac:dyDescent="0.3">
      <c r="A597" t="str">
        <f>'korr_ Kum_flf'!B597</f>
        <v>19.08.2021</v>
      </c>
      <c r="B597" t="str">
        <f>korr_Kum_getr!C597</f>
        <v>B</v>
      </c>
      <c r="C597" s="17">
        <f>korr_Kum_getr!E597</f>
        <v>6404.65</v>
      </c>
    </row>
    <row r="598" spans="1:3" x14ac:dyDescent="0.3">
      <c r="A598" t="str">
        <f>'korr_ Kum_flf'!B598</f>
        <v>20.08.2021</v>
      </c>
      <c r="B598" t="str">
        <f>korr_Kum_getr!C598</f>
        <v>B</v>
      </c>
      <c r="C598" s="17">
        <f>korr_Kum_getr!E598</f>
        <v>5230.82</v>
      </c>
    </row>
    <row r="599" spans="1:3" x14ac:dyDescent="0.3">
      <c r="A599" t="str">
        <f>'korr_ Kum_flf'!B599</f>
        <v>21.08.2021</v>
      </c>
      <c r="B599" t="str">
        <f>korr_Kum_getr!C599</f>
        <v>B</v>
      </c>
      <c r="C599" s="17">
        <f>korr_Kum_getr!E599</f>
        <v>6483.65</v>
      </c>
    </row>
    <row r="600" spans="1:3" x14ac:dyDescent="0.3">
      <c r="A600" t="str">
        <f>'korr_ Kum_flf'!B600</f>
        <v>22.08.2021</v>
      </c>
      <c r="B600" t="str">
        <f>korr_Kum_getr!C600</f>
        <v>B</v>
      </c>
      <c r="C600" s="17">
        <f>korr_Kum_getr!E600</f>
        <v>5265.82</v>
      </c>
    </row>
    <row r="601" spans="1:3" x14ac:dyDescent="0.3">
      <c r="A601" t="str">
        <f>'korr_ Kum_flf'!B601</f>
        <v>23.08.2021</v>
      </c>
      <c r="B601" t="str">
        <f>korr_Kum_getr!C601</f>
        <v>B</v>
      </c>
      <c r="C601" s="17">
        <f>korr_Kum_getr!E601</f>
        <v>6574.65</v>
      </c>
    </row>
    <row r="602" spans="1:3" x14ac:dyDescent="0.3">
      <c r="A602" t="str">
        <f>'korr_ Kum_flf'!B602</f>
        <v>24.08.2021</v>
      </c>
      <c r="B602" t="str">
        <f>korr_Kum_getr!C602</f>
        <v>B</v>
      </c>
      <c r="C602" s="17">
        <f>korr_Kum_getr!E602</f>
        <v>5312.82</v>
      </c>
    </row>
    <row r="603" spans="1:3" x14ac:dyDescent="0.3">
      <c r="A603" t="str">
        <f>'korr_ Kum_flf'!B603</f>
        <v>25.08.2021</v>
      </c>
      <c r="B603" t="str">
        <f>korr_Kum_getr!C603</f>
        <v>B</v>
      </c>
      <c r="C603" s="17">
        <f>korr_Kum_getr!E603</f>
        <v>6650.65</v>
      </c>
    </row>
    <row r="604" spans="1:3" x14ac:dyDescent="0.3">
      <c r="A604" t="str">
        <f>'korr_ Kum_flf'!B604</f>
        <v>26.08.2021</v>
      </c>
      <c r="B604" t="str">
        <f>korr_Kum_getr!C604</f>
        <v>B</v>
      </c>
      <c r="C604" s="17">
        <f>korr_Kum_getr!E604</f>
        <v>5365.82</v>
      </c>
    </row>
    <row r="605" spans="1:3" x14ac:dyDescent="0.3">
      <c r="A605" t="str">
        <f>'korr_ Kum_flf'!B605</f>
        <v>27.08.2021</v>
      </c>
      <c r="B605" t="str">
        <f>korr_Kum_getr!C605</f>
        <v>B</v>
      </c>
      <c r="C605" s="17">
        <f>korr_Kum_getr!E605</f>
        <v>6742.65</v>
      </c>
    </row>
    <row r="606" spans="1:3" x14ac:dyDescent="0.3">
      <c r="A606" t="str">
        <f>'korr_ Kum_flf'!B606</f>
        <v>28.08.2021</v>
      </c>
      <c r="B606" t="str">
        <f>korr_Kum_getr!C606</f>
        <v>B</v>
      </c>
      <c r="C606" s="17">
        <f>korr_Kum_getr!E606</f>
        <v>5376.82</v>
      </c>
    </row>
    <row r="607" spans="1:3" x14ac:dyDescent="0.3">
      <c r="A607" t="str">
        <f>'korr_ Kum_flf'!B607</f>
        <v>29.08.2021</v>
      </c>
      <c r="B607" t="str">
        <f>korr_Kum_getr!C607</f>
        <v>B</v>
      </c>
      <c r="C607" s="17">
        <f>korr_Kum_getr!E607</f>
        <v>6838.65</v>
      </c>
    </row>
    <row r="608" spans="1:3" x14ac:dyDescent="0.3">
      <c r="A608" t="str">
        <f>'korr_ Kum_flf'!B608</f>
        <v>30.08.2021</v>
      </c>
      <c r="B608" t="str">
        <f>korr_Kum_getr!C608</f>
        <v>B</v>
      </c>
      <c r="C608" s="17">
        <f>korr_Kum_getr!E608</f>
        <v>5401.82</v>
      </c>
    </row>
    <row r="609" spans="1:3" x14ac:dyDescent="0.3">
      <c r="A609" t="str">
        <f>'korr_ Kum_flf'!B609</f>
        <v>31.08.2021</v>
      </c>
      <c r="B609" t="str">
        <f>korr_Kum_getr!C609</f>
        <v>B</v>
      </c>
      <c r="C609" s="17">
        <f>korr_Kum_getr!E609</f>
        <v>6886.65</v>
      </c>
    </row>
    <row r="610" spans="1:3" x14ac:dyDescent="0.3">
      <c r="A610" t="str">
        <f>'korr_ Kum_flf'!B610</f>
        <v>01.09.2021</v>
      </c>
      <c r="B610" t="str">
        <f>korr_Kum_getr!C610</f>
        <v>B</v>
      </c>
      <c r="C610" s="17">
        <f>korr_Kum_getr!E610</f>
        <v>5477.82</v>
      </c>
    </row>
    <row r="611" spans="1:3" x14ac:dyDescent="0.3">
      <c r="A611" t="str">
        <f>'korr_ Kum_flf'!B611</f>
        <v>02.09.2021</v>
      </c>
      <c r="B611" t="str">
        <f>korr_Kum_getr!C611</f>
        <v>B</v>
      </c>
      <c r="C611" s="17">
        <f>korr_Kum_getr!E611</f>
        <v>6964.65</v>
      </c>
    </row>
    <row r="612" spans="1:3" x14ac:dyDescent="0.3">
      <c r="A612" t="str">
        <f>'korr_ Kum_flf'!B612</f>
        <v>03.09.2021</v>
      </c>
      <c r="B612" t="str">
        <f>korr_Kum_getr!C612</f>
        <v>B</v>
      </c>
      <c r="C612" s="17">
        <f>korr_Kum_getr!E612</f>
        <v>5503.82</v>
      </c>
    </row>
    <row r="613" spans="1:3" x14ac:dyDescent="0.3">
      <c r="A613" t="str">
        <f>'korr_ Kum_flf'!B613</f>
        <v>04.09.2021</v>
      </c>
      <c r="B613" t="str">
        <f>korr_Kum_getr!C613</f>
        <v>B</v>
      </c>
      <c r="C613" s="17">
        <f>korr_Kum_getr!E613</f>
        <v>7046.65</v>
      </c>
    </row>
    <row r="614" spans="1:3" x14ac:dyDescent="0.3">
      <c r="A614" t="str">
        <f>'korr_ Kum_flf'!B614</f>
        <v>05.09.2021</v>
      </c>
      <c r="B614" t="str">
        <f>korr_Kum_getr!C614</f>
        <v>B</v>
      </c>
      <c r="C614" s="17">
        <f>korr_Kum_getr!E614</f>
        <v>5574.82</v>
      </c>
    </row>
    <row r="615" spans="1:3" x14ac:dyDescent="0.3">
      <c r="A615" t="str">
        <f>'korr_ Kum_flf'!B615</f>
        <v>06.09.2021</v>
      </c>
      <c r="B615" t="str">
        <f>korr_Kum_getr!C615</f>
        <v>B</v>
      </c>
      <c r="C615" s="17">
        <f>korr_Kum_getr!E615</f>
        <v>7074.65</v>
      </c>
    </row>
    <row r="616" spans="1:3" x14ac:dyDescent="0.3">
      <c r="A616" t="str">
        <f>'korr_ Kum_flf'!B616</f>
        <v>07.09.2021</v>
      </c>
      <c r="B616" t="str">
        <f>korr_Kum_getr!C616</f>
        <v>B</v>
      </c>
      <c r="C616" s="17">
        <f>korr_Kum_getr!E616</f>
        <v>5672.82</v>
      </c>
    </row>
    <row r="617" spans="1:3" x14ac:dyDescent="0.3">
      <c r="A617" t="str">
        <f>'korr_ Kum_flf'!B617</f>
        <v>08.09.2021</v>
      </c>
      <c r="B617" t="str">
        <f>korr_Kum_getr!C617</f>
        <v>B</v>
      </c>
      <c r="C617" s="17">
        <f>korr_Kum_getr!E617</f>
        <v>7171.65</v>
      </c>
    </row>
    <row r="618" spans="1:3" x14ac:dyDescent="0.3">
      <c r="A618" t="str">
        <f>'korr_ Kum_flf'!B618</f>
        <v>09.09.2021</v>
      </c>
      <c r="B618" t="str">
        <f>korr_Kum_getr!C618</f>
        <v>B</v>
      </c>
      <c r="C618" s="17">
        <f>korr_Kum_getr!E618</f>
        <v>5702.82</v>
      </c>
    </row>
    <row r="619" spans="1:3" x14ac:dyDescent="0.3">
      <c r="A619" t="str">
        <f>'korr_ Kum_flf'!B619</f>
        <v>10.09.2021</v>
      </c>
      <c r="B619" t="str">
        <f>korr_Kum_getr!C619</f>
        <v>B</v>
      </c>
      <c r="C619" s="17">
        <f>korr_Kum_getr!E619</f>
        <v>7257.65</v>
      </c>
    </row>
    <row r="620" spans="1:3" x14ac:dyDescent="0.3">
      <c r="A620" t="str">
        <f>'korr_ Kum_flf'!B620</f>
        <v>11.09.2021</v>
      </c>
      <c r="B620" t="str">
        <f>korr_Kum_getr!C620</f>
        <v>B</v>
      </c>
      <c r="C620" s="17">
        <f>korr_Kum_getr!E620</f>
        <v>5739.82</v>
      </c>
    </row>
    <row r="621" spans="1:3" x14ac:dyDescent="0.3">
      <c r="A621" t="str">
        <f>'korr_ Kum_flf'!B621</f>
        <v>12.09.2021</v>
      </c>
      <c r="B621" t="str">
        <f>korr_Kum_getr!C621</f>
        <v>B</v>
      </c>
      <c r="C621" s="17">
        <f>korr_Kum_getr!E621</f>
        <v>7261.65</v>
      </c>
    </row>
    <row r="622" spans="1:3" x14ac:dyDescent="0.3">
      <c r="A622" t="str">
        <f>'korr_ Kum_flf'!B622</f>
        <v>13.09.2021</v>
      </c>
      <c r="B622" t="str">
        <f>korr_Kum_getr!C622</f>
        <v>B</v>
      </c>
      <c r="C622" s="17">
        <f>korr_Kum_getr!E622</f>
        <v>5834.82</v>
      </c>
    </row>
    <row r="623" spans="1:3" x14ac:dyDescent="0.3">
      <c r="A623" t="str">
        <f>'korr_ Kum_flf'!B623</f>
        <v>14.09.2021</v>
      </c>
      <c r="B623" t="str">
        <f>korr_Kum_getr!C623</f>
        <v>B</v>
      </c>
      <c r="C623" s="17">
        <f>korr_Kum_getr!E623</f>
        <v>7303.65</v>
      </c>
    </row>
    <row r="624" spans="1:3" x14ac:dyDescent="0.3">
      <c r="A624" t="str">
        <f>'korr_ Kum_flf'!B624</f>
        <v>15.09.2021</v>
      </c>
      <c r="B624" t="str">
        <f>korr_Kum_getr!C624</f>
        <v>B</v>
      </c>
      <c r="C624" s="17">
        <f>korr_Kum_getr!E624</f>
        <v>5875.82</v>
      </c>
    </row>
    <row r="625" spans="1:3" x14ac:dyDescent="0.3">
      <c r="A625" t="str">
        <f>'korr_ Kum_flf'!B625</f>
        <v>16.09.2021</v>
      </c>
      <c r="B625" t="str">
        <f>korr_Kum_getr!C625</f>
        <v>B</v>
      </c>
      <c r="C625" s="17">
        <f>korr_Kum_getr!E625</f>
        <v>7353.65</v>
      </c>
    </row>
    <row r="626" spans="1:3" x14ac:dyDescent="0.3">
      <c r="A626" t="str">
        <f>'korr_ Kum_flf'!B626</f>
        <v>17.09.2021</v>
      </c>
      <c r="B626" t="str">
        <f>korr_Kum_getr!C626</f>
        <v>B</v>
      </c>
      <c r="C626" s="17">
        <f>korr_Kum_getr!E626</f>
        <v>5973.82</v>
      </c>
    </row>
    <row r="627" spans="1:3" x14ac:dyDescent="0.3">
      <c r="A627" t="str">
        <f>'korr_ Kum_flf'!B627</f>
        <v>18.09.2021</v>
      </c>
      <c r="B627" t="str">
        <f>korr_Kum_getr!C627</f>
        <v>B</v>
      </c>
      <c r="C627" s="17">
        <f>korr_Kum_getr!E627</f>
        <v>7379.65</v>
      </c>
    </row>
    <row r="628" spans="1:3" x14ac:dyDescent="0.3">
      <c r="A628" t="str">
        <f>'korr_ Kum_flf'!B628</f>
        <v>19.09.2021</v>
      </c>
      <c r="B628" t="str">
        <f>korr_Kum_getr!C628</f>
        <v>B</v>
      </c>
      <c r="C628" s="17">
        <f>korr_Kum_getr!E628</f>
        <v>5995.82</v>
      </c>
    </row>
    <row r="629" spans="1:3" x14ac:dyDescent="0.3">
      <c r="A629" t="str">
        <f>'korr_ Kum_flf'!B629</f>
        <v>20.09.2021</v>
      </c>
      <c r="B629" t="str">
        <f>korr_Kum_getr!C629</f>
        <v>B</v>
      </c>
      <c r="C629" s="17">
        <f>korr_Kum_getr!E629</f>
        <v>7439.65</v>
      </c>
    </row>
    <row r="630" spans="1:3" x14ac:dyDescent="0.3">
      <c r="A630" t="str">
        <f>'korr_ Kum_flf'!B630</f>
        <v>21.09.2021</v>
      </c>
      <c r="B630" t="str">
        <f>korr_Kum_getr!C630</f>
        <v>B</v>
      </c>
      <c r="C630" s="17">
        <f>korr_Kum_getr!E630</f>
        <v>6020.82</v>
      </c>
    </row>
    <row r="631" spans="1:3" x14ac:dyDescent="0.3">
      <c r="A631" t="str">
        <f>'korr_ Kum_flf'!B631</f>
        <v>22.09.2021</v>
      </c>
      <c r="B631" t="str">
        <f>korr_Kum_getr!C631</f>
        <v>B</v>
      </c>
      <c r="C631" s="17">
        <f>korr_Kum_getr!E631</f>
        <v>7447.65</v>
      </c>
    </row>
    <row r="632" spans="1:3" x14ac:dyDescent="0.3">
      <c r="A632" t="str">
        <f>'korr_ Kum_flf'!B632</f>
        <v>23.09.2021</v>
      </c>
      <c r="B632" t="str">
        <f>korr_Kum_getr!C632</f>
        <v>B</v>
      </c>
      <c r="C632" s="17">
        <f>korr_Kum_getr!E632</f>
        <v>6060.82</v>
      </c>
    </row>
    <row r="633" spans="1:3" x14ac:dyDescent="0.3">
      <c r="A633" t="str">
        <f>'korr_ Kum_flf'!B633</f>
        <v>24.09.2021</v>
      </c>
      <c r="B633" t="str">
        <f>korr_Kum_getr!C633</f>
        <v>B</v>
      </c>
      <c r="C633" s="17">
        <f>korr_Kum_getr!E633</f>
        <v>7540.65</v>
      </c>
    </row>
    <row r="634" spans="1:3" x14ac:dyDescent="0.3">
      <c r="A634" t="str">
        <f>'korr_ Kum_flf'!B634</f>
        <v>25.09.2021</v>
      </c>
      <c r="B634" t="str">
        <f>korr_Kum_getr!C634</f>
        <v>B</v>
      </c>
      <c r="C634" s="17">
        <f>korr_Kum_getr!E634</f>
        <v>6094.82</v>
      </c>
    </row>
    <row r="635" spans="1:3" x14ac:dyDescent="0.3">
      <c r="A635" t="str">
        <f>'korr_ Kum_flf'!B635</f>
        <v>26.09.2021</v>
      </c>
      <c r="B635" t="str">
        <f>korr_Kum_getr!C635</f>
        <v>B</v>
      </c>
      <c r="C635" s="17">
        <f>korr_Kum_getr!E635</f>
        <v>7632.65</v>
      </c>
    </row>
    <row r="636" spans="1:3" x14ac:dyDescent="0.3">
      <c r="A636" t="str">
        <f>'korr_ Kum_flf'!B636</f>
        <v>27.09.2021</v>
      </c>
      <c r="B636" t="str">
        <f>korr_Kum_getr!C636</f>
        <v>B</v>
      </c>
      <c r="C636" s="17">
        <f>korr_Kum_getr!E636</f>
        <v>6124.82</v>
      </c>
    </row>
    <row r="637" spans="1:3" x14ac:dyDescent="0.3">
      <c r="A637" t="str">
        <f>'korr_ Kum_flf'!B637</f>
        <v>28.09.2021</v>
      </c>
      <c r="B637" t="str">
        <f>korr_Kum_getr!C637</f>
        <v>B</v>
      </c>
      <c r="C637" s="17">
        <f>korr_Kum_getr!E637</f>
        <v>7718.65</v>
      </c>
    </row>
    <row r="638" spans="1:3" x14ac:dyDescent="0.3">
      <c r="A638" t="str">
        <f>'korr_ Kum_flf'!B638</f>
        <v>29.09.2021</v>
      </c>
      <c r="B638" t="str">
        <f>korr_Kum_getr!C638</f>
        <v>B</v>
      </c>
      <c r="C638" s="17">
        <f>korr_Kum_getr!E638</f>
        <v>6133.82</v>
      </c>
    </row>
    <row r="639" spans="1:3" x14ac:dyDescent="0.3">
      <c r="A639" t="str">
        <f>'korr_ Kum_flf'!B639</f>
        <v>30.09.2021</v>
      </c>
      <c r="B639" t="str">
        <f>korr_Kum_getr!C639</f>
        <v>B</v>
      </c>
      <c r="C639" s="17">
        <f>korr_Kum_getr!E639</f>
        <v>7786.65</v>
      </c>
    </row>
    <row r="640" spans="1:3" x14ac:dyDescent="0.3">
      <c r="A640" t="str">
        <f>'korr_ Kum_flf'!B640</f>
        <v>01.10.2021</v>
      </c>
      <c r="B640" t="str">
        <f>korr_Kum_getr!C640</f>
        <v>B</v>
      </c>
      <c r="C640" s="17">
        <f>korr_Kum_getr!E640</f>
        <v>6159.82</v>
      </c>
    </row>
    <row r="641" spans="1:3" x14ac:dyDescent="0.3">
      <c r="A641" t="str">
        <f>'korr_ Kum_flf'!B641</f>
        <v>02.10.2021</v>
      </c>
      <c r="B641" t="str">
        <f>korr_Kum_getr!C641</f>
        <v>B</v>
      </c>
      <c r="C641" s="17">
        <f>korr_Kum_getr!E641</f>
        <v>7798.65</v>
      </c>
    </row>
    <row r="642" spans="1:3" x14ac:dyDescent="0.3">
      <c r="A642" t="str">
        <f>'korr_ Kum_flf'!B642</f>
        <v>03.10.2021</v>
      </c>
      <c r="B642" t="str">
        <f>korr_Kum_getr!C642</f>
        <v>B</v>
      </c>
      <c r="C642" s="17">
        <f>korr_Kum_getr!E642</f>
        <v>6248.82</v>
      </c>
    </row>
    <row r="643" spans="1:3" x14ac:dyDescent="0.3">
      <c r="A643" t="str">
        <f>'korr_ Kum_flf'!B643</f>
        <v>04.10.2021</v>
      </c>
      <c r="B643" t="str">
        <f>korr_Kum_getr!C643</f>
        <v>B</v>
      </c>
      <c r="C643" s="17">
        <f>korr_Kum_getr!E643</f>
        <v>7817.65</v>
      </c>
    </row>
    <row r="644" spans="1:3" x14ac:dyDescent="0.3">
      <c r="A644" t="str">
        <f>'korr_ Kum_flf'!B644</f>
        <v>05.10.2021</v>
      </c>
      <c r="B644" t="str">
        <f>korr_Kum_getr!C644</f>
        <v>B</v>
      </c>
      <c r="C644" s="17">
        <f>korr_Kum_getr!E644</f>
        <v>6322.82</v>
      </c>
    </row>
    <row r="645" spans="1:3" x14ac:dyDescent="0.3">
      <c r="A645" t="str">
        <f>'korr_ Kum_flf'!B645</f>
        <v>06.10.2021</v>
      </c>
      <c r="B645" t="str">
        <f>korr_Kum_getr!C645</f>
        <v>B</v>
      </c>
      <c r="C645" s="17">
        <f>korr_Kum_getr!E645</f>
        <v>7889.65</v>
      </c>
    </row>
    <row r="646" spans="1:3" x14ac:dyDescent="0.3">
      <c r="A646" t="str">
        <f>'korr_ Kum_flf'!B646</f>
        <v>07.10.2021</v>
      </c>
      <c r="B646" t="str">
        <f>korr_Kum_getr!C646</f>
        <v>B</v>
      </c>
      <c r="C646" s="17">
        <f>korr_Kum_getr!E646</f>
        <v>6346.82</v>
      </c>
    </row>
    <row r="647" spans="1:3" x14ac:dyDescent="0.3">
      <c r="A647" t="str">
        <f>'korr_ Kum_flf'!B647</f>
        <v>08.10.2021</v>
      </c>
      <c r="B647" t="str">
        <f>korr_Kum_getr!C647</f>
        <v>B</v>
      </c>
      <c r="C647" s="17">
        <f>korr_Kum_getr!E647</f>
        <v>7949.65</v>
      </c>
    </row>
    <row r="648" spans="1:3" x14ac:dyDescent="0.3">
      <c r="A648" t="str">
        <f>'korr_ Kum_flf'!B648</f>
        <v>09.10.2021</v>
      </c>
      <c r="B648" t="str">
        <f>korr_Kum_getr!C648</f>
        <v>B</v>
      </c>
      <c r="C648" s="17">
        <f>korr_Kum_getr!E648</f>
        <v>6427.82</v>
      </c>
    </row>
    <row r="649" spans="1:3" x14ac:dyDescent="0.3">
      <c r="A649" t="str">
        <f>'korr_ Kum_flf'!B649</f>
        <v>10.10.2021</v>
      </c>
      <c r="B649" t="str">
        <f>korr_Kum_getr!C649</f>
        <v>B</v>
      </c>
      <c r="C649" s="17">
        <f>korr_Kum_getr!E649</f>
        <v>8034.65</v>
      </c>
    </row>
    <row r="650" spans="1:3" x14ac:dyDescent="0.3">
      <c r="A650" t="str">
        <f>'korr_ Kum_flf'!B650</f>
        <v>11.10.2021</v>
      </c>
      <c r="B650" t="str">
        <f>korr_Kum_getr!C650</f>
        <v>B</v>
      </c>
      <c r="C650" s="17">
        <f>korr_Kum_getr!E650</f>
        <v>6521.82</v>
      </c>
    </row>
    <row r="651" spans="1:3" x14ac:dyDescent="0.3">
      <c r="A651" t="str">
        <f>'korr_ Kum_flf'!B651</f>
        <v>12.10.2021</v>
      </c>
      <c r="B651" t="str">
        <f>korr_Kum_getr!C651</f>
        <v>B</v>
      </c>
      <c r="C651" s="17">
        <f>korr_Kum_getr!E651</f>
        <v>8057.65</v>
      </c>
    </row>
    <row r="652" spans="1:3" x14ac:dyDescent="0.3">
      <c r="A652" t="str">
        <f>'korr_ Kum_flf'!B652</f>
        <v>13.10.2021</v>
      </c>
      <c r="B652" t="str">
        <f>korr_Kum_getr!C652</f>
        <v>B</v>
      </c>
      <c r="C652" s="17">
        <f>korr_Kum_getr!E652</f>
        <v>6524.82</v>
      </c>
    </row>
    <row r="653" spans="1:3" x14ac:dyDescent="0.3">
      <c r="A653" t="str">
        <f>'korr_ Kum_flf'!B653</f>
        <v>14.10.2021</v>
      </c>
      <c r="B653" t="str">
        <f>korr_Kum_getr!C653</f>
        <v>B</v>
      </c>
      <c r="C653" s="17">
        <f>korr_Kum_getr!E653</f>
        <v>8105.65</v>
      </c>
    </row>
    <row r="654" spans="1:3" x14ac:dyDescent="0.3">
      <c r="A654" t="str">
        <f>'korr_ Kum_flf'!B654</f>
        <v>15.10.2021</v>
      </c>
      <c r="B654" t="str">
        <f>korr_Kum_getr!C654</f>
        <v>B</v>
      </c>
      <c r="C654" s="17">
        <f>korr_Kum_getr!E654</f>
        <v>6579.82</v>
      </c>
    </row>
    <row r="655" spans="1:3" x14ac:dyDescent="0.3">
      <c r="A655" t="str">
        <f>'korr_ Kum_flf'!B655</f>
        <v>16.10.2021</v>
      </c>
      <c r="B655" t="str">
        <f>korr_Kum_getr!C655</f>
        <v>B</v>
      </c>
      <c r="C655" s="17">
        <f>korr_Kum_getr!E655</f>
        <v>8160.65</v>
      </c>
    </row>
    <row r="656" spans="1:3" x14ac:dyDescent="0.3">
      <c r="A656" t="str">
        <f>'korr_ Kum_flf'!B656</f>
        <v>17.10.2021</v>
      </c>
      <c r="B656" t="str">
        <f>korr_Kum_getr!C656</f>
        <v>B</v>
      </c>
      <c r="C656" s="17">
        <f>korr_Kum_getr!E656</f>
        <v>6586.82</v>
      </c>
    </row>
    <row r="657" spans="1:3" x14ac:dyDescent="0.3">
      <c r="A657" t="str">
        <f>'korr_ Kum_flf'!B657</f>
        <v>18.10.2021</v>
      </c>
      <c r="B657" t="str">
        <f>korr_Kum_getr!C657</f>
        <v>B</v>
      </c>
      <c r="C657" s="17">
        <f>korr_Kum_getr!E657</f>
        <v>8188.65</v>
      </c>
    </row>
    <row r="658" spans="1:3" x14ac:dyDescent="0.3">
      <c r="A658" t="str">
        <f>'korr_ Kum_flf'!B658</f>
        <v>19.10.2021</v>
      </c>
      <c r="B658" t="str">
        <f>korr_Kum_getr!C658</f>
        <v>B</v>
      </c>
      <c r="C658" s="17">
        <f>korr_Kum_getr!E658</f>
        <v>6587.82</v>
      </c>
    </row>
    <row r="659" spans="1:3" x14ac:dyDescent="0.3">
      <c r="A659" t="str">
        <f>'korr_ Kum_flf'!B659</f>
        <v>20.10.2021</v>
      </c>
      <c r="B659" t="str">
        <f>korr_Kum_getr!C659</f>
        <v>B</v>
      </c>
      <c r="C659" s="17">
        <f>korr_Kum_getr!E659</f>
        <v>8274.65</v>
      </c>
    </row>
    <row r="660" spans="1:3" x14ac:dyDescent="0.3">
      <c r="A660" t="str">
        <f>'korr_ Kum_flf'!B660</f>
        <v>21.10.2021</v>
      </c>
      <c r="B660" t="str">
        <f>korr_Kum_getr!C660</f>
        <v>B</v>
      </c>
      <c r="C660" s="17">
        <f>korr_Kum_getr!E660</f>
        <v>6587.82</v>
      </c>
    </row>
    <row r="661" spans="1:3" x14ac:dyDescent="0.3">
      <c r="A661" t="str">
        <f>'korr_ Kum_flf'!B661</f>
        <v>22.10.2021</v>
      </c>
      <c r="B661" t="str">
        <f>korr_Kum_getr!C661</f>
        <v>B</v>
      </c>
      <c r="C661" s="17">
        <f>korr_Kum_getr!E661</f>
        <v>8364.65</v>
      </c>
    </row>
    <row r="662" spans="1:3" x14ac:dyDescent="0.3">
      <c r="A662" t="str">
        <f>'korr_ Kum_flf'!B662</f>
        <v>23.10.2021</v>
      </c>
      <c r="B662" t="str">
        <f>korr_Kum_getr!C662</f>
        <v>B</v>
      </c>
      <c r="C662" s="17">
        <f>korr_Kum_getr!E662</f>
        <v>6622.82</v>
      </c>
    </row>
    <row r="663" spans="1:3" x14ac:dyDescent="0.3">
      <c r="A663" t="str">
        <f>'korr_ Kum_flf'!B663</f>
        <v>24.10.2021</v>
      </c>
      <c r="B663" t="str">
        <f>korr_Kum_getr!C663</f>
        <v>B</v>
      </c>
      <c r="C663" s="17">
        <f>korr_Kum_getr!E663</f>
        <v>8418.65</v>
      </c>
    </row>
    <row r="664" spans="1:3" x14ac:dyDescent="0.3">
      <c r="A664" t="str">
        <f>'korr_ Kum_flf'!B664</f>
        <v>25.10.2021</v>
      </c>
      <c r="B664" t="str">
        <f>korr_Kum_getr!C664</f>
        <v>B</v>
      </c>
      <c r="C664" s="17">
        <f>korr_Kum_getr!E664</f>
        <v>6623.82</v>
      </c>
    </row>
    <row r="665" spans="1:3" x14ac:dyDescent="0.3">
      <c r="A665" t="str">
        <f>'korr_ Kum_flf'!B665</f>
        <v>26.10.2021</v>
      </c>
      <c r="B665" t="str">
        <f>korr_Kum_getr!C665</f>
        <v>B</v>
      </c>
      <c r="C665" s="17">
        <f>korr_Kum_getr!E665</f>
        <v>8467.65</v>
      </c>
    </row>
    <row r="666" spans="1:3" x14ac:dyDescent="0.3">
      <c r="A666" t="str">
        <f>'korr_ Kum_flf'!B666</f>
        <v>27.10.2021</v>
      </c>
      <c r="B666" t="str">
        <f>korr_Kum_getr!C666</f>
        <v>B</v>
      </c>
      <c r="C666" s="17">
        <f>korr_Kum_getr!E666</f>
        <v>6721.82</v>
      </c>
    </row>
    <row r="667" spans="1:3" x14ac:dyDescent="0.3">
      <c r="A667" t="str">
        <f>'korr_ Kum_flf'!B667</f>
        <v>28.10.2021</v>
      </c>
      <c r="B667" t="str">
        <f>korr_Kum_getr!C667</f>
        <v>B</v>
      </c>
      <c r="C667" s="17">
        <f>korr_Kum_getr!E667</f>
        <v>8488.65</v>
      </c>
    </row>
    <row r="668" spans="1:3" x14ac:dyDescent="0.3">
      <c r="A668" t="str">
        <f>'korr_ Kum_flf'!B668</f>
        <v>29.10.2021</v>
      </c>
      <c r="B668" t="str">
        <f>korr_Kum_getr!C668</f>
        <v>B</v>
      </c>
      <c r="C668" s="17">
        <f>korr_Kum_getr!E668</f>
        <v>6809.82</v>
      </c>
    </row>
    <row r="669" spans="1:3" x14ac:dyDescent="0.3">
      <c r="A669" t="str">
        <f>'korr_ Kum_flf'!B669</f>
        <v>30.10.2021</v>
      </c>
      <c r="B669" t="str">
        <f>korr_Kum_getr!C669</f>
        <v>B</v>
      </c>
      <c r="C669" s="17">
        <f>korr_Kum_getr!E669</f>
        <v>8530.65</v>
      </c>
    </row>
    <row r="670" spans="1:3" x14ac:dyDescent="0.3">
      <c r="A670" t="str">
        <f>'korr_ Kum_flf'!B670</f>
        <v>31.10.2021</v>
      </c>
      <c r="B670" t="str">
        <f>korr_Kum_getr!C670</f>
        <v>B</v>
      </c>
      <c r="C670" s="17">
        <f>korr_Kum_getr!E670</f>
        <v>6891.82</v>
      </c>
    </row>
    <row r="671" spans="1:3" x14ac:dyDescent="0.3">
      <c r="A671" t="str">
        <f>'korr_ Kum_flf'!B671</f>
        <v>01.11.2021</v>
      </c>
      <c r="B671" t="str">
        <f>korr_Kum_getr!C671</f>
        <v>B</v>
      </c>
      <c r="C671" s="17">
        <f>korr_Kum_getr!E671</f>
        <v>8542.65</v>
      </c>
    </row>
    <row r="672" spans="1:3" x14ac:dyDescent="0.3">
      <c r="A672" t="str">
        <f>'korr_ Kum_flf'!B672</f>
        <v>02.11.2021</v>
      </c>
      <c r="B672" t="str">
        <f>korr_Kum_getr!C672</f>
        <v>B</v>
      </c>
      <c r="C672" s="17">
        <f>korr_Kum_getr!E672</f>
        <v>6896.82</v>
      </c>
    </row>
    <row r="673" spans="1:3" x14ac:dyDescent="0.3">
      <c r="A673" t="str">
        <f>'korr_ Kum_flf'!B673</f>
        <v>03.11.2021</v>
      </c>
      <c r="B673" t="str">
        <f>korr_Kum_getr!C673</f>
        <v>B</v>
      </c>
      <c r="C673" s="17">
        <f>korr_Kum_getr!E673</f>
        <v>8641.65</v>
      </c>
    </row>
    <row r="674" spans="1:3" x14ac:dyDescent="0.3">
      <c r="A674" t="str">
        <f>'korr_ Kum_flf'!B674</f>
        <v>04.11.2021</v>
      </c>
      <c r="B674" t="str">
        <f>korr_Kum_getr!C674</f>
        <v>B</v>
      </c>
      <c r="C674" s="17">
        <f>korr_Kum_getr!E674</f>
        <v>6936.82</v>
      </c>
    </row>
    <row r="675" spans="1:3" x14ac:dyDescent="0.3">
      <c r="A675" t="str">
        <f>'korr_ Kum_flf'!B675</f>
        <v>05.11.2021</v>
      </c>
      <c r="B675" t="str">
        <f>korr_Kum_getr!C675</f>
        <v>B</v>
      </c>
      <c r="C675" s="17">
        <f>korr_Kum_getr!E675</f>
        <v>8670.65</v>
      </c>
    </row>
    <row r="676" spans="1:3" x14ac:dyDescent="0.3">
      <c r="A676" t="str">
        <f>'korr_ Kum_flf'!B676</f>
        <v>06.11.2021</v>
      </c>
      <c r="B676" t="str">
        <f>korr_Kum_getr!C676</f>
        <v>B</v>
      </c>
      <c r="C676" s="17">
        <f>korr_Kum_getr!E676</f>
        <v>7023.82</v>
      </c>
    </row>
    <row r="677" spans="1:3" x14ac:dyDescent="0.3">
      <c r="A677" t="str">
        <f>'korr_ Kum_flf'!B677</f>
        <v>07.11.2021</v>
      </c>
      <c r="B677" t="str">
        <f>korr_Kum_getr!C677</f>
        <v>B</v>
      </c>
      <c r="C677" s="17">
        <f>korr_Kum_getr!E677</f>
        <v>8699.65</v>
      </c>
    </row>
    <row r="678" spans="1:3" x14ac:dyDescent="0.3">
      <c r="A678" t="str">
        <f>'korr_ Kum_flf'!B678</f>
        <v>08.11.2021</v>
      </c>
      <c r="B678" t="str">
        <f>korr_Kum_getr!C678</f>
        <v>B</v>
      </c>
      <c r="C678" s="17">
        <f>korr_Kum_getr!E678</f>
        <v>7084.82</v>
      </c>
    </row>
    <row r="679" spans="1:3" x14ac:dyDescent="0.3">
      <c r="A679" t="str">
        <f>'korr_ Kum_flf'!B679</f>
        <v>09.11.2021</v>
      </c>
      <c r="B679" t="str">
        <f>korr_Kum_getr!C679</f>
        <v>B</v>
      </c>
      <c r="C679" s="17">
        <f>korr_Kum_getr!E679</f>
        <v>8726.65</v>
      </c>
    </row>
    <row r="680" spans="1:3" x14ac:dyDescent="0.3">
      <c r="A680" t="str">
        <f>'korr_ Kum_flf'!B680</f>
        <v>10.11.2021</v>
      </c>
      <c r="B680" t="str">
        <f>korr_Kum_getr!C680</f>
        <v>B</v>
      </c>
      <c r="C680" s="17">
        <f>korr_Kum_getr!E680</f>
        <v>7125.82</v>
      </c>
    </row>
    <row r="681" spans="1:3" x14ac:dyDescent="0.3">
      <c r="A681" t="str">
        <f>'korr_ Kum_flf'!B681</f>
        <v>11.11.2021</v>
      </c>
      <c r="B681" t="str">
        <f>korr_Kum_getr!C681</f>
        <v>B</v>
      </c>
      <c r="C681" s="17">
        <f>korr_Kum_getr!E681</f>
        <v>8812.65</v>
      </c>
    </row>
    <row r="682" spans="1:3" x14ac:dyDescent="0.3">
      <c r="A682" t="str">
        <f>'korr_ Kum_flf'!B682</f>
        <v>12.11.2021</v>
      </c>
      <c r="B682" t="str">
        <f>korr_Kum_getr!C682</f>
        <v>B</v>
      </c>
      <c r="C682" s="17">
        <f>korr_Kum_getr!E682</f>
        <v>7217.82</v>
      </c>
    </row>
    <row r="683" spans="1:3" x14ac:dyDescent="0.3">
      <c r="A683" t="str">
        <f>'korr_ Kum_flf'!B683</f>
        <v>13.11.2021</v>
      </c>
      <c r="B683" t="str">
        <f>korr_Kum_getr!C683</f>
        <v>B</v>
      </c>
      <c r="C683" s="17">
        <f>korr_Kum_getr!E683</f>
        <v>8821.65</v>
      </c>
    </row>
    <row r="684" spans="1:3" x14ac:dyDescent="0.3">
      <c r="A684" t="str">
        <f>'korr_ Kum_flf'!B684</f>
        <v>14.11.2021</v>
      </c>
      <c r="B684" t="str">
        <f>korr_Kum_getr!C684</f>
        <v>B</v>
      </c>
      <c r="C684" s="17">
        <f>korr_Kum_getr!E684</f>
        <v>7243.82</v>
      </c>
    </row>
    <row r="685" spans="1:3" x14ac:dyDescent="0.3">
      <c r="A685" t="str">
        <f>'korr_ Kum_flf'!B685</f>
        <v>15.11.2021</v>
      </c>
      <c r="B685" t="str">
        <f>korr_Kum_getr!C685</f>
        <v>B</v>
      </c>
      <c r="C685" s="17">
        <f>korr_Kum_getr!E685</f>
        <v>8900.65</v>
      </c>
    </row>
    <row r="686" spans="1:3" x14ac:dyDescent="0.3">
      <c r="A686" t="str">
        <f>'korr_ Kum_flf'!B686</f>
        <v>16.11.2021</v>
      </c>
      <c r="B686" t="str">
        <f>korr_Kum_getr!C686</f>
        <v>B</v>
      </c>
      <c r="C686" s="17">
        <f>korr_Kum_getr!E686</f>
        <v>7315.82</v>
      </c>
    </row>
    <row r="687" spans="1:3" x14ac:dyDescent="0.3">
      <c r="A687" t="str">
        <f>'korr_ Kum_flf'!B687</f>
        <v>17.11.2021</v>
      </c>
      <c r="B687" t="str">
        <f>korr_Kum_getr!C687</f>
        <v>B</v>
      </c>
      <c r="C687" s="17">
        <f>korr_Kum_getr!E687</f>
        <v>8915.65</v>
      </c>
    </row>
    <row r="688" spans="1:3" x14ac:dyDescent="0.3">
      <c r="A688" t="str">
        <f>'korr_ Kum_flf'!B688</f>
        <v>18.11.2021</v>
      </c>
      <c r="B688" t="str">
        <f>korr_Kum_getr!C688</f>
        <v>B</v>
      </c>
      <c r="C688" s="17">
        <f>korr_Kum_getr!E688</f>
        <v>7335.82</v>
      </c>
    </row>
    <row r="689" spans="1:3" x14ac:dyDescent="0.3">
      <c r="A689" t="str">
        <f>'korr_ Kum_flf'!B689</f>
        <v>19.11.2021</v>
      </c>
      <c r="B689" t="str">
        <f>korr_Kum_getr!C689</f>
        <v>B</v>
      </c>
      <c r="C689" s="17">
        <f>korr_Kum_getr!E689</f>
        <v>8997.65</v>
      </c>
    </row>
    <row r="690" spans="1:3" x14ac:dyDescent="0.3">
      <c r="A690" t="str">
        <f>'korr_ Kum_flf'!B690</f>
        <v>20.11.2021</v>
      </c>
      <c r="B690" t="str">
        <f>korr_Kum_getr!C690</f>
        <v>B</v>
      </c>
      <c r="C690" s="17">
        <f>korr_Kum_getr!E690</f>
        <v>7421.8200000000015</v>
      </c>
    </row>
    <row r="691" spans="1:3" x14ac:dyDescent="0.3">
      <c r="A691" t="str">
        <f>'korr_ Kum_flf'!B691</f>
        <v>21.11.2021</v>
      </c>
      <c r="B691" t="str">
        <f>korr_Kum_getr!C691</f>
        <v>B</v>
      </c>
      <c r="C691" s="17">
        <f>korr_Kum_getr!E691</f>
        <v>9062.65</v>
      </c>
    </row>
    <row r="692" spans="1:3" x14ac:dyDescent="0.3">
      <c r="A692" t="str">
        <f>'korr_ Kum_flf'!B692</f>
        <v>22.11.2021</v>
      </c>
      <c r="B692" t="str">
        <f>korr_Kum_getr!C692</f>
        <v>B</v>
      </c>
      <c r="C692" s="17">
        <f>korr_Kum_getr!E692</f>
        <v>7487.8200000000015</v>
      </c>
    </row>
    <row r="693" spans="1:3" x14ac:dyDescent="0.3">
      <c r="A693" t="str">
        <f>'korr_ Kum_flf'!B693</f>
        <v>23.11.2021</v>
      </c>
      <c r="B693" t="str">
        <f>korr_Kum_getr!C693</f>
        <v>B</v>
      </c>
      <c r="C693" s="17">
        <f>korr_Kum_getr!E693</f>
        <v>9063.65</v>
      </c>
    </row>
    <row r="694" spans="1:3" x14ac:dyDescent="0.3">
      <c r="A694" t="str">
        <f>'korr_ Kum_flf'!B694</f>
        <v>24.11.2021</v>
      </c>
      <c r="B694" t="str">
        <f>korr_Kum_getr!C694</f>
        <v>B</v>
      </c>
      <c r="C694" s="17">
        <f>korr_Kum_getr!E694</f>
        <v>7558.8200000000015</v>
      </c>
    </row>
    <row r="695" spans="1:3" x14ac:dyDescent="0.3">
      <c r="A695" t="str">
        <f>'korr_ Kum_flf'!B695</f>
        <v>25.11.2021</v>
      </c>
      <c r="B695" t="str">
        <f>korr_Kum_getr!C695</f>
        <v>B</v>
      </c>
      <c r="C695" s="17">
        <f>korr_Kum_getr!E695</f>
        <v>9096.65</v>
      </c>
    </row>
    <row r="696" spans="1:3" x14ac:dyDescent="0.3">
      <c r="A696" t="str">
        <f>'korr_ Kum_flf'!B696</f>
        <v>26.11.2021</v>
      </c>
      <c r="B696" t="str">
        <f>korr_Kum_getr!C696</f>
        <v>B</v>
      </c>
      <c r="C696" s="17">
        <f>korr_Kum_getr!E696</f>
        <v>7573.8200000000015</v>
      </c>
    </row>
    <row r="697" spans="1:3" x14ac:dyDescent="0.3">
      <c r="A697" t="str">
        <f>'korr_ Kum_flf'!B697</f>
        <v>27.11.2021</v>
      </c>
      <c r="B697" t="str">
        <f>korr_Kum_getr!C697</f>
        <v>B</v>
      </c>
      <c r="C697" s="17">
        <f>korr_Kum_getr!E697</f>
        <v>9108.65</v>
      </c>
    </row>
    <row r="698" spans="1:3" x14ac:dyDescent="0.3">
      <c r="A698" t="str">
        <f>'korr_ Kum_flf'!B698</f>
        <v>28.11.2021</v>
      </c>
      <c r="B698" t="str">
        <f>korr_Kum_getr!C698</f>
        <v>B</v>
      </c>
      <c r="C698" s="17">
        <f>korr_Kum_getr!E698</f>
        <v>7667.8200000000015</v>
      </c>
    </row>
    <row r="699" spans="1:3" x14ac:dyDescent="0.3">
      <c r="A699" t="str">
        <f>'korr_ Kum_flf'!B699</f>
        <v>29.11.2021</v>
      </c>
      <c r="B699" t="str">
        <f>korr_Kum_getr!C699</f>
        <v>B</v>
      </c>
      <c r="C699" s="17">
        <f>korr_Kum_getr!E699</f>
        <v>9155.65</v>
      </c>
    </row>
    <row r="700" spans="1:3" x14ac:dyDescent="0.3">
      <c r="A700" t="str">
        <f>'korr_ Kum_flf'!B700</f>
        <v>30.11.2021</v>
      </c>
      <c r="B700" t="str">
        <f>korr_Kum_getr!C700</f>
        <v>B</v>
      </c>
      <c r="C700" s="17">
        <f>korr_Kum_getr!E700</f>
        <v>7711.8200000000015</v>
      </c>
    </row>
    <row r="701" spans="1:3" x14ac:dyDescent="0.3">
      <c r="A701" t="str">
        <f>'korr_ Kum_flf'!B701</f>
        <v>01.12.2021</v>
      </c>
      <c r="B701" t="str">
        <f>korr_Kum_getr!C701</f>
        <v>B</v>
      </c>
      <c r="C701" s="17">
        <f>korr_Kum_getr!E701</f>
        <v>9181.65</v>
      </c>
    </row>
    <row r="702" spans="1:3" x14ac:dyDescent="0.3">
      <c r="A702" t="str">
        <f>'korr_ Kum_flf'!B702</f>
        <v>02.12.2021</v>
      </c>
      <c r="B702" t="str">
        <f>korr_Kum_getr!C702</f>
        <v>B</v>
      </c>
      <c r="C702" s="17">
        <f>korr_Kum_getr!E702</f>
        <v>7729.8200000000015</v>
      </c>
    </row>
    <row r="703" spans="1:3" x14ac:dyDescent="0.3">
      <c r="A703" t="str">
        <f>'korr_ Kum_flf'!B703</f>
        <v>03.12.2021</v>
      </c>
      <c r="B703" t="str">
        <f>korr_Kum_getr!C703</f>
        <v>B</v>
      </c>
      <c r="C703" s="17">
        <f>korr_Kum_getr!E703</f>
        <v>9195.65</v>
      </c>
    </row>
    <row r="704" spans="1:3" x14ac:dyDescent="0.3">
      <c r="A704" t="str">
        <f>'korr_ Kum_flf'!B704</f>
        <v>04.12.2021</v>
      </c>
      <c r="B704" t="str">
        <f>korr_Kum_getr!C704</f>
        <v>B</v>
      </c>
      <c r="C704" s="17">
        <f>korr_Kum_getr!E704</f>
        <v>7782.8200000000015</v>
      </c>
    </row>
    <row r="705" spans="1:3" x14ac:dyDescent="0.3">
      <c r="A705" t="str">
        <f>'korr_ Kum_flf'!B705</f>
        <v>05.12.2021</v>
      </c>
      <c r="B705" t="str">
        <f>korr_Kum_getr!C705</f>
        <v>B</v>
      </c>
      <c r="C705" s="17">
        <f>korr_Kum_getr!E705</f>
        <v>9246.65</v>
      </c>
    </row>
    <row r="706" spans="1:3" x14ac:dyDescent="0.3">
      <c r="A706" t="str">
        <f>'korr_ Kum_flf'!B706</f>
        <v>06.12.2021</v>
      </c>
      <c r="B706" t="str">
        <f>korr_Kum_getr!C706</f>
        <v>B</v>
      </c>
      <c r="C706" s="17">
        <f>korr_Kum_getr!E706</f>
        <v>7836.8200000000015</v>
      </c>
    </row>
    <row r="707" spans="1:3" x14ac:dyDescent="0.3">
      <c r="A707" t="str">
        <f>'korr_ Kum_flf'!B707</f>
        <v>07.12.2021</v>
      </c>
      <c r="B707" t="str">
        <f>korr_Kum_getr!C707</f>
        <v>B</v>
      </c>
      <c r="C707" s="17">
        <f>korr_Kum_getr!E707</f>
        <v>9251.65</v>
      </c>
    </row>
    <row r="708" spans="1:3" x14ac:dyDescent="0.3">
      <c r="A708" t="str">
        <f>'korr_ Kum_flf'!B708</f>
        <v>08.12.2021</v>
      </c>
      <c r="B708" t="str">
        <f>korr_Kum_getr!C708</f>
        <v>B</v>
      </c>
      <c r="C708" s="17">
        <f>korr_Kum_getr!E708</f>
        <v>7917.8200000000015</v>
      </c>
    </row>
    <row r="709" spans="1:3" x14ac:dyDescent="0.3">
      <c r="A709" t="str">
        <f>'korr_ Kum_flf'!B709</f>
        <v>09.12.2021</v>
      </c>
      <c r="B709" t="str">
        <f>korr_Kum_getr!C709</f>
        <v>B</v>
      </c>
      <c r="C709" s="17">
        <f>korr_Kum_getr!E709</f>
        <v>9296.65</v>
      </c>
    </row>
    <row r="710" spans="1:3" x14ac:dyDescent="0.3">
      <c r="A710" t="str">
        <f>'korr_ Kum_flf'!B710</f>
        <v>10.12.2021</v>
      </c>
      <c r="B710" t="str">
        <f>korr_Kum_getr!C710</f>
        <v>B</v>
      </c>
      <c r="C710" s="17">
        <f>korr_Kum_getr!E710</f>
        <v>7988.8200000000015</v>
      </c>
    </row>
    <row r="711" spans="1:3" x14ac:dyDescent="0.3">
      <c r="A711" t="str">
        <f>'korr_ Kum_flf'!B711</f>
        <v>11.12.2021</v>
      </c>
      <c r="B711" t="str">
        <f>korr_Kum_getr!C711</f>
        <v>B</v>
      </c>
      <c r="C711" s="17">
        <f>korr_Kum_getr!E711</f>
        <v>9390.65</v>
      </c>
    </row>
    <row r="712" spans="1:3" x14ac:dyDescent="0.3">
      <c r="A712" t="str">
        <f>'korr_ Kum_flf'!B712</f>
        <v>12.12.2021</v>
      </c>
      <c r="B712" t="str">
        <f>korr_Kum_getr!C712</f>
        <v>B</v>
      </c>
      <c r="C712" s="17">
        <f>korr_Kum_getr!E712</f>
        <v>8004.8200000000015</v>
      </c>
    </row>
    <row r="713" spans="1:3" x14ac:dyDescent="0.3">
      <c r="A713" t="str">
        <f>'korr_ Kum_flf'!B713</f>
        <v>13.12.2021</v>
      </c>
      <c r="B713" t="str">
        <f>korr_Kum_getr!C713</f>
        <v>B</v>
      </c>
      <c r="C713" s="17">
        <f>korr_Kum_getr!E713</f>
        <v>9476.65</v>
      </c>
    </row>
    <row r="714" spans="1:3" x14ac:dyDescent="0.3">
      <c r="A714" t="str">
        <f>'korr_ Kum_flf'!B714</f>
        <v>14.12.2021</v>
      </c>
      <c r="B714" t="str">
        <f>korr_Kum_getr!C714</f>
        <v>B</v>
      </c>
      <c r="C714" s="17">
        <f>korr_Kum_getr!E714</f>
        <v>8077.8200000000015</v>
      </c>
    </row>
    <row r="715" spans="1:3" x14ac:dyDescent="0.3">
      <c r="A715" t="str">
        <f>'korr_ Kum_flf'!B715</f>
        <v>15.12.2021</v>
      </c>
      <c r="B715" t="str">
        <f>korr_Kum_getr!C715</f>
        <v>B</v>
      </c>
      <c r="C715" s="17">
        <f>korr_Kum_getr!E715</f>
        <v>9525.65</v>
      </c>
    </row>
    <row r="716" spans="1:3" x14ac:dyDescent="0.3">
      <c r="A716" t="str">
        <f>'korr_ Kum_flf'!B716</f>
        <v>16.12.2021</v>
      </c>
      <c r="B716" t="str">
        <f>korr_Kum_getr!C716</f>
        <v>B</v>
      </c>
      <c r="C716" s="17">
        <f>korr_Kum_getr!E716</f>
        <v>8158.8200000000015</v>
      </c>
    </row>
    <row r="717" spans="1:3" x14ac:dyDescent="0.3">
      <c r="A717" t="str">
        <f>'korr_ Kum_flf'!B717</f>
        <v>17.12.2021</v>
      </c>
      <c r="B717" t="str">
        <f>korr_Kum_getr!C717</f>
        <v>B</v>
      </c>
      <c r="C717" s="17">
        <f>korr_Kum_getr!E717</f>
        <v>9577.65</v>
      </c>
    </row>
    <row r="718" spans="1:3" x14ac:dyDescent="0.3">
      <c r="A718" t="str">
        <f>'korr_ Kum_flf'!B718</f>
        <v>18.12.2021</v>
      </c>
      <c r="B718" t="str">
        <f>korr_Kum_getr!C718</f>
        <v>B</v>
      </c>
      <c r="C718" s="17">
        <f>korr_Kum_getr!E718</f>
        <v>8228.8200000000015</v>
      </c>
    </row>
    <row r="719" spans="1:3" x14ac:dyDescent="0.3">
      <c r="A719" t="str">
        <f>'korr_ Kum_flf'!B719</f>
        <v>19.12.2021</v>
      </c>
      <c r="B719" t="str">
        <f>korr_Kum_getr!C719</f>
        <v>B</v>
      </c>
      <c r="C719" s="17">
        <f>korr_Kum_getr!E719</f>
        <v>9659.65</v>
      </c>
    </row>
    <row r="720" spans="1:3" x14ac:dyDescent="0.3">
      <c r="A720" t="str">
        <f>'korr_ Kum_flf'!B720</f>
        <v>20.12.2021</v>
      </c>
      <c r="B720" t="str">
        <f>korr_Kum_getr!C720</f>
        <v>B</v>
      </c>
      <c r="C720" s="17">
        <f>korr_Kum_getr!E720</f>
        <v>8264.8200000000015</v>
      </c>
    </row>
    <row r="721" spans="1:3" x14ac:dyDescent="0.3">
      <c r="A721" t="str">
        <f>'korr_ Kum_flf'!B721</f>
        <v>21.12.2021</v>
      </c>
      <c r="B721" t="str">
        <f>korr_Kum_getr!C721</f>
        <v>B</v>
      </c>
      <c r="C721" s="17">
        <f>korr_Kum_getr!E721</f>
        <v>9683.65</v>
      </c>
    </row>
    <row r="722" spans="1:3" x14ac:dyDescent="0.3">
      <c r="A722" t="str">
        <f>'korr_ Kum_flf'!B722</f>
        <v>22.12.2021</v>
      </c>
      <c r="B722" t="str">
        <f>korr_Kum_getr!C722</f>
        <v>B</v>
      </c>
      <c r="C722" s="17">
        <f>korr_Kum_getr!E722</f>
        <v>8328.8200000000015</v>
      </c>
    </row>
    <row r="723" spans="1:3" x14ac:dyDescent="0.3">
      <c r="A723" t="str">
        <f>'korr_ Kum_flf'!B723</f>
        <v>23.12.2021</v>
      </c>
      <c r="B723" t="str">
        <f>korr_Kum_getr!C723</f>
        <v>B</v>
      </c>
      <c r="C723" s="17">
        <f>korr_Kum_getr!E723</f>
        <v>9763.65</v>
      </c>
    </row>
    <row r="724" spans="1:3" x14ac:dyDescent="0.3">
      <c r="A724" t="str">
        <f>'korr_ Kum_flf'!B724</f>
        <v>24.12.2021</v>
      </c>
      <c r="B724" t="str">
        <f>korr_Kum_getr!C724</f>
        <v>B</v>
      </c>
      <c r="C724" s="17">
        <f>korr_Kum_getr!E724</f>
        <v>8410.8200000000015</v>
      </c>
    </row>
    <row r="725" spans="1:3" x14ac:dyDescent="0.3">
      <c r="A725" t="str">
        <f>'korr_ Kum_flf'!B725</f>
        <v>25.12.2021</v>
      </c>
      <c r="B725" t="str">
        <f>korr_Kum_getr!C725</f>
        <v>B</v>
      </c>
      <c r="C725" s="17">
        <f>korr_Kum_getr!E725</f>
        <v>9796.65</v>
      </c>
    </row>
    <row r="726" spans="1:3" x14ac:dyDescent="0.3">
      <c r="A726" t="str">
        <f>'korr_ Kum_flf'!B726</f>
        <v>26.12.2021</v>
      </c>
      <c r="B726" t="str">
        <f>korr_Kum_getr!C726</f>
        <v>B</v>
      </c>
      <c r="C726" s="17">
        <f>korr_Kum_getr!E726</f>
        <v>8449.8200000000015</v>
      </c>
    </row>
    <row r="727" spans="1:3" x14ac:dyDescent="0.3">
      <c r="A727" t="str">
        <f>'korr_ Kum_flf'!B727</f>
        <v>27.12.2021</v>
      </c>
      <c r="B727" t="str">
        <f>korr_Kum_getr!C727</f>
        <v>B</v>
      </c>
      <c r="C727" s="17">
        <f>korr_Kum_getr!E727</f>
        <v>9811.65</v>
      </c>
    </row>
    <row r="728" spans="1:3" x14ac:dyDescent="0.3">
      <c r="A728" t="str">
        <f>'korr_ Kum_flf'!B728</f>
        <v>28.12.2021</v>
      </c>
      <c r="B728" t="str">
        <f>korr_Kum_getr!C728</f>
        <v>B</v>
      </c>
      <c r="C728" s="17">
        <f>korr_Kum_getr!E728</f>
        <v>8513.8200000000015</v>
      </c>
    </row>
    <row r="729" spans="1:3" x14ac:dyDescent="0.3">
      <c r="A729" t="str">
        <f>'korr_ Kum_flf'!B729</f>
        <v>29.12.2021</v>
      </c>
      <c r="B729" t="str">
        <f>korr_Kum_getr!C729</f>
        <v>B</v>
      </c>
      <c r="C729" s="17">
        <f>korr_Kum_getr!E729</f>
        <v>9854.65</v>
      </c>
    </row>
    <row r="730" spans="1:3" x14ac:dyDescent="0.3">
      <c r="A730" t="str">
        <f>'korr_ Kum_flf'!B730</f>
        <v>30.12.2021</v>
      </c>
      <c r="B730" t="str">
        <f>korr_Kum_getr!C730</f>
        <v>B</v>
      </c>
      <c r="C730" s="17">
        <f>korr_Kum_getr!E730</f>
        <v>8612.8200000000015</v>
      </c>
    </row>
    <row r="731" spans="1:3" x14ac:dyDescent="0.3">
      <c r="A731" t="str">
        <f>'korr_ Kum_flf'!B731</f>
        <v>31.12.2021</v>
      </c>
      <c r="B731" t="str">
        <f>korr_Kum_getr!C731</f>
        <v>B</v>
      </c>
      <c r="C731" s="17">
        <f>korr_Kum_getr!E731</f>
        <v>9920.65</v>
      </c>
    </row>
    <row r="732" spans="1:3" s="3" customFormat="1" x14ac:dyDescent="0.3">
      <c r="A732" s="3" t="str">
        <f>'korr_ Kum_flf'!B732</f>
        <v>01.01.2021</v>
      </c>
      <c r="B732" s="3" t="str">
        <f>korr_Kum_getr!C732</f>
        <v>A+B+C</v>
      </c>
      <c r="C732" s="18">
        <f>korr_Kum_getr!E732</f>
        <v>8678.01</v>
      </c>
    </row>
    <row r="733" spans="1:3" x14ac:dyDescent="0.3">
      <c r="A733" t="str">
        <f>'korr_ Kum_flf'!B733</f>
        <v>02.01.2021</v>
      </c>
      <c r="B733" t="str">
        <f>korr_Kum_getr!C733</f>
        <v>A+B+C</v>
      </c>
      <c r="C733" s="17">
        <f>korr_Kum_getr!E733</f>
        <v>10131.409999999998</v>
      </c>
    </row>
    <row r="734" spans="1:3" x14ac:dyDescent="0.3">
      <c r="A734" t="str">
        <f>'korr_ Kum_flf'!B734</f>
        <v>03.01.2021</v>
      </c>
      <c r="B734" t="str">
        <f>korr_Kum_getr!C734</f>
        <v>A+B+C</v>
      </c>
      <c r="C734" s="17">
        <f>korr_Kum_getr!E734</f>
        <v>9116.4800000000014</v>
      </c>
    </row>
    <row r="735" spans="1:3" x14ac:dyDescent="0.3">
      <c r="A735" t="str">
        <f>'korr_ Kum_flf'!B735</f>
        <v>04.01.2021</v>
      </c>
      <c r="B735" t="str">
        <f>korr_Kum_getr!C735</f>
        <v>A+B+C</v>
      </c>
      <c r="C735" s="17">
        <f>korr_Kum_getr!E735</f>
        <v>10394.609999999999</v>
      </c>
    </row>
    <row r="736" spans="1:3" x14ac:dyDescent="0.3">
      <c r="A736" t="str">
        <f>'korr_ Kum_flf'!B736</f>
        <v>05.01.2021</v>
      </c>
      <c r="B736" t="str">
        <f>korr_Kum_getr!C736</f>
        <v>A+B+C</v>
      </c>
      <c r="C736" s="17">
        <f>korr_Kum_getr!E736</f>
        <v>9652.4300000000021</v>
      </c>
    </row>
    <row r="737" spans="1:3" x14ac:dyDescent="0.3">
      <c r="A737" t="str">
        <f>'korr_ Kum_flf'!B737</f>
        <v>06.01.2021</v>
      </c>
      <c r="B737" t="str">
        <f>korr_Kum_getr!C737</f>
        <v>A+B+C</v>
      </c>
      <c r="C737" s="17">
        <f>korr_Kum_getr!E737</f>
        <v>11192.56</v>
      </c>
    </row>
    <row r="738" spans="1:3" x14ac:dyDescent="0.3">
      <c r="A738" t="str">
        <f>'korr_ Kum_flf'!B738</f>
        <v>07.01.2021</v>
      </c>
      <c r="B738" t="str">
        <f>korr_Kum_getr!C738</f>
        <v>A+B+C</v>
      </c>
      <c r="C738" s="17">
        <f>korr_Kum_getr!E738</f>
        <v>10178.780000000001</v>
      </c>
    </row>
    <row r="739" spans="1:3" x14ac:dyDescent="0.3">
      <c r="A739" t="str">
        <f>'korr_ Kum_flf'!B739</f>
        <v>08.01.2021</v>
      </c>
      <c r="B739" t="str">
        <f>korr_Kum_getr!C739</f>
        <v>A+B+C</v>
      </c>
      <c r="C739" s="17">
        <f>korr_Kum_getr!E739</f>
        <v>11961.949999999999</v>
      </c>
    </row>
    <row r="740" spans="1:3" x14ac:dyDescent="0.3">
      <c r="A740" t="str">
        <f>'korr_ Kum_flf'!B740</f>
        <v>09.01.2021</v>
      </c>
      <c r="B740" t="str">
        <f>korr_Kum_getr!C740</f>
        <v>A+B+C</v>
      </c>
      <c r="C740" s="17">
        <f>korr_Kum_getr!E740</f>
        <v>10890.22</v>
      </c>
    </row>
    <row r="741" spans="1:3" x14ac:dyDescent="0.3">
      <c r="A741" t="str">
        <f>'korr_ Kum_flf'!B741</f>
        <v>10.01.2021</v>
      </c>
      <c r="B741" t="str">
        <f>korr_Kum_getr!C741</f>
        <v>A+B+C</v>
      </c>
      <c r="C741" s="17">
        <f>korr_Kum_getr!E741</f>
        <v>12650.99</v>
      </c>
    </row>
    <row r="742" spans="1:3" x14ac:dyDescent="0.3">
      <c r="A742" t="str">
        <f>'korr_ Kum_flf'!B742</f>
        <v>11.01.2021</v>
      </c>
      <c r="B742" t="str">
        <f>korr_Kum_getr!C742</f>
        <v>A+B+C</v>
      </c>
      <c r="C742" s="17">
        <f>korr_Kum_getr!E742</f>
        <v>11573.28</v>
      </c>
    </row>
    <row r="743" spans="1:3" x14ac:dyDescent="0.3">
      <c r="A743" t="str">
        <f>'korr_ Kum_flf'!B743</f>
        <v>12.01.2021</v>
      </c>
      <c r="B743" t="str">
        <f>korr_Kum_getr!C743</f>
        <v>A+B+C</v>
      </c>
      <c r="C743" s="17">
        <f>korr_Kum_getr!E743</f>
        <v>13485.589999999998</v>
      </c>
    </row>
    <row r="744" spans="1:3" x14ac:dyDescent="0.3">
      <c r="A744" t="str">
        <f>'korr_ Kum_flf'!B744</f>
        <v>13.01.2021</v>
      </c>
      <c r="B744" t="str">
        <f>korr_Kum_getr!C744</f>
        <v>A+B+C</v>
      </c>
      <c r="C744" s="17">
        <f>korr_Kum_getr!E744</f>
        <v>12280.28</v>
      </c>
    </row>
    <row r="745" spans="1:3" x14ac:dyDescent="0.3">
      <c r="A745" t="str">
        <f>'korr_ Kum_flf'!B745</f>
        <v>14.01.2021</v>
      </c>
      <c r="B745" t="str">
        <f>korr_Kum_getr!C745</f>
        <v>A+B+C</v>
      </c>
      <c r="C745" s="17">
        <f>korr_Kum_getr!E745</f>
        <v>13521.69</v>
      </c>
    </row>
    <row r="746" spans="1:3" x14ac:dyDescent="0.3">
      <c r="A746" t="str">
        <f>'korr_ Kum_flf'!B746</f>
        <v>15.01.2021</v>
      </c>
      <c r="B746" t="str">
        <f>korr_Kum_getr!C746</f>
        <v>A+B+C</v>
      </c>
      <c r="C746" s="17">
        <f>korr_Kum_getr!E746</f>
        <v>12852.789999999999</v>
      </c>
    </row>
    <row r="747" spans="1:3" x14ac:dyDescent="0.3">
      <c r="A747" t="str">
        <f>'korr_ Kum_flf'!B747</f>
        <v>16.01.2021</v>
      </c>
      <c r="B747" t="str">
        <f>korr_Kum_getr!C747</f>
        <v>A+B+C</v>
      </c>
      <c r="C747" s="17">
        <f>korr_Kum_getr!E747</f>
        <v>14290.300000000001</v>
      </c>
    </row>
    <row r="748" spans="1:3" x14ac:dyDescent="0.3">
      <c r="A748" t="str">
        <f>'korr_ Kum_flf'!B748</f>
        <v>17.01.2021</v>
      </c>
      <c r="B748" t="str">
        <f>korr_Kum_getr!C748</f>
        <v>A+B+C</v>
      </c>
      <c r="C748" s="17">
        <f>korr_Kum_getr!E748</f>
        <v>13207.03</v>
      </c>
    </row>
    <row r="749" spans="1:3" x14ac:dyDescent="0.3">
      <c r="A749" t="str">
        <f>'korr_ Kum_flf'!B749</f>
        <v>18.01.2021</v>
      </c>
      <c r="B749" t="str">
        <f>korr_Kum_getr!C749</f>
        <v>A+B+C</v>
      </c>
      <c r="C749" s="17">
        <f>korr_Kum_getr!E749</f>
        <v>15272.06</v>
      </c>
    </row>
    <row r="750" spans="1:3" x14ac:dyDescent="0.3">
      <c r="A750" t="str">
        <f>'korr_ Kum_flf'!B750</f>
        <v>19.01.2021</v>
      </c>
      <c r="B750" t="str">
        <f>korr_Kum_getr!C750</f>
        <v>A+B+C</v>
      </c>
      <c r="C750" s="17">
        <f>korr_Kum_getr!E750</f>
        <v>13659.26</v>
      </c>
    </row>
    <row r="751" spans="1:3" x14ac:dyDescent="0.3">
      <c r="A751" t="str">
        <f>'korr_ Kum_flf'!B751</f>
        <v>20.01.2021</v>
      </c>
      <c r="B751" t="str">
        <f>korr_Kum_getr!C751</f>
        <v>A+B+C</v>
      </c>
      <c r="C751" s="17">
        <f>korr_Kum_getr!E751</f>
        <v>15835.249999999998</v>
      </c>
    </row>
    <row r="752" spans="1:3" x14ac:dyDescent="0.3">
      <c r="A752" t="str">
        <f>'korr_ Kum_flf'!B752</f>
        <v>21.01.2021</v>
      </c>
      <c r="B752" t="str">
        <f>korr_Kum_getr!C752</f>
        <v>A+B+C</v>
      </c>
      <c r="C752" s="17">
        <f>korr_Kum_getr!E752</f>
        <v>14325.060000000003</v>
      </c>
    </row>
    <row r="753" spans="1:3" x14ac:dyDescent="0.3">
      <c r="A753" t="str">
        <f>'korr_ Kum_flf'!B753</f>
        <v>22.01.2021</v>
      </c>
      <c r="B753" t="str">
        <f>korr_Kum_getr!C753</f>
        <v>A+B+C</v>
      </c>
      <c r="C753" s="17">
        <f>korr_Kum_getr!E753</f>
        <v>16789.059999999998</v>
      </c>
    </row>
    <row r="754" spans="1:3" x14ac:dyDescent="0.3">
      <c r="A754" t="str">
        <f>'korr_ Kum_flf'!B754</f>
        <v>23.01.2021</v>
      </c>
      <c r="B754" t="str">
        <f>korr_Kum_getr!C754</f>
        <v>A+B+C</v>
      </c>
      <c r="C754" s="17">
        <f>korr_Kum_getr!E754</f>
        <v>15014.140000000003</v>
      </c>
    </row>
    <row r="755" spans="1:3" x14ac:dyDescent="0.3">
      <c r="A755" t="str">
        <f>'korr_ Kum_flf'!B755</f>
        <v>24.01.2021</v>
      </c>
      <c r="B755" t="str">
        <f>korr_Kum_getr!C755</f>
        <v>A+B+C</v>
      </c>
      <c r="C755" s="17">
        <f>korr_Kum_getr!E755</f>
        <v>16834.259999999998</v>
      </c>
    </row>
    <row r="756" spans="1:3" x14ac:dyDescent="0.3">
      <c r="A756" t="str">
        <f>'korr_ Kum_flf'!B756</f>
        <v>25.01.2021</v>
      </c>
      <c r="B756" t="str">
        <f>korr_Kum_getr!C756</f>
        <v>A+B+C</v>
      </c>
      <c r="C756" s="17">
        <f>korr_Kum_getr!E756</f>
        <v>15910</v>
      </c>
    </row>
    <row r="757" spans="1:3" x14ac:dyDescent="0.3">
      <c r="A757" t="str">
        <f>'korr_ Kum_flf'!B757</f>
        <v>26.01.2021</v>
      </c>
      <c r="B757" t="str">
        <f>korr_Kum_getr!C757</f>
        <v>A+B+C</v>
      </c>
      <c r="C757" s="17">
        <f>korr_Kum_getr!E757</f>
        <v>17330.050000000003</v>
      </c>
    </row>
    <row r="758" spans="1:3" x14ac:dyDescent="0.3">
      <c r="A758" t="str">
        <f>'korr_ Kum_flf'!B758</f>
        <v>27.01.2021</v>
      </c>
      <c r="B758" t="str">
        <f>korr_Kum_getr!C758</f>
        <v>A+B+C</v>
      </c>
      <c r="C758" s="17">
        <f>korr_Kum_getr!E758</f>
        <v>16513.519999999997</v>
      </c>
    </row>
    <row r="759" spans="1:3" x14ac:dyDescent="0.3">
      <c r="A759" t="str">
        <f>'korr_ Kum_flf'!B759</f>
        <v>28.01.2021</v>
      </c>
      <c r="B759" t="str">
        <f>korr_Kum_getr!C759</f>
        <v>A+B+C</v>
      </c>
      <c r="C759" s="17">
        <f>korr_Kum_getr!E759</f>
        <v>18160.620000000003</v>
      </c>
    </row>
    <row r="760" spans="1:3" x14ac:dyDescent="0.3">
      <c r="A760" t="str">
        <f>'korr_ Kum_flf'!B760</f>
        <v>29.01.2021</v>
      </c>
      <c r="B760" t="str">
        <f>korr_Kum_getr!C760</f>
        <v>A+B+C</v>
      </c>
      <c r="C760" s="17">
        <f>korr_Kum_getr!E760</f>
        <v>17365.949999999997</v>
      </c>
    </row>
    <row r="761" spans="1:3" x14ac:dyDescent="0.3">
      <c r="A761" t="str">
        <f>'korr_ Kum_flf'!B761</f>
        <v>30.01.2021</v>
      </c>
      <c r="B761" t="str">
        <f>korr_Kum_getr!C761</f>
        <v>A+B+C</v>
      </c>
      <c r="C761" s="17">
        <f>korr_Kum_getr!E761</f>
        <v>18441.020000000004</v>
      </c>
    </row>
    <row r="762" spans="1:3" x14ac:dyDescent="0.3">
      <c r="A762" t="str">
        <f>'korr_ Kum_flf'!B762</f>
        <v>31.01.2021</v>
      </c>
      <c r="B762" t="str">
        <f>korr_Kum_getr!C762</f>
        <v>A+B+C</v>
      </c>
      <c r="C762" s="17">
        <f>korr_Kum_getr!E762</f>
        <v>17529.859999999993</v>
      </c>
    </row>
    <row r="763" spans="1:3" x14ac:dyDescent="0.3">
      <c r="A763" t="str">
        <f>'korr_ Kum_flf'!B763</f>
        <v>01.02.2021</v>
      </c>
      <c r="B763" t="str">
        <f>korr_Kum_getr!C763</f>
        <v>A+B+C</v>
      </c>
      <c r="C763" s="17">
        <f>korr_Kum_getr!E763</f>
        <v>18568.850000000006</v>
      </c>
    </row>
    <row r="764" spans="1:3" x14ac:dyDescent="0.3">
      <c r="A764" t="str">
        <f>'korr_ Kum_flf'!B764</f>
        <v>02.02.2021</v>
      </c>
      <c r="B764" t="str">
        <f>korr_Kum_getr!C764</f>
        <v>A+B+C</v>
      </c>
      <c r="C764" s="17">
        <f>korr_Kum_getr!E764</f>
        <v>17895.269999999997</v>
      </c>
    </row>
    <row r="765" spans="1:3" x14ac:dyDescent="0.3">
      <c r="A765" t="str">
        <f>'korr_ Kum_flf'!B765</f>
        <v>03.02.2021</v>
      </c>
      <c r="B765" t="str">
        <f>korr_Kum_getr!C765</f>
        <v>A+B+C</v>
      </c>
      <c r="C765" s="17">
        <f>korr_Kum_getr!E765</f>
        <v>19358.020000000004</v>
      </c>
    </row>
    <row r="766" spans="1:3" x14ac:dyDescent="0.3">
      <c r="A766" t="str">
        <f>'korr_ Kum_flf'!B766</f>
        <v>04.02.2021</v>
      </c>
      <c r="B766" t="str">
        <f>korr_Kum_getr!C766</f>
        <v>A+B+C</v>
      </c>
      <c r="C766" s="17">
        <f>korr_Kum_getr!E766</f>
        <v>18129.239999999998</v>
      </c>
    </row>
    <row r="767" spans="1:3" x14ac:dyDescent="0.3">
      <c r="A767" t="str">
        <f>'korr_ Kum_flf'!B767</f>
        <v>05.02.2021</v>
      </c>
      <c r="B767" t="str">
        <f>korr_Kum_getr!C767</f>
        <v>A+B+C</v>
      </c>
      <c r="C767" s="17">
        <f>korr_Kum_getr!E767</f>
        <v>19560.420000000006</v>
      </c>
    </row>
    <row r="768" spans="1:3" x14ac:dyDescent="0.3">
      <c r="A768" t="str">
        <f>'korr_ Kum_flf'!B768</f>
        <v>06.02.2021</v>
      </c>
      <c r="B768" t="str">
        <f>korr_Kum_getr!C768</f>
        <v>A+B+C</v>
      </c>
      <c r="C768" s="17">
        <f>korr_Kum_getr!E768</f>
        <v>19043.599999999991</v>
      </c>
    </row>
    <row r="769" spans="1:3" x14ac:dyDescent="0.3">
      <c r="A769" t="str">
        <f>'korr_ Kum_flf'!B769</f>
        <v>07.02.2021</v>
      </c>
      <c r="B769" t="str">
        <f>korr_Kum_getr!C769</f>
        <v>A+B+C</v>
      </c>
      <c r="C769" s="17">
        <f>korr_Kum_getr!E769</f>
        <v>20313.790000000008</v>
      </c>
    </row>
    <row r="770" spans="1:3" x14ac:dyDescent="0.3">
      <c r="A770" t="str">
        <f>'korr_ Kum_flf'!B770</f>
        <v>08.02.2021</v>
      </c>
      <c r="B770" t="str">
        <f>korr_Kum_getr!C770</f>
        <v>A+B+C</v>
      </c>
      <c r="C770" s="17">
        <f>korr_Kum_getr!E770</f>
        <v>19061.829999999994</v>
      </c>
    </row>
    <row r="771" spans="1:3" x14ac:dyDescent="0.3">
      <c r="A771" t="str">
        <f>'korr_ Kum_flf'!B771</f>
        <v>09.02.2021</v>
      </c>
      <c r="B771" t="str">
        <f>korr_Kum_getr!C771</f>
        <v>A+B+C</v>
      </c>
      <c r="C771" s="17">
        <f>korr_Kum_getr!E771</f>
        <v>20374.480000000003</v>
      </c>
    </row>
    <row r="772" spans="1:3" x14ac:dyDescent="0.3">
      <c r="A772" t="str">
        <f>'korr_ Kum_flf'!B772</f>
        <v>10.02.2021</v>
      </c>
      <c r="B772" t="str">
        <f>korr_Kum_getr!C772</f>
        <v>A+B+C</v>
      </c>
      <c r="C772" s="17">
        <f>korr_Kum_getr!E772</f>
        <v>19328.619999999995</v>
      </c>
    </row>
    <row r="773" spans="1:3" x14ac:dyDescent="0.3">
      <c r="A773" t="str">
        <f>'korr_ Kum_flf'!B773</f>
        <v>11.02.2021</v>
      </c>
      <c r="B773" t="str">
        <f>korr_Kum_getr!C773</f>
        <v>A+B+C</v>
      </c>
      <c r="C773" s="17">
        <f>korr_Kum_getr!E773</f>
        <v>20816.930000000008</v>
      </c>
    </row>
    <row r="774" spans="1:3" x14ac:dyDescent="0.3">
      <c r="A774" t="str">
        <f>'korr_ Kum_flf'!B774</f>
        <v>12.02.2021</v>
      </c>
      <c r="B774" t="str">
        <f>korr_Kum_getr!C774</f>
        <v>A+B+C</v>
      </c>
      <c r="C774" s="17">
        <f>korr_Kum_getr!E774</f>
        <v>19467.12999999999</v>
      </c>
    </row>
    <row r="775" spans="1:3" x14ac:dyDescent="0.3">
      <c r="A775" t="str">
        <f>'korr_ Kum_flf'!B775</f>
        <v>13.02.2021</v>
      </c>
      <c r="B775" t="str">
        <f>korr_Kum_getr!C775</f>
        <v>A+B+C</v>
      </c>
      <c r="C775" s="17">
        <f>korr_Kum_getr!E775</f>
        <v>21697.060000000012</v>
      </c>
    </row>
    <row r="776" spans="1:3" x14ac:dyDescent="0.3">
      <c r="A776" t="str">
        <f>'korr_ Kum_flf'!B776</f>
        <v>14.02.2021</v>
      </c>
      <c r="B776" t="str">
        <f>korr_Kum_getr!C776</f>
        <v>A+B+C</v>
      </c>
      <c r="C776" s="17">
        <f>korr_Kum_getr!E776</f>
        <v>20306.919999999991</v>
      </c>
    </row>
    <row r="777" spans="1:3" x14ac:dyDescent="0.3">
      <c r="A777" t="str">
        <f>'korr_ Kum_flf'!B777</f>
        <v>15.02.2021</v>
      </c>
      <c r="B777" t="str">
        <f>korr_Kum_getr!C777</f>
        <v>A+B+C</v>
      </c>
      <c r="C777" s="17">
        <f>korr_Kum_getr!E777</f>
        <v>21742.960000000006</v>
      </c>
    </row>
    <row r="778" spans="1:3" x14ac:dyDescent="0.3">
      <c r="A778" t="str">
        <f>'korr_ Kum_flf'!B778</f>
        <v>16.02.2021</v>
      </c>
      <c r="B778" t="str">
        <f>korr_Kum_getr!C778</f>
        <v>A+B+C</v>
      </c>
      <c r="C778" s="17">
        <f>korr_Kum_getr!E778</f>
        <v>20950.669999999991</v>
      </c>
    </row>
    <row r="779" spans="1:3" x14ac:dyDescent="0.3">
      <c r="A779" t="str">
        <f>'korr_ Kum_flf'!B779</f>
        <v>17.02.2021</v>
      </c>
      <c r="B779" t="str">
        <f>korr_Kum_getr!C779</f>
        <v>A+B+C</v>
      </c>
      <c r="C779" s="17">
        <f>korr_Kum_getr!E779</f>
        <v>21855.930000000008</v>
      </c>
    </row>
    <row r="780" spans="1:3" x14ac:dyDescent="0.3">
      <c r="A780" t="str">
        <f>'korr_ Kum_flf'!B780</f>
        <v>18.02.2021</v>
      </c>
      <c r="B780" t="str">
        <f>korr_Kum_getr!C780</f>
        <v>A+B+C</v>
      </c>
      <c r="C780" s="17">
        <f>korr_Kum_getr!E780</f>
        <v>21493.76999999999</v>
      </c>
    </row>
    <row r="781" spans="1:3" x14ac:dyDescent="0.3">
      <c r="A781" t="str">
        <f>'korr_ Kum_flf'!B781</f>
        <v>19.02.2021</v>
      </c>
      <c r="B781" t="str">
        <f>korr_Kum_getr!C781</f>
        <v>A+B+C</v>
      </c>
      <c r="C781" s="17">
        <f>korr_Kum_getr!E781</f>
        <v>22388.010000000009</v>
      </c>
    </row>
    <row r="782" spans="1:3" x14ac:dyDescent="0.3">
      <c r="A782" t="str">
        <f>'korr_ Kum_flf'!B782</f>
        <v>20.02.2021</v>
      </c>
      <c r="B782" t="str">
        <f>korr_Kum_getr!C782</f>
        <v>A+B+C</v>
      </c>
      <c r="C782" s="17">
        <f>korr_Kum_getr!E782</f>
        <v>21613.689999999988</v>
      </c>
    </row>
    <row r="783" spans="1:3" x14ac:dyDescent="0.3">
      <c r="A783" t="str">
        <f>'korr_ Kum_flf'!B783</f>
        <v>21.02.2021</v>
      </c>
      <c r="B783" t="str">
        <f>korr_Kum_getr!C783</f>
        <v>A+B+C</v>
      </c>
      <c r="C783" s="17">
        <f>korr_Kum_getr!E783</f>
        <v>22927.150000000009</v>
      </c>
    </row>
    <row r="784" spans="1:3" x14ac:dyDescent="0.3">
      <c r="A784" t="str">
        <f>'korr_ Kum_flf'!B784</f>
        <v>22.02.2021</v>
      </c>
      <c r="B784" t="str">
        <f>korr_Kum_getr!C784</f>
        <v>A+B+C</v>
      </c>
      <c r="C784" s="17">
        <f>korr_Kum_getr!E784</f>
        <v>22500.87999999999</v>
      </c>
    </row>
    <row r="785" spans="1:3" x14ac:dyDescent="0.3">
      <c r="A785" t="str">
        <f>'korr_ Kum_flf'!B785</f>
        <v>23.02.2021</v>
      </c>
      <c r="B785" t="str">
        <f>korr_Kum_getr!C785</f>
        <v>A+B+C</v>
      </c>
      <c r="C785" s="17">
        <f>korr_Kum_getr!E785</f>
        <v>23353.860000000008</v>
      </c>
    </row>
    <row r="786" spans="1:3" x14ac:dyDescent="0.3">
      <c r="A786" t="str">
        <f>'korr_ Kum_flf'!B786</f>
        <v>24.02.2021</v>
      </c>
      <c r="B786" t="str">
        <f>korr_Kum_getr!C786</f>
        <v>A+B+C</v>
      </c>
      <c r="C786" s="17">
        <f>korr_Kum_getr!E786</f>
        <v>22812.009999999995</v>
      </c>
    </row>
    <row r="787" spans="1:3" x14ac:dyDescent="0.3">
      <c r="A787" t="str">
        <f>'korr_ Kum_flf'!B787</f>
        <v>25.02.2021</v>
      </c>
      <c r="B787" t="str">
        <f>korr_Kum_getr!C787</f>
        <v>A+B+C</v>
      </c>
      <c r="C787" s="17">
        <f>korr_Kum_getr!E787</f>
        <v>23695.700000000004</v>
      </c>
    </row>
    <row r="788" spans="1:3" x14ac:dyDescent="0.3">
      <c r="A788" t="str">
        <f>'korr_ Kum_flf'!B788</f>
        <v>26.02.2021</v>
      </c>
      <c r="B788" t="str">
        <f>korr_Kum_getr!C788</f>
        <v>A+B+C</v>
      </c>
      <c r="C788" s="17">
        <f>korr_Kum_getr!E788</f>
        <v>23271.289999999994</v>
      </c>
    </row>
    <row r="789" spans="1:3" x14ac:dyDescent="0.3">
      <c r="A789" t="str">
        <f>'korr_ Kum_flf'!B789</f>
        <v>27.02.2021</v>
      </c>
      <c r="B789" t="str">
        <f>korr_Kum_getr!C789</f>
        <v>A+B+C</v>
      </c>
      <c r="C789" s="17">
        <f>korr_Kum_getr!E789</f>
        <v>24519.280000000006</v>
      </c>
    </row>
    <row r="790" spans="1:3" x14ac:dyDescent="0.3">
      <c r="A790" t="str">
        <f>'korr_ Kum_flf'!B790</f>
        <v>28.02.2021</v>
      </c>
      <c r="B790" t="str">
        <f>korr_Kum_getr!C790</f>
        <v>A+B+C</v>
      </c>
      <c r="C790" s="17">
        <f>korr_Kum_getr!E790</f>
        <v>23532.429999999993</v>
      </c>
    </row>
    <row r="791" spans="1:3" x14ac:dyDescent="0.3">
      <c r="A791" t="str">
        <f>'korr_ Kum_flf'!B791</f>
        <v>01.03.2021</v>
      </c>
      <c r="B791" t="str">
        <f>korr_Kum_getr!C791</f>
        <v>A+B+C</v>
      </c>
      <c r="C791" s="17">
        <f>korr_Kum_getr!E791</f>
        <v>25207.000000000007</v>
      </c>
    </row>
    <row r="792" spans="1:3" x14ac:dyDescent="0.3">
      <c r="A792" t="str">
        <f>'korr_ Kum_flf'!B792</f>
        <v>02.03.2021</v>
      </c>
      <c r="B792" t="str">
        <f>korr_Kum_getr!C792</f>
        <v>A+B+C</v>
      </c>
      <c r="C792" s="17">
        <f>korr_Kum_getr!E792</f>
        <v>24304.87999999999</v>
      </c>
    </row>
    <row r="793" spans="1:3" x14ac:dyDescent="0.3">
      <c r="A793" t="str">
        <f>'korr_ Kum_flf'!B793</f>
        <v>03.03.2021</v>
      </c>
      <c r="B793" t="str">
        <f>korr_Kum_getr!C793</f>
        <v>A+B+C</v>
      </c>
      <c r="C793" s="17">
        <f>korr_Kum_getr!E793</f>
        <v>26055.860000000008</v>
      </c>
    </row>
    <row r="794" spans="1:3" x14ac:dyDescent="0.3">
      <c r="A794" t="str">
        <f>'korr_ Kum_flf'!B794</f>
        <v>04.03.2021</v>
      </c>
      <c r="B794" t="str">
        <f>korr_Kum_getr!C794</f>
        <v>A+B+C</v>
      </c>
      <c r="C794" s="17">
        <f>korr_Kum_getr!E794</f>
        <v>24569.719999999994</v>
      </c>
    </row>
    <row r="795" spans="1:3" x14ac:dyDescent="0.3">
      <c r="A795" t="str">
        <f>'korr_ Kum_flf'!B795</f>
        <v>05.03.2021</v>
      </c>
      <c r="B795" t="str">
        <f>korr_Kum_getr!C795</f>
        <v>A+B+C</v>
      </c>
      <c r="C795" s="17">
        <f>korr_Kum_getr!E795</f>
        <v>27019.700000000004</v>
      </c>
    </row>
    <row r="796" spans="1:3" x14ac:dyDescent="0.3">
      <c r="A796" t="str">
        <f>'korr_ Kum_flf'!B796</f>
        <v>06.03.2021</v>
      </c>
      <c r="B796" t="str">
        <f>korr_Kum_getr!C796</f>
        <v>A+B+C</v>
      </c>
      <c r="C796" s="17">
        <f>korr_Kum_getr!E796</f>
        <v>25395.039999999994</v>
      </c>
    </row>
    <row r="797" spans="1:3" x14ac:dyDescent="0.3">
      <c r="A797" t="str">
        <f>'korr_ Kum_flf'!B797</f>
        <v>07.03.2021</v>
      </c>
      <c r="B797" t="str">
        <f>korr_Kum_getr!C797</f>
        <v>A+B+C</v>
      </c>
      <c r="C797" s="17">
        <f>korr_Kum_getr!E797</f>
        <v>27332.550000000003</v>
      </c>
    </row>
    <row r="798" spans="1:3" x14ac:dyDescent="0.3">
      <c r="A798" t="str">
        <f>'korr_ Kum_flf'!B798</f>
        <v>08.03.2021</v>
      </c>
      <c r="B798" t="str">
        <f>korr_Kum_getr!C798</f>
        <v>A+B+C</v>
      </c>
      <c r="C798" s="17">
        <f>korr_Kum_getr!E798</f>
        <v>25877.509999999995</v>
      </c>
    </row>
    <row r="799" spans="1:3" x14ac:dyDescent="0.3">
      <c r="A799" t="str">
        <f>'korr_ Kum_flf'!B799</f>
        <v>09.03.2021</v>
      </c>
      <c r="B799" t="str">
        <f>korr_Kum_getr!C799</f>
        <v>A+B+C</v>
      </c>
      <c r="C799" s="17">
        <f>korr_Kum_getr!E799</f>
        <v>27528.640000000007</v>
      </c>
    </row>
    <row r="800" spans="1:3" x14ac:dyDescent="0.3">
      <c r="A800" t="str">
        <f>'korr_ Kum_flf'!B800</f>
        <v>10.03.2021</v>
      </c>
      <c r="B800" t="str">
        <f>korr_Kum_getr!C800</f>
        <v>A+B+C</v>
      </c>
      <c r="C800" s="17">
        <f>korr_Kum_getr!E800</f>
        <v>26444.44999999999</v>
      </c>
    </row>
    <row r="801" spans="1:3" x14ac:dyDescent="0.3">
      <c r="A801" t="str">
        <f>'korr_ Kum_flf'!B801</f>
        <v>11.03.2021</v>
      </c>
      <c r="B801" t="str">
        <f>korr_Kum_getr!C801</f>
        <v>A+B+C</v>
      </c>
      <c r="C801" s="17">
        <f>korr_Kum_getr!E801</f>
        <v>28479.810000000012</v>
      </c>
    </row>
    <row r="802" spans="1:3" x14ac:dyDescent="0.3">
      <c r="A802" t="str">
        <f>'korr_ Kum_flf'!B802</f>
        <v>12.03.2021</v>
      </c>
      <c r="B802" t="str">
        <f>korr_Kum_getr!C802</f>
        <v>A+B+C</v>
      </c>
      <c r="C802" s="17">
        <f>korr_Kum_getr!E802</f>
        <v>26537.26999999999</v>
      </c>
    </row>
    <row r="803" spans="1:3" x14ac:dyDescent="0.3">
      <c r="A803" t="str">
        <f>'korr_ Kum_flf'!B803</f>
        <v>13.03.2021</v>
      </c>
      <c r="B803" t="str">
        <f>korr_Kum_getr!C803</f>
        <v>A+B+C</v>
      </c>
      <c r="C803" s="17">
        <f>korr_Kum_getr!E803</f>
        <v>28962.12000000001</v>
      </c>
    </row>
    <row r="804" spans="1:3" x14ac:dyDescent="0.3">
      <c r="A804" t="str">
        <f>'korr_ Kum_flf'!B804</f>
        <v>14.03.2021</v>
      </c>
      <c r="B804" t="str">
        <f>korr_Kum_getr!C804</f>
        <v>A+B+C</v>
      </c>
      <c r="C804" s="17">
        <f>korr_Kum_getr!E804</f>
        <v>27032.12999999999</v>
      </c>
    </row>
    <row r="805" spans="1:3" x14ac:dyDescent="0.3">
      <c r="A805" t="str">
        <f>'korr_ Kum_flf'!B805</f>
        <v>15.03.2021</v>
      </c>
      <c r="B805" t="str">
        <f>korr_Kum_getr!C805</f>
        <v>A+B+C</v>
      </c>
      <c r="C805" s="17">
        <f>korr_Kum_getr!E805</f>
        <v>29219.040000000008</v>
      </c>
    </row>
    <row r="806" spans="1:3" x14ac:dyDescent="0.3">
      <c r="A806" t="str">
        <f>'korr_ Kum_flf'!B806</f>
        <v>16.03.2021</v>
      </c>
      <c r="B806" t="str">
        <f>korr_Kum_getr!C806</f>
        <v>A+B+C</v>
      </c>
      <c r="C806" s="17">
        <f>korr_Kum_getr!E806</f>
        <v>27149.049999999988</v>
      </c>
    </row>
    <row r="807" spans="1:3" x14ac:dyDescent="0.3">
      <c r="A807" t="str">
        <f>'korr_ Kum_flf'!B807</f>
        <v>17.03.2021</v>
      </c>
      <c r="B807" t="str">
        <f>korr_Kum_getr!C807</f>
        <v>A+B+C</v>
      </c>
      <c r="C807" s="17">
        <f>korr_Kum_getr!E807</f>
        <v>29499.590000000011</v>
      </c>
    </row>
    <row r="808" spans="1:3" x14ac:dyDescent="0.3">
      <c r="A808" t="str">
        <f>'korr_ Kum_flf'!B808</f>
        <v>18.03.2021</v>
      </c>
      <c r="B808" t="str">
        <f>korr_Kum_getr!C808</f>
        <v>A+B+C</v>
      </c>
      <c r="C808" s="17">
        <f>korr_Kum_getr!E808</f>
        <v>27677.099999999991</v>
      </c>
    </row>
    <row r="809" spans="1:3" x14ac:dyDescent="0.3">
      <c r="A809" t="str">
        <f>'korr_ Kum_flf'!B809</f>
        <v>19.03.2021</v>
      </c>
      <c r="B809" t="str">
        <f>korr_Kum_getr!C809</f>
        <v>A+B+C</v>
      </c>
      <c r="C809" s="17">
        <f>korr_Kum_getr!E809</f>
        <v>30430.010000000009</v>
      </c>
    </row>
    <row r="810" spans="1:3" x14ac:dyDescent="0.3">
      <c r="A810" t="str">
        <f>'korr_ Kum_flf'!B810</f>
        <v>20.03.2021</v>
      </c>
      <c r="B810" t="str">
        <f>korr_Kum_getr!C810</f>
        <v>A+B+C</v>
      </c>
      <c r="C810" s="17">
        <f>korr_Kum_getr!E810</f>
        <v>27760.649999999994</v>
      </c>
    </row>
    <row r="811" spans="1:3" x14ac:dyDescent="0.3">
      <c r="A811" t="str">
        <f>'korr_ Kum_flf'!B811</f>
        <v>21.03.2021</v>
      </c>
      <c r="B811" t="str">
        <f>korr_Kum_getr!C811</f>
        <v>A+B+C</v>
      </c>
      <c r="C811" s="17">
        <f>korr_Kum_getr!E811</f>
        <v>31048.640000000007</v>
      </c>
    </row>
    <row r="812" spans="1:3" x14ac:dyDescent="0.3">
      <c r="A812" t="str">
        <f>'korr_ Kum_flf'!B812</f>
        <v>22.03.2021</v>
      </c>
      <c r="B812" t="str">
        <f>korr_Kum_getr!C812</f>
        <v>A+B+C</v>
      </c>
      <c r="C812" s="17">
        <f>korr_Kum_getr!E812</f>
        <v>28332.429999999993</v>
      </c>
    </row>
    <row r="813" spans="1:3" x14ac:dyDescent="0.3">
      <c r="A813" t="str">
        <f>'korr_ Kum_flf'!B813</f>
        <v>23.03.2021</v>
      </c>
      <c r="B813" t="str">
        <f>korr_Kum_getr!C813</f>
        <v>A+B+C</v>
      </c>
      <c r="C813" s="17">
        <f>korr_Kum_getr!E813</f>
        <v>31081.470000000008</v>
      </c>
    </row>
    <row r="814" spans="1:3" x14ac:dyDescent="0.3">
      <c r="A814" t="str">
        <f>'korr_ Kum_flf'!B814</f>
        <v>24.03.2021</v>
      </c>
      <c r="B814" t="str">
        <f>korr_Kum_getr!C814</f>
        <v>A+B+C</v>
      </c>
      <c r="C814" s="17">
        <f>korr_Kum_getr!E814</f>
        <v>28610.429999999993</v>
      </c>
    </row>
    <row r="815" spans="1:3" x14ac:dyDescent="0.3">
      <c r="A815" t="str">
        <f>'korr_ Kum_flf'!B815</f>
        <v>25.03.2021</v>
      </c>
      <c r="B815" t="str">
        <f>korr_Kum_getr!C815</f>
        <v>A+B+C</v>
      </c>
      <c r="C815" s="17">
        <f>korr_Kum_getr!E815</f>
        <v>31904.840000000004</v>
      </c>
    </row>
    <row r="816" spans="1:3" x14ac:dyDescent="0.3">
      <c r="A816" t="str">
        <f>'korr_ Kum_flf'!B816</f>
        <v>26.03.2021</v>
      </c>
      <c r="B816" t="str">
        <f>korr_Kum_getr!C816</f>
        <v>A+B+C</v>
      </c>
      <c r="C816" s="17">
        <f>korr_Kum_getr!E816</f>
        <v>29413.309999999998</v>
      </c>
    </row>
    <row r="817" spans="1:3" x14ac:dyDescent="0.3">
      <c r="A817" t="str">
        <f>'korr_ Kum_flf'!B817</f>
        <v>27.03.2021</v>
      </c>
      <c r="B817" t="str">
        <f>korr_Kum_getr!C817</f>
        <v>A+B+C</v>
      </c>
      <c r="C817" s="17">
        <f>korr_Kum_getr!E817</f>
        <v>32407.350000000006</v>
      </c>
    </row>
    <row r="818" spans="1:3" x14ac:dyDescent="0.3">
      <c r="A818" t="str">
        <f>'korr_ Kum_flf'!B818</f>
        <v>28.03.2021</v>
      </c>
      <c r="B818" t="str">
        <f>korr_Kum_getr!C818</f>
        <v>A+B+C</v>
      </c>
      <c r="C818" s="17">
        <f>korr_Kum_getr!E818</f>
        <v>30129.649999999994</v>
      </c>
    </row>
    <row r="819" spans="1:3" x14ac:dyDescent="0.3">
      <c r="A819" t="str">
        <f>'korr_ Kum_flf'!B819</f>
        <v>29.03.2021</v>
      </c>
      <c r="B819" t="str">
        <f>korr_Kum_getr!C819</f>
        <v>A+B+C</v>
      </c>
      <c r="C819" s="17">
        <f>korr_Kum_getr!E819</f>
        <v>32883.94</v>
      </c>
    </row>
    <row r="820" spans="1:3" x14ac:dyDescent="0.3">
      <c r="A820" t="str">
        <f>'korr_ Kum_flf'!B820</f>
        <v>30.03.2021</v>
      </c>
      <c r="B820" t="str">
        <f>korr_Kum_getr!C820</f>
        <v>A+B+C</v>
      </c>
      <c r="C820" s="17">
        <f>korr_Kum_getr!E820</f>
        <v>31028.009999999995</v>
      </c>
    </row>
    <row r="821" spans="1:3" x14ac:dyDescent="0.3">
      <c r="A821" t="str">
        <f>'korr_ Kum_flf'!B821</f>
        <v>31.03.2021</v>
      </c>
      <c r="B821" t="str">
        <f>korr_Kum_getr!C821</f>
        <v>A+B+C</v>
      </c>
      <c r="C821" s="17">
        <f>korr_Kum_getr!E821</f>
        <v>33067.700000000004</v>
      </c>
    </row>
    <row r="822" spans="1:3" x14ac:dyDescent="0.3">
      <c r="A822" t="str">
        <f>'korr_ Kum_flf'!B822</f>
        <v>01.04.2021</v>
      </c>
      <c r="B822" t="str">
        <f>korr_Kum_getr!C822</f>
        <v>A+B+C</v>
      </c>
      <c r="C822" s="17">
        <f>korr_Kum_getr!E822</f>
        <v>31475.439999999995</v>
      </c>
    </row>
    <row r="823" spans="1:3" x14ac:dyDescent="0.3">
      <c r="A823" t="str">
        <f>'korr_ Kum_flf'!B823</f>
        <v>02.04.2021</v>
      </c>
      <c r="B823" t="str">
        <f>korr_Kum_getr!C823</f>
        <v>A+B+C</v>
      </c>
      <c r="C823" s="17">
        <f>korr_Kum_getr!E823</f>
        <v>33172.220000000008</v>
      </c>
    </row>
    <row r="824" spans="1:3" x14ac:dyDescent="0.3">
      <c r="A824" t="str">
        <f>'korr_ Kum_flf'!B824</f>
        <v>03.04.2021</v>
      </c>
      <c r="B824" t="str">
        <f>korr_Kum_getr!C824</f>
        <v>A+B+C</v>
      </c>
      <c r="C824" s="17">
        <f>korr_Kum_getr!E824</f>
        <v>32170.739999999991</v>
      </c>
    </row>
    <row r="825" spans="1:3" x14ac:dyDescent="0.3">
      <c r="A825" t="str">
        <f>'korr_ Kum_flf'!B825</f>
        <v>04.04.2021</v>
      </c>
      <c r="B825" t="str">
        <f>korr_Kum_getr!C825</f>
        <v>A+B+C</v>
      </c>
      <c r="C825" s="17">
        <f>korr_Kum_getr!E825</f>
        <v>33994.140000000014</v>
      </c>
    </row>
    <row r="826" spans="1:3" x14ac:dyDescent="0.3">
      <c r="A826" t="str">
        <f>'korr_ Kum_flf'!B826</f>
        <v>05.04.2021</v>
      </c>
      <c r="B826" t="str">
        <f>korr_Kum_getr!C826</f>
        <v>A+B+C</v>
      </c>
      <c r="C826" s="17">
        <f>korr_Kum_getr!E826</f>
        <v>32869.339999999982</v>
      </c>
    </row>
    <row r="827" spans="1:3" x14ac:dyDescent="0.3">
      <c r="A827" t="str">
        <f>'korr_ Kum_flf'!B827</f>
        <v>06.04.2021</v>
      </c>
      <c r="B827" t="str">
        <f>korr_Kum_getr!C827</f>
        <v>A+B+C</v>
      </c>
      <c r="C827" s="17">
        <f>korr_Kum_getr!E827</f>
        <v>34784.810000000012</v>
      </c>
    </row>
    <row r="828" spans="1:3" x14ac:dyDescent="0.3">
      <c r="A828" t="str">
        <f>'korr_ Kum_flf'!B828</f>
        <v>07.04.2021</v>
      </c>
      <c r="B828" t="str">
        <f>korr_Kum_getr!C828</f>
        <v>A+B+C</v>
      </c>
      <c r="C828" s="17">
        <f>korr_Kum_getr!E828</f>
        <v>33520.539999999994</v>
      </c>
    </row>
    <row r="829" spans="1:3" x14ac:dyDescent="0.3">
      <c r="A829" t="str">
        <f>'korr_ Kum_flf'!B829</f>
        <v>08.04.2021</v>
      </c>
      <c r="B829" t="str">
        <f>korr_Kum_getr!C829</f>
        <v>A+B+C</v>
      </c>
      <c r="C829" s="17">
        <f>korr_Kum_getr!E829</f>
        <v>35430.73000000001</v>
      </c>
    </row>
    <row r="830" spans="1:3" x14ac:dyDescent="0.3">
      <c r="A830" t="str">
        <f>'korr_ Kum_flf'!B830</f>
        <v>09.04.2021</v>
      </c>
      <c r="B830" t="str">
        <f>korr_Kum_getr!C830</f>
        <v>A+B+C</v>
      </c>
      <c r="C830" s="17">
        <f>korr_Kum_getr!E830</f>
        <v>33977.889999999985</v>
      </c>
    </row>
    <row r="831" spans="1:3" x14ac:dyDescent="0.3">
      <c r="A831" t="str">
        <f>'korr_ Kum_flf'!B831</f>
        <v>10.04.2021</v>
      </c>
      <c r="B831" t="str">
        <f>korr_Kum_getr!C831</f>
        <v>A+B+C</v>
      </c>
      <c r="C831" s="17">
        <f>korr_Kum_getr!E831</f>
        <v>35592.500000000015</v>
      </c>
    </row>
    <row r="832" spans="1:3" x14ac:dyDescent="0.3">
      <c r="A832" t="str">
        <f>'korr_ Kum_flf'!B832</f>
        <v>11.04.2021</v>
      </c>
      <c r="B832" t="str">
        <f>korr_Kum_getr!C832</f>
        <v>A+B+C</v>
      </c>
      <c r="C832" s="17">
        <f>korr_Kum_getr!E832</f>
        <v>34824.75999999998</v>
      </c>
    </row>
    <row r="833" spans="1:3" x14ac:dyDescent="0.3">
      <c r="A833" t="str">
        <f>'korr_ Kum_flf'!B833</f>
        <v>12.04.2021</v>
      </c>
      <c r="B833" t="str">
        <f>korr_Kum_getr!C833</f>
        <v>A+B+C</v>
      </c>
      <c r="C833" s="17">
        <f>korr_Kum_getr!E833</f>
        <v>36099.170000000013</v>
      </c>
    </row>
    <row r="834" spans="1:3" x14ac:dyDescent="0.3">
      <c r="A834" t="str">
        <f>'korr_ Kum_flf'!B834</f>
        <v>13.04.2021</v>
      </c>
      <c r="B834" t="str">
        <f>korr_Kum_getr!C834</f>
        <v>A+B+C</v>
      </c>
      <c r="C834" s="17">
        <f>korr_Kum_getr!E834</f>
        <v>35526.539999999994</v>
      </c>
    </row>
    <row r="835" spans="1:3" x14ac:dyDescent="0.3">
      <c r="A835" t="str">
        <f>'korr_ Kum_flf'!B835</f>
        <v>14.04.2021</v>
      </c>
      <c r="B835" t="str">
        <f>korr_Kum_getr!C835</f>
        <v>A+B+C</v>
      </c>
      <c r="C835" s="17">
        <f>korr_Kum_getr!E835</f>
        <v>36956.520000000004</v>
      </c>
    </row>
    <row r="836" spans="1:3" x14ac:dyDescent="0.3">
      <c r="A836" t="str">
        <f>'korr_ Kum_flf'!B836</f>
        <v>15.04.2021</v>
      </c>
      <c r="B836" t="str">
        <f>korr_Kum_getr!C836</f>
        <v>A+B+C</v>
      </c>
      <c r="C836" s="17">
        <f>korr_Kum_getr!E836</f>
        <v>36282.479999999996</v>
      </c>
    </row>
    <row r="837" spans="1:3" x14ac:dyDescent="0.3">
      <c r="A837" t="str">
        <f>'korr_ Kum_flf'!B837</f>
        <v>16.04.2021</v>
      </c>
      <c r="B837" t="str">
        <f>korr_Kum_getr!C837</f>
        <v>A+B+C</v>
      </c>
      <c r="C837" s="17">
        <f>korr_Kum_getr!E837</f>
        <v>36984.39</v>
      </c>
    </row>
    <row r="838" spans="1:3" x14ac:dyDescent="0.3">
      <c r="A838" t="str">
        <f>'korr_ Kum_flf'!B838</f>
        <v>17.04.2021</v>
      </c>
      <c r="B838" t="str">
        <f>korr_Kum_getr!C838</f>
        <v>A+B+C</v>
      </c>
      <c r="C838" s="17">
        <f>korr_Kum_getr!E838</f>
        <v>36800.259999999995</v>
      </c>
    </row>
    <row r="839" spans="1:3" x14ac:dyDescent="0.3">
      <c r="A839" t="str">
        <f>'korr_ Kum_flf'!B839</f>
        <v>18.04.2021</v>
      </c>
      <c r="B839" t="str">
        <f>korr_Kum_getr!C839</f>
        <v>A+B+C</v>
      </c>
      <c r="C839" s="17">
        <f>korr_Kum_getr!E839</f>
        <v>37943.520000000004</v>
      </c>
    </row>
    <row r="840" spans="1:3" x14ac:dyDescent="0.3">
      <c r="A840" t="str">
        <f>'korr_ Kum_flf'!B840</f>
        <v>19.04.2021</v>
      </c>
      <c r="B840" t="str">
        <f>korr_Kum_getr!C840</f>
        <v>A+B+C</v>
      </c>
      <c r="C840" s="17">
        <f>korr_Kum_getr!E840</f>
        <v>37260.31</v>
      </c>
    </row>
    <row r="841" spans="1:3" x14ac:dyDescent="0.3">
      <c r="A841" t="str">
        <f>'korr_ Kum_flf'!B841</f>
        <v>20.04.2021</v>
      </c>
      <c r="B841" t="str">
        <f>korr_Kum_getr!C841</f>
        <v>A+B+C</v>
      </c>
      <c r="C841" s="17">
        <f>korr_Kum_getr!E841</f>
        <v>38204.25</v>
      </c>
    </row>
    <row r="842" spans="1:3" x14ac:dyDescent="0.3">
      <c r="A842" t="str">
        <f>'korr_ Kum_flf'!B842</f>
        <v>21.04.2021</v>
      </c>
      <c r="B842" t="str">
        <f>korr_Kum_getr!C842</f>
        <v>A+B+C</v>
      </c>
      <c r="C842" s="17">
        <f>korr_Kum_getr!E842</f>
        <v>38216.039999999994</v>
      </c>
    </row>
    <row r="843" spans="1:3" x14ac:dyDescent="0.3">
      <c r="A843" t="str">
        <f>'korr_ Kum_flf'!B843</f>
        <v>22.04.2021</v>
      </c>
      <c r="B843" t="str">
        <f>korr_Kum_getr!C843</f>
        <v>A+B+C</v>
      </c>
      <c r="C843" s="17">
        <f>korr_Kum_getr!E843</f>
        <v>38727.320000000007</v>
      </c>
    </row>
    <row r="844" spans="1:3" x14ac:dyDescent="0.3">
      <c r="A844" t="str">
        <f>'korr_ Kum_flf'!B844</f>
        <v>23.04.2021</v>
      </c>
      <c r="B844" t="str">
        <f>korr_Kum_getr!C844</f>
        <v>A+B+C</v>
      </c>
      <c r="C844" s="17">
        <f>korr_Kum_getr!E844</f>
        <v>38581.549999999988</v>
      </c>
    </row>
    <row r="845" spans="1:3" x14ac:dyDescent="0.3">
      <c r="A845" t="str">
        <f>'korr_ Kum_flf'!B845</f>
        <v>24.04.2021</v>
      </c>
      <c r="B845" t="str">
        <f>korr_Kum_getr!C845</f>
        <v>A+B+C</v>
      </c>
      <c r="C845" s="17">
        <f>korr_Kum_getr!E845</f>
        <v>38746.900000000009</v>
      </c>
    </row>
    <row r="846" spans="1:3" x14ac:dyDescent="0.3">
      <c r="A846" t="str">
        <f>'korr_ Kum_flf'!B846</f>
        <v>25.04.2021</v>
      </c>
      <c r="B846" t="str">
        <f>korr_Kum_getr!C846</f>
        <v>A+B+C</v>
      </c>
      <c r="C846" s="17">
        <f>korr_Kum_getr!E846</f>
        <v>39296.479999999996</v>
      </c>
    </row>
    <row r="847" spans="1:3" x14ac:dyDescent="0.3">
      <c r="A847" t="str">
        <f>'korr_ Kum_flf'!B847</f>
        <v>26.04.2021</v>
      </c>
      <c r="B847" t="str">
        <f>korr_Kum_getr!C847</f>
        <v>A+B+C</v>
      </c>
      <c r="C847" s="17">
        <f>korr_Kum_getr!E847</f>
        <v>39327.710000000006</v>
      </c>
    </row>
    <row r="848" spans="1:3" x14ac:dyDescent="0.3">
      <c r="A848" t="str">
        <f>'korr_ Kum_flf'!B848</f>
        <v>27.04.2021</v>
      </c>
      <c r="B848" t="str">
        <f>korr_Kum_getr!C848</f>
        <v>A+B+C</v>
      </c>
      <c r="C848" s="17">
        <f>korr_Kum_getr!E848</f>
        <v>39924.429999999993</v>
      </c>
    </row>
    <row r="849" spans="1:3" x14ac:dyDescent="0.3">
      <c r="A849" t="str">
        <f>'korr_ Kum_flf'!B849</f>
        <v>28.04.2021</v>
      </c>
      <c r="B849" t="str">
        <f>korr_Kum_getr!C849</f>
        <v>A+B+C</v>
      </c>
      <c r="C849" s="17">
        <f>korr_Kum_getr!E849</f>
        <v>39381.630000000005</v>
      </c>
    </row>
    <row r="850" spans="1:3" x14ac:dyDescent="0.3">
      <c r="A850" t="str">
        <f>'korr_ Kum_flf'!B850</f>
        <v>29.04.2021</v>
      </c>
      <c r="B850" t="str">
        <f>korr_Kum_getr!C850</f>
        <v>A+B+C</v>
      </c>
      <c r="C850" s="17">
        <f>korr_Kum_getr!E850</f>
        <v>40814.839999999997</v>
      </c>
    </row>
    <row r="851" spans="1:3" x14ac:dyDescent="0.3">
      <c r="A851" t="str">
        <f>'korr_ Kum_flf'!B851</f>
        <v>30.04.2021</v>
      </c>
      <c r="B851" t="str">
        <f>korr_Kum_getr!C851</f>
        <v>A+B+C</v>
      </c>
      <c r="C851" s="17">
        <f>korr_Kum_getr!E851</f>
        <v>40231.56</v>
      </c>
    </row>
    <row r="852" spans="1:3" x14ac:dyDescent="0.3">
      <c r="A852" t="str">
        <f>'korr_ Kum_flf'!B852</f>
        <v>01.05.2021</v>
      </c>
      <c r="B852" t="str">
        <f>korr_Kum_getr!C852</f>
        <v>A+B+C</v>
      </c>
      <c r="C852" s="17">
        <f>korr_Kum_getr!E852</f>
        <v>40843.770000000004</v>
      </c>
    </row>
    <row r="853" spans="1:3" x14ac:dyDescent="0.3">
      <c r="A853" t="str">
        <f>'korr_ Kum_flf'!B853</f>
        <v>02.05.2021</v>
      </c>
      <c r="B853" t="str">
        <f>korr_Kum_getr!C853</f>
        <v>A+B+C</v>
      </c>
      <c r="C853" s="17">
        <f>korr_Kum_getr!E853</f>
        <v>40807.459999999992</v>
      </c>
    </row>
    <row r="854" spans="1:3" x14ac:dyDescent="0.3">
      <c r="A854" t="str">
        <f>'korr_ Kum_flf'!B854</f>
        <v>03.05.2021</v>
      </c>
      <c r="B854" t="str">
        <f>korr_Kum_getr!C854</f>
        <v>A+B+C</v>
      </c>
      <c r="C854" s="17">
        <f>korr_Kum_getr!E854</f>
        <v>41163.770000000004</v>
      </c>
    </row>
    <row r="855" spans="1:3" x14ac:dyDescent="0.3">
      <c r="A855" t="str">
        <f>'korr_ Kum_flf'!B855</f>
        <v>04.05.2021</v>
      </c>
      <c r="B855" t="str">
        <f>korr_Kum_getr!C855</f>
        <v>A+B+C</v>
      </c>
      <c r="C855" s="17">
        <f>korr_Kum_getr!E855</f>
        <v>40896.26999999999</v>
      </c>
    </row>
    <row r="856" spans="1:3" x14ac:dyDescent="0.3">
      <c r="A856" t="str">
        <f>'korr_ Kum_flf'!B856</f>
        <v>05.05.2021</v>
      </c>
      <c r="B856" t="str">
        <f>korr_Kum_getr!C856</f>
        <v>A+B+C</v>
      </c>
      <c r="C856" s="17">
        <f>korr_Kum_getr!E856</f>
        <v>41686.100000000006</v>
      </c>
    </row>
    <row r="857" spans="1:3" x14ac:dyDescent="0.3">
      <c r="A857" t="str">
        <f>'korr_ Kum_flf'!B857</f>
        <v>06.05.2021</v>
      </c>
      <c r="B857" t="str">
        <f>korr_Kum_getr!C857</f>
        <v>A+B+C</v>
      </c>
      <c r="C857" s="17">
        <f>korr_Kum_getr!E857</f>
        <v>41150.979999999996</v>
      </c>
    </row>
    <row r="858" spans="1:3" x14ac:dyDescent="0.3">
      <c r="A858" t="str">
        <f>'korr_ Kum_flf'!B858</f>
        <v>07.05.2021</v>
      </c>
      <c r="B858" t="str">
        <f>korr_Kum_getr!C858</f>
        <v>A+B+C</v>
      </c>
      <c r="C858" s="17">
        <f>korr_Kum_getr!E858</f>
        <v>42167.010000000009</v>
      </c>
    </row>
    <row r="859" spans="1:3" x14ac:dyDescent="0.3">
      <c r="A859" t="str">
        <f>'korr_ Kum_flf'!B859</f>
        <v>08.05.2021</v>
      </c>
      <c r="B859" t="str">
        <f>korr_Kum_getr!C859</f>
        <v>A+B+C</v>
      </c>
      <c r="C859" s="17">
        <f>korr_Kum_getr!E859</f>
        <v>41832.489999999991</v>
      </c>
    </row>
    <row r="860" spans="1:3" x14ac:dyDescent="0.3">
      <c r="A860" t="str">
        <f>'korr_ Kum_flf'!B860</f>
        <v>09.05.2021</v>
      </c>
      <c r="B860" t="str">
        <f>korr_Kum_getr!C860</f>
        <v>A+B+C</v>
      </c>
      <c r="C860" s="17">
        <f>korr_Kum_getr!E860</f>
        <v>42666.310000000012</v>
      </c>
    </row>
    <row r="861" spans="1:3" x14ac:dyDescent="0.3">
      <c r="A861" t="str">
        <f>'korr_ Kum_flf'!B861</f>
        <v>10.05.2021</v>
      </c>
      <c r="B861" t="str">
        <f>korr_Kum_getr!C861</f>
        <v>A+B+C</v>
      </c>
      <c r="C861" s="17">
        <f>korr_Kum_getr!E861</f>
        <v>42652.439999999988</v>
      </c>
    </row>
    <row r="862" spans="1:3" x14ac:dyDescent="0.3">
      <c r="A862" t="str">
        <f>'korr_ Kum_flf'!B862</f>
        <v>11.05.2021</v>
      </c>
      <c r="B862" t="str">
        <f>korr_Kum_getr!C862</f>
        <v>A+B+C</v>
      </c>
      <c r="C862" s="17">
        <f>korr_Kum_getr!E862</f>
        <v>42923.550000000017</v>
      </c>
    </row>
    <row r="863" spans="1:3" x14ac:dyDescent="0.3">
      <c r="A863" t="str">
        <f>'korr_ Kum_flf'!B863</f>
        <v>12.05.2021</v>
      </c>
      <c r="B863" t="str">
        <f>korr_Kum_getr!C863</f>
        <v>A+B+C</v>
      </c>
      <c r="C863" s="17">
        <f>korr_Kum_getr!E863</f>
        <v>42847.789999999979</v>
      </c>
    </row>
    <row r="864" spans="1:3" x14ac:dyDescent="0.3">
      <c r="A864" t="str">
        <f>'korr_ Kum_flf'!B864</f>
        <v>13.05.2021</v>
      </c>
      <c r="B864" t="str">
        <f>korr_Kum_getr!C864</f>
        <v>A+B+C</v>
      </c>
      <c r="C864" s="17">
        <f>korr_Kum_getr!E864</f>
        <v>43627.980000000025</v>
      </c>
    </row>
    <row r="865" spans="1:3" x14ac:dyDescent="0.3">
      <c r="A865" t="str">
        <f>'korr_ Kum_flf'!B865</f>
        <v>14.05.2021</v>
      </c>
      <c r="B865" t="str">
        <f>korr_Kum_getr!C865</f>
        <v>A+B+C</v>
      </c>
      <c r="C865" s="17">
        <f>korr_Kum_getr!E865</f>
        <v>43055.939999999973</v>
      </c>
    </row>
    <row r="866" spans="1:3" x14ac:dyDescent="0.3">
      <c r="A866" t="str">
        <f>'korr_ Kum_flf'!B866</f>
        <v>15.05.2021</v>
      </c>
      <c r="B866" t="str">
        <f>korr_Kum_getr!C866</f>
        <v>A+B+C</v>
      </c>
      <c r="C866" s="17">
        <f>korr_Kum_getr!E866</f>
        <v>43652.370000000024</v>
      </c>
    </row>
    <row r="867" spans="1:3" x14ac:dyDescent="0.3">
      <c r="A867" t="str">
        <f>'korr_ Kum_flf'!B867</f>
        <v>16.05.2021</v>
      </c>
      <c r="B867" t="str">
        <f>korr_Kum_getr!C867</f>
        <v>A+B+C</v>
      </c>
      <c r="C867" s="17">
        <f>korr_Kum_getr!E867</f>
        <v>43082.589999999982</v>
      </c>
    </row>
    <row r="868" spans="1:3" x14ac:dyDescent="0.3">
      <c r="A868" t="str">
        <f>'korr_ Kum_flf'!B868</f>
        <v>17.05.2021</v>
      </c>
      <c r="B868" t="str">
        <f>korr_Kum_getr!C868</f>
        <v>A+B+C</v>
      </c>
      <c r="C868" s="17">
        <f>korr_Kum_getr!E868</f>
        <v>44301.770000000019</v>
      </c>
    </row>
    <row r="869" spans="1:3" x14ac:dyDescent="0.3">
      <c r="A869" t="str">
        <f>'korr_ Kum_flf'!B869</f>
        <v>18.05.2021</v>
      </c>
      <c r="B869" t="str">
        <f>korr_Kum_getr!C869</f>
        <v>A+B+C</v>
      </c>
      <c r="C869" s="17">
        <f>korr_Kum_getr!E869</f>
        <v>43318.239999999976</v>
      </c>
    </row>
    <row r="870" spans="1:3" x14ac:dyDescent="0.3">
      <c r="A870" t="str">
        <f>'korr_ Kum_flf'!B870</f>
        <v>19.05.2021</v>
      </c>
      <c r="B870" t="str">
        <f>korr_Kum_getr!C870</f>
        <v>A+B+C</v>
      </c>
      <c r="C870" s="17">
        <f>korr_Kum_getr!E870</f>
        <v>45035.090000000026</v>
      </c>
    </row>
    <row r="871" spans="1:3" x14ac:dyDescent="0.3">
      <c r="A871" t="str">
        <f>'korr_ Kum_flf'!B871</f>
        <v>20.05.2021</v>
      </c>
      <c r="B871" t="str">
        <f>korr_Kum_getr!C871</f>
        <v>A+B+C</v>
      </c>
      <c r="C871" s="17">
        <f>korr_Kum_getr!E871</f>
        <v>43880.669999999969</v>
      </c>
    </row>
    <row r="872" spans="1:3" x14ac:dyDescent="0.3">
      <c r="A872" t="str">
        <f>'korr_ Kum_flf'!B872</f>
        <v>21.05.2021</v>
      </c>
      <c r="B872" t="str">
        <f>korr_Kum_getr!C872</f>
        <v>A+B+C</v>
      </c>
      <c r="C872" s="17">
        <f>korr_Kum_getr!E872</f>
        <v>45938.370000000024</v>
      </c>
    </row>
    <row r="873" spans="1:3" x14ac:dyDescent="0.3">
      <c r="A873" t="str">
        <f>'korr_ Kum_flf'!B873</f>
        <v>22.05.2021</v>
      </c>
      <c r="B873" t="str">
        <f>korr_Kum_getr!C873</f>
        <v>A+B+C</v>
      </c>
      <c r="C873" s="17">
        <f>korr_Kum_getr!E873</f>
        <v>44090.229999999981</v>
      </c>
    </row>
    <row r="874" spans="1:3" x14ac:dyDescent="0.3">
      <c r="A874" t="str">
        <f>'korr_ Kum_flf'!B874</f>
        <v>23.05.2021</v>
      </c>
      <c r="B874" t="str">
        <f>korr_Kum_getr!C874</f>
        <v>A+B+C</v>
      </c>
      <c r="C874" s="17">
        <f>korr_Kum_getr!E874</f>
        <v>46428.810000000012</v>
      </c>
    </row>
    <row r="875" spans="1:3" x14ac:dyDescent="0.3">
      <c r="A875" t="str">
        <f>'korr_ Kum_flf'!B875</f>
        <v>24.05.2021</v>
      </c>
      <c r="B875" t="str">
        <f>korr_Kum_getr!C875</f>
        <v>A+B+C</v>
      </c>
      <c r="C875" s="17">
        <f>korr_Kum_getr!E875</f>
        <v>44963.829999999987</v>
      </c>
    </row>
    <row r="876" spans="1:3" x14ac:dyDescent="0.3">
      <c r="A876" t="str">
        <f>'korr_ Kum_flf'!B876</f>
        <v>25.05.2021</v>
      </c>
      <c r="B876" t="str">
        <f>korr_Kum_getr!C876</f>
        <v>A+B+C</v>
      </c>
      <c r="C876" s="17">
        <f>korr_Kum_getr!E876</f>
        <v>47142.640000000014</v>
      </c>
    </row>
    <row r="877" spans="1:3" x14ac:dyDescent="0.3">
      <c r="A877" t="str">
        <f>'korr_ Kum_flf'!B877</f>
        <v>26.05.2021</v>
      </c>
      <c r="B877" t="str">
        <f>korr_Kum_getr!C877</f>
        <v>A+B+C</v>
      </c>
      <c r="C877" s="17">
        <f>korr_Kum_getr!E877</f>
        <v>45898.729999999981</v>
      </c>
    </row>
    <row r="878" spans="1:3" x14ac:dyDescent="0.3">
      <c r="A878" t="str">
        <f>'korr_ Kum_flf'!B878</f>
        <v>27.05.2021</v>
      </c>
      <c r="B878" t="str">
        <f>korr_Kum_getr!C878</f>
        <v>A+B+C</v>
      </c>
      <c r="C878" s="17">
        <f>korr_Kum_getr!E878</f>
        <v>47850.910000000018</v>
      </c>
    </row>
    <row r="879" spans="1:3" x14ac:dyDescent="0.3">
      <c r="A879" t="str">
        <f>'korr_ Kum_flf'!B879</f>
        <v>28.05.2021</v>
      </c>
      <c r="B879" t="str">
        <f>korr_Kum_getr!C879</f>
        <v>A+B+C</v>
      </c>
      <c r="C879" s="17">
        <f>korr_Kum_getr!E879</f>
        <v>46029.419999999984</v>
      </c>
    </row>
    <row r="880" spans="1:3" x14ac:dyDescent="0.3">
      <c r="A880" t="str">
        <f>'korr_ Kum_flf'!B880</f>
        <v>29.05.2021</v>
      </c>
      <c r="B880" t="str">
        <f>korr_Kum_getr!C880</f>
        <v>A+B+C</v>
      </c>
      <c r="C880" s="17">
        <f>korr_Kum_getr!E880</f>
        <v>48424.87000000001</v>
      </c>
    </row>
    <row r="881" spans="1:3" x14ac:dyDescent="0.3">
      <c r="A881" t="str">
        <f>'korr_ Kum_flf'!B881</f>
        <v>30.05.2021</v>
      </c>
      <c r="B881" t="str">
        <f>korr_Kum_getr!C881</f>
        <v>A+B+C</v>
      </c>
      <c r="C881" s="17">
        <f>korr_Kum_getr!E881</f>
        <v>46147.999999999985</v>
      </c>
    </row>
    <row r="882" spans="1:3" x14ac:dyDescent="0.3">
      <c r="A882" t="str">
        <f>'korr_ Kum_flf'!B882</f>
        <v>31.05.2021</v>
      </c>
      <c r="B882" t="str">
        <f>korr_Kum_getr!C882</f>
        <v>A+B+C</v>
      </c>
      <c r="C882" s="17">
        <f>korr_Kum_getr!E882</f>
        <v>48576.910000000018</v>
      </c>
    </row>
    <row r="883" spans="1:3" x14ac:dyDescent="0.3">
      <c r="A883" t="str">
        <f>'korr_ Kum_flf'!B883</f>
        <v>01.06.2021</v>
      </c>
      <c r="B883" t="str">
        <f>korr_Kum_getr!C883</f>
        <v>A+B+C</v>
      </c>
      <c r="C883" s="17">
        <f>korr_Kum_getr!E883</f>
        <v>46620.959999999977</v>
      </c>
    </row>
    <row r="884" spans="1:3" x14ac:dyDescent="0.3">
      <c r="A884" t="str">
        <f>'korr_ Kum_flf'!B884</f>
        <v>02.06.2021</v>
      </c>
      <c r="B884" t="str">
        <f>korr_Kum_getr!C884</f>
        <v>A+B+C</v>
      </c>
      <c r="C884" s="17">
        <f>korr_Kum_getr!E884</f>
        <v>49116.090000000026</v>
      </c>
    </row>
    <row r="885" spans="1:3" x14ac:dyDescent="0.3">
      <c r="A885" t="str">
        <f>'korr_ Kum_flf'!B885</f>
        <v>03.06.2021</v>
      </c>
      <c r="B885" t="str">
        <f>korr_Kum_getr!C885</f>
        <v>A+B+C</v>
      </c>
      <c r="C885" s="17">
        <f>korr_Kum_getr!E885</f>
        <v>46752.099999999977</v>
      </c>
    </row>
    <row r="886" spans="1:3" x14ac:dyDescent="0.3">
      <c r="A886" t="str">
        <f>'korr_ Kum_flf'!B886</f>
        <v>04.06.2021</v>
      </c>
      <c r="B886" t="str">
        <f>korr_Kum_getr!C886</f>
        <v>A+B+C</v>
      </c>
      <c r="C886" s="17">
        <f>korr_Kum_getr!E886</f>
        <v>49939.040000000023</v>
      </c>
    </row>
    <row r="887" spans="1:3" x14ac:dyDescent="0.3">
      <c r="A887" t="str">
        <f>'korr_ Kum_flf'!B887</f>
        <v>05.06.2021</v>
      </c>
      <c r="B887" t="str">
        <f>korr_Kum_getr!C887</f>
        <v>A+B+C</v>
      </c>
      <c r="C887" s="17">
        <f>korr_Kum_getr!E887</f>
        <v>47532.959999999977</v>
      </c>
    </row>
    <row r="888" spans="1:3" x14ac:dyDescent="0.3">
      <c r="A888" t="str">
        <f>'korr_ Kum_flf'!B888</f>
        <v>06.06.2021</v>
      </c>
      <c r="B888" t="str">
        <f>korr_Kum_getr!C888</f>
        <v>A+B+C</v>
      </c>
      <c r="C888" s="17">
        <f>korr_Kum_getr!E888</f>
        <v>50783.060000000027</v>
      </c>
    </row>
    <row r="889" spans="1:3" x14ac:dyDescent="0.3">
      <c r="A889" t="str">
        <f>'korr_ Kum_flf'!B889</f>
        <v>07.06.2021</v>
      </c>
      <c r="B889" t="str">
        <f>korr_Kum_getr!C889</f>
        <v>A+B+C</v>
      </c>
      <c r="C889" s="17">
        <f>korr_Kum_getr!E889</f>
        <v>47766.489999999976</v>
      </c>
    </row>
    <row r="890" spans="1:3" x14ac:dyDescent="0.3">
      <c r="A890" t="str">
        <f>'korr_ Kum_flf'!B890</f>
        <v>08.06.2021</v>
      </c>
      <c r="B890" t="str">
        <f>korr_Kum_getr!C890</f>
        <v>A+B+C</v>
      </c>
      <c r="C890" s="17">
        <f>korr_Kum_getr!E890</f>
        <v>51217.800000000017</v>
      </c>
    </row>
    <row r="891" spans="1:3" x14ac:dyDescent="0.3">
      <c r="A891" t="str">
        <f>'korr_ Kum_flf'!B891</f>
        <v>09.06.2021</v>
      </c>
      <c r="B891" t="str">
        <f>korr_Kum_getr!C891</f>
        <v>A+B+C</v>
      </c>
      <c r="C891" s="17">
        <f>korr_Kum_getr!E891</f>
        <v>48544.299999999988</v>
      </c>
    </row>
    <row r="892" spans="1:3" x14ac:dyDescent="0.3">
      <c r="A892" t="str">
        <f>'korr_ Kum_flf'!B892</f>
        <v>10.06.2021</v>
      </c>
      <c r="B892" t="str">
        <f>korr_Kum_getr!C892</f>
        <v>A+B+C</v>
      </c>
      <c r="C892" s="17">
        <f>korr_Kum_getr!E892</f>
        <v>51777.540000000008</v>
      </c>
    </row>
    <row r="893" spans="1:3" x14ac:dyDescent="0.3">
      <c r="A893" t="str">
        <f>'korr_ Kum_flf'!B893</f>
        <v>11.06.2021</v>
      </c>
      <c r="B893" t="str">
        <f>korr_Kum_getr!C893</f>
        <v>A+B+C</v>
      </c>
      <c r="C893" s="17">
        <f>korr_Kum_getr!E893</f>
        <v>48757.789999999994</v>
      </c>
    </row>
    <row r="894" spans="1:3" x14ac:dyDescent="0.3">
      <c r="A894" t="str">
        <f>'korr_ Kum_flf'!B894</f>
        <v>12.06.2021</v>
      </c>
      <c r="B894" t="str">
        <f>korr_Kum_getr!C894</f>
        <v>A+B+C</v>
      </c>
      <c r="C894" s="17">
        <f>korr_Kum_getr!E894</f>
        <v>52333.36</v>
      </c>
    </row>
    <row r="895" spans="1:3" x14ac:dyDescent="0.3">
      <c r="A895" t="str">
        <f>'korr_ Kum_flf'!B895</f>
        <v>13.06.2021</v>
      </c>
      <c r="B895" t="str">
        <f>korr_Kum_getr!C895</f>
        <v>A+B+C</v>
      </c>
      <c r="C895" s="17">
        <f>korr_Kum_getr!E895</f>
        <v>49487.33</v>
      </c>
    </row>
    <row r="896" spans="1:3" x14ac:dyDescent="0.3">
      <c r="A896" t="str">
        <f>'korr_ Kum_flf'!B896</f>
        <v>14.06.2021</v>
      </c>
      <c r="B896" t="str">
        <f>korr_Kum_getr!C896</f>
        <v>A+B+C</v>
      </c>
      <c r="C896" s="17">
        <f>korr_Kum_getr!E896</f>
        <v>52855.7</v>
      </c>
    </row>
    <row r="897" spans="1:3" x14ac:dyDescent="0.3">
      <c r="A897" t="str">
        <f>'korr_ Kum_flf'!B897</f>
        <v>15.06.2021</v>
      </c>
      <c r="B897" t="str">
        <f>korr_Kum_getr!C897</f>
        <v>A+B+C</v>
      </c>
      <c r="C897" s="17">
        <f>korr_Kum_getr!E897</f>
        <v>50151.020000000004</v>
      </c>
    </row>
    <row r="898" spans="1:3" x14ac:dyDescent="0.3">
      <c r="A898" t="str">
        <f>'korr_ Kum_flf'!B898</f>
        <v>16.06.2021</v>
      </c>
      <c r="B898" t="str">
        <f>korr_Kum_getr!C898</f>
        <v>A+B+C</v>
      </c>
      <c r="C898" s="17">
        <f>korr_Kum_getr!E898</f>
        <v>53572.899999999994</v>
      </c>
    </row>
    <row r="899" spans="1:3" x14ac:dyDescent="0.3">
      <c r="A899" t="str">
        <f>'korr_ Kum_flf'!B899</f>
        <v>17.06.2021</v>
      </c>
      <c r="B899" t="str">
        <f>korr_Kum_getr!C899</f>
        <v>A+B+C</v>
      </c>
      <c r="C899" s="17">
        <f>korr_Kum_getr!E899</f>
        <v>50183.540000000008</v>
      </c>
    </row>
    <row r="900" spans="1:3" x14ac:dyDescent="0.3">
      <c r="A900" t="str">
        <f>'korr_ Kum_flf'!B900</f>
        <v>18.06.2021</v>
      </c>
      <c r="B900" t="str">
        <f>korr_Kum_getr!C900</f>
        <v>A+B+C</v>
      </c>
      <c r="C900" s="17">
        <f>korr_Kum_getr!E900</f>
        <v>53882.539999999994</v>
      </c>
    </row>
    <row r="901" spans="1:3" x14ac:dyDescent="0.3">
      <c r="A901" t="str">
        <f>'korr_ Kum_flf'!B901</f>
        <v>19.06.2021</v>
      </c>
      <c r="B901" t="str">
        <f>korr_Kum_getr!C901</f>
        <v>A+B+C</v>
      </c>
      <c r="C901" s="17">
        <f>korr_Kum_getr!E901</f>
        <v>51134.020000000004</v>
      </c>
    </row>
    <row r="902" spans="1:3" x14ac:dyDescent="0.3">
      <c r="A902" t="str">
        <f>'korr_ Kum_flf'!B902</f>
        <v>20.06.2021</v>
      </c>
      <c r="B902" t="str">
        <f>korr_Kum_getr!C902</f>
        <v>A+B+C</v>
      </c>
      <c r="C902" s="17">
        <f>korr_Kum_getr!E902</f>
        <v>53931.899999999994</v>
      </c>
    </row>
    <row r="903" spans="1:3" x14ac:dyDescent="0.3">
      <c r="A903" t="str">
        <f>'korr_ Kum_flf'!B903</f>
        <v>21.06.2021</v>
      </c>
      <c r="B903" t="str">
        <f>korr_Kum_getr!C903</f>
        <v>A+B+C</v>
      </c>
      <c r="C903" s="17">
        <f>korr_Kum_getr!E903</f>
        <v>51837.260000000009</v>
      </c>
    </row>
    <row r="904" spans="1:3" x14ac:dyDescent="0.3">
      <c r="A904" t="str">
        <f>'korr_ Kum_flf'!B904</f>
        <v>22.06.2021</v>
      </c>
      <c r="B904" t="str">
        <f>korr_Kum_getr!C904</f>
        <v>A+B+C</v>
      </c>
      <c r="C904" s="17">
        <f>korr_Kum_getr!E904</f>
        <v>54657.299999999988</v>
      </c>
    </row>
    <row r="905" spans="1:3" x14ac:dyDescent="0.3">
      <c r="A905" t="str">
        <f>'korr_ Kum_flf'!B905</f>
        <v>23.06.2021</v>
      </c>
      <c r="B905" t="str">
        <f>korr_Kum_getr!C905</f>
        <v>A+B+C</v>
      </c>
      <c r="C905" s="17">
        <f>korr_Kum_getr!E905</f>
        <v>52285.880000000005</v>
      </c>
    </row>
    <row r="906" spans="1:3" x14ac:dyDescent="0.3">
      <c r="A906" t="str">
        <f>'korr_ Kum_flf'!B906</f>
        <v>24.06.2021</v>
      </c>
      <c r="B906" t="str">
        <f>korr_Kum_getr!C906</f>
        <v>A+B+C</v>
      </c>
      <c r="C906" s="17">
        <f>korr_Kum_getr!E906</f>
        <v>55554.149999999994</v>
      </c>
    </row>
    <row r="907" spans="1:3" x14ac:dyDescent="0.3">
      <c r="A907" t="str">
        <f>'korr_ Kum_flf'!B907</f>
        <v>25.06.2021</v>
      </c>
      <c r="B907" t="str">
        <f>korr_Kum_getr!C907</f>
        <v>A+B+C</v>
      </c>
      <c r="C907" s="17">
        <f>korr_Kum_getr!E907</f>
        <v>52311.430000000008</v>
      </c>
    </row>
    <row r="908" spans="1:3" x14ac:dyDescent="0.3">
      <c r="A908" t="str">
        <f>'korr_ Kum_flf'!B908</f>
        <v>26.06.2021</v>
      </c>
      <c r="B908" t="str">
        <f>korr_Kum_getr!C908</f>
        <v>A+B+C</v>
      </c>
      <c r="C908" s="17">
        <f>korr_Kum_getr!E908</f>
        <v>56229.189999999988</v>
      </c>
    </row>
    <row r="909" spans="1:3" x14ac:dyDescent="0.3">
      <c r="A909" t="str">
        <f>'korr_ Kum_flf'!B909</f>
        <v>27.06.2021</v>
      </c>
      <c r="B909" t="str">
        <f>korr_Kum_getr!C909</f>
        <v>A+B+C</v>
      </c>
      <c r="C909" s="17">
        <f>korr_Kum_getr!E909</f>
        <v>53183.300000000017</v>
      </c>
    </row>
    <row r="910" spans="1:3" x14ac:dyDescent="0.3">
      <c r="A910" t="str">
        <f>'korr_ Kum_flf'!B910</f>
        <v>28.06.2021</v>
      </c>
      <c r="B910" t="str">
        <f>korr_Kum_getr!C910</f>
        <v>A+B+C</v>
      </c>
      <c r="C910" s="17">
        <f>korr_Kum_getr!E910</f>
        <v>56403.75999999998</v>
      </c>
    </row>
    <row r="911" spans="1:3" x14ac:dyDescent="0.3">
      <c r="A911" t="str">
        <f>'korr_ Kum_flf'!B911</f>
        <v>29.06.2021</v>
      </c>
      <c r="B911" t="str">
        <f>korr_Kum_getr!C911</f>
        <v>A+B+C</v>
      </c>
      <c r="C911" s="17">
        <f>korr_Kum_getr!E911</f>
        <v>53835.630000000019</v>
      </c>
    </row>
    <row r="912" spans="1:3" x14ac:dyDescent="0.3">
      <c r="A912" t="str">
        <f>'korr_ Kum_flf'!B912</f>
        <v>30.06.2021</v>
      </c>
      <c r="B912" t="str">
        <f>korr_Kum_getr!C912</f>
        <v>A+B+C</v>
      </c>
      <c r="C912" s="17">
        <f>korr_Kum_getr!E912</f>
        <v>56519.869999999981</v>
      </c>
    </row>
    <row r="913" spans="1:3" x14ac:dyDescent="0.3">
      <c r="A913" t="str">
        <f>'korr_ Kum_flf'!B913</f>
        <v>01.07.2021</v>
      </c>
      <c r="B913" t="str">
        <f>korr_Kum_getr!C913</f>
        <v>A+B+C</v>
      </c>
      <c r="C913" s="17">
        <f>korr_Kum_getr!E913</f>
        <v>53907.760000000024</v>
      </c>
    </row>
    <row r="914" spans="1:3" x14ac:dyDescent="0.3">
      <c r="A914" t="str">
        <f>'korr_ Kum_flf'!B914</f>
        <v>02.07.2021</v>
      </c>
      <c r="B914" t="str">
        <f>korr_Kum_getr!C914</f>
        <v>A+B+C</v>
      </c>
      <c r="C914" s="17">
        <f>korr_Kum_getr!E914</f>
        <v>56616.169999999969</v>
      </c>
    </row>
    <row r="915" spans="1:3" x14ac:dyDescent="0.3">
      <c r="A915" t="str">
        <f>'korr_ Kum_flf'!B915</f>
        <v>03.07.2021</v>
      </c>
      <c r="B915" t="str">
        <f>korr_Kum_getr!C915</f>
        <v>A+B+C</v>
      </c>
      <c r="C915" s="17">
        <f>korr_Kum_getr!E915</f>
        <v>54444.660000000033</v>
      </c>
    </row>
    <row r="916" spans="1:3" x14ac:dyDescent="0.3">
      <c r="A916" t="str">
        <f>'korr_ Kum_flf'!B916</f>
        <v>04.07.2021</v>
      </c>
      <c r="B916" t="str">
        <f>korr_Kum_getr!C916</f>
        <v>A+B+C</v>
      </c>
      <c r="C916" s="17">
        <f>korr_Kum_getr!E916</f>
        <v>56859.419999999969</v>
      </c>
    </row>
    <row r="917" spans="1:3" x14ac:dyDescent="0.3">
      <c r="A917" t="str">
        <f>'korr_ Kum_flf'!B917</f>
        <v>05.07.2021</v>
      </c>
      <c r="B917" t="str">
        <f>korr_Kum_getr!C917</f>
        <v>A+B+C</v>
      </c>
      <c r="C917" s="17">
        <f>korr_Kum_getr!E917</f>
        <v>54597.060000000027</v>
      </c>
    </row>
    <row r="918" spans="1:3" x14ac:dyDescent="0.3">
      <c r="A918" t="str">
        <f>'korr_ Kum_flf'!B918</f>
        <v>06.07.2021</v>
      </c>
      <c r="B918" t="str">
        <f>korr_Kum_getr!C918</f>
        <v>A+B+C</v>
      </c>
      <c r="C918" s="17">
        <f>korr_Kum_getr!E918</f>
        <v>56939.969999999972</v>
      </c>
    </row>
    <row r="919" spans="1:3" x14ac:dyDescent="0.3">
      <c r="A919" t="str">
        <f>'korr_ Kum_flf'!B919</f>
        <v>07.07.2021</v>
      </c>
      <c r="B919" t="str">
        <f>korr_Kum_getr!C919</f>
        <v>A+B+C</v>
      </c>
      <c r="C919" s="17">
        <f>korr_Kum_getr!E919</f>
        <v>54791.440000000031</v>
      </c>
    </row>
    <row r="920" spans="1:3" x14ac:dyDescent="0.3">
      <c r="A920" t="str">
        <f>'korr_ Kum_flf'!B920</f>
        <v>08.07.2021</v>
      </c>
      <c r="B920" t="str">
        <f>korr_Kum_getr!C920</f>
        <v>A+B+C</v>
      </c>
      <c r="C920" s="17">
        <f>korr_Kum_getr!E920</f>
        <v>57627.439999999973</v>
      </c>
    </row>
    <row r="921" spans="1:3" x14ac:dyDescent="0.3">
      <c r="A921" t="str">
        <f>'korr_ Kum_flf'!B921</f>
        <v>09.07.2021</v>
      </c>
      <c r="B921" t="str">
        <f>korr_Kum_getr!C921</f>
        <v>A+B+C</v>
      </c>
      <c r="C921" s="17">
        <f>korr_Kum_getr!E921</f>
        <v>55335.22000000003</v>
      </c>
    </row>
    <row r="922" spans="1:3" x14ac:dyDescent="0.3">
      <c r="A922" t="str">
        <f>'korr_ Kum_flf'!B922</f>
        <v>10.07.2021</v>
      </c>
      <c r="B922" t="str">
        <f>korr_Kum_getr!C922</f>
        <v>A+B+C</v>
      </c>
      <c r="C922" s="17">
        <f>korr_Kum_getr!E922</f>
        <v>57749.129999999976</v>
      </c>
    </row>
    <row r="923" spans="1:3" x14ac:dyDescent="0.3">
      <c r="A923" t="str">
        <f>'korr_ Kum_flf'!B923</f>
        <v>11.07.2021</v>
      </c>
      <c r="B923" t="str">
        <f>korr_Kum_getr!C923</f>
        <v>A+B+C</v>
      </c>
      <c r="C923" s="17">
        <f>korr_Kum_getr!E923</f>
        <v>56013.330000000031</v>
      </c>
    </row>
    <row r="924" spans="1:3" x14ac:dyDescent="0.3">
      <c r="A924" t="str">
        <f>'korr_ Kum_flf'!B924</f>
        <v>12.07.2021</v>
      </c>
      <c r="B924" t="str">
        <f>korr_Kum_getr!C924</f>
        <v>A+B+C</v>
      </c>
      <c r="C924" s="17">
        <f>korr_Kum_getr!E924</f>
        <v>57900.309999999969</v>
      </c>
    </row>
    <row r="925" spans="1:3" x14ac:dyDescent="0.3">
      <c r="A925" t="str">
        <f>'korr_ Kum_flf'!B925</f>
        <v>13.07.2021</v>
      </c>
      <c r="B925" t="str">
        <f>korr_Kum_getr!C925</f>
        <v>A+B+C</v>
      </c>
      <c r="C925" s="17">
        <f>korr_Kum_getr!E925</f>
        <v>56489.160000000033</v>
      </c>
    </row>
    <row r="926" spans="1:3" x14ac:dyDescent="0.3">
      <c r="A926" t="str">
        <f>'korr_ Kum_flf'!B926</f>
        <v>14.07.2021</v>
      </c>
      <c r="B926" t="str">
        <f>korr_Kum_getr!C926</f>
        <v>A+B+C</v>
      </c>
      <c r="C926" s="17">
        <f>korr_Kum_getr!E926</f>
        <v>57935.489999999962</v>
      </c>
    </row>
    <row r="927" spans="1:3" x14ac:dyDescent="0.3">
      <c r="A927" t="str">
        <f>'korr_ Kum_flf'!B927</f>
        <v>15.07.2021</v>
      </c>
      <c r="B927" t="str">
        <f>korr_Kum_getr!C927</f>
        <v>A+B+C</v>
      </c>
      <c r="C927" s="17">
        <f>korr_Kum_getr!E927</f>
        <v>57267.720000000045</v>
      </c>
    </row>
    <row r="928" spans="1:3" x14ac:dyDescent="0.3">
      <c r="A928" t="str">
        <f>'korr_ Kum_flf'!B928</f>
        <v>16.07.2021</v>
      </c>
      <c r="B928" t="str">
        <f>korr_Kum_getr!C928</f>
        <v>A+B+C</v>
      </c>
      <c r="C928" s="17">
        <f>korr_Kum_getr!E928</f>
        <v>58388.589999999953</v>
      </c>
    </row>
    <row r="929" spans="1:3" x14ac:dyDescent="0.3">
      <c r="A929" t="str">
        <f>'korr_ Kum_flf'!B929</f>
        <v>17.07.2021</v>
      </c>
      <c r="B929" t="str">
        <f>korr_Kum_getr!C929</f>
        <v>A+B+C</v>
      </c>
      <c r="C929" s="17">
        <f>korr_Kum_getr!E929</f>
        <v>58169.46000000005</v>
      </c>
    </row>
    <row r="930" spans="1:3" x14ac:dyDescent="0.3">
      <c r="A930" t="str">
        <f>'korr_ Kum_flf'!B930</f>
        <v>18.07.2021</v>
      </c>
      <c r="B930" t="str">
        <f>korr_Kum_getr!C930</f>
        <v>A+B+C</v>
      </c>
      <c r="C930" s="17">
        <f>korr_Kum_getr!E930</f>
        <v>59136.659999999945</v>
      </c>
    </row>
    <row r="931" spans="1:3" x14ac:dyDescent="0.3">
      <c r="A931" t="str">
        <f>'korr_ Kum_flf'!B931</f>
        <v>19.07.2021</v>
      </c>
      <c r="B931" t="str">
        <f>korr_Kum_getr!C931</f>
        <v>A+B+C</v>
      </c>
      <c r="C931" s="17">
        <f>korr_Kum_getr!E931</f>
        <v>59027.090000000055</v>
      </c>
    </row>
    <row r="932" spans="1:3" x14ac:dyDescent="0.3">
      <c r="A932" t="str">
        <f>'korr_ Kum_flf'!B932</f>
        <v>20.07.2021</v>
      </c>
      <c r="B932" t="str">
        <f>korr_Kum_getr!C932</f>
        <v>A+B+C</v>
      </c>
      <c r="C932" s="17">
        <f>korr_Kum_getr!E932</f>
        <v>59466.349999999948</v>
      </c>
    </row>
    <row r="933" spans="1:3" x14ac:dyDescent="0.3">
      <c r="A933" t="str">
        <f>'korr_ Kum_flf'!B933</f>
        <v>21.07.2021</v>
      </c>
      <c r="B933" t="str">
        <f>korr_Kum_getr!C933</f>
        <v>A+B+C</v>
      </c>
      <c r="C933" s="17">
        <f>korr_Kum_getr!E933</f>
        <v>59169.240000000049</v>
      </c>
    </row>
    <row r="934" spans="1:3" x14ac:dyDescent="0.3">
      <c r="A934" t="str">
        <f>'korr_ Kum_flf'!B934</f>
        <v>22.07.2021</v>
      </c>
      <c r="B934" t="str">
        <f>korr_Kum_getr!C934</f>
        <v>A+B+C</v>
      </c>
      <c r="C934" s="17">
        <f>korr_Kum_getr!E934</f>
        <v>60079.079999999958</v>
      </c>
    </row>
    <row r="935" spans="1:3" x14ac:dyDescent="0.3">
      <c r="A935" t="str">
        <f>'korr_ Kum_flf'!B935</f>
        <v>23.07.2021</v>
      </c>
      <c r="B935" t="str">
        <f>korr_Kum_getr!C935</f>
        <v>A+B+C</v>
      </c>
      <c r="C935" s="17">
        <f>korr_Kum_getr!E935</f>
        <v>59686.84000000004</v>
      </c>
    </row>
    <row r="936" spans="1:3" x14ac:dyDescent="0.3">
      <c r="A936" t="str">
        <f>'korr_ Kum_flf'!B936</f>
        <v>24.07.2021</v>
      </c>
      <c r="B936" t="str">
        <f>korr_Kum_getr!C936</f>
        <v>A+B+C</v>
      </c>
      <c r="C936" s="17">
        <f>korr_Kum_getr!E936</f>
        <v>60136.65999999996</v>
      </c>
    </row>
    <row r="937" spans="1:3" x14ac:dyDescent="0.3">
      <c r="A937" t="str">
        <f>'korr_ Kum_flf'!B937</f>
        <v>25.07.2021</v>
      </c>
      <c r="B937" t="str">
        <f>korr_Kum_getr!C937</f>
        <v>A+B+C</v>
      </c>
      <c r="C937" s="17">
        <f>korr_Kum_getr!E937</f>
        <v>59883.040000000037</v>
      </c>
    </row>
    <row r="938" spans="1:3" x14ac:dyDescent="0.3">
      <c r="A938" t="str">
        <f>'korr_ Kum_flf'!B938</f>
        <v>26.07.2021</v>
      </c>
      <c r="B938" t="str">
        <f>korr_Kum_getr!C938</f>
        <v>A+B+C</v>
      </c>
      <c r="C938" s="17">
        <f>korr_Kum_getr!E938</f>
        <v>60370.959999999963</v>
      </c>
    </row>
    <row r="939" spans="1:3" x14ac:dyDescent="0.3">
      <c r="A939" t="str">
        <f>'korr_ Kum_flf'!B939</f>
        <v>27.07.2021</v>
      </c>
      <c r="B939" t="str">
        <f>korr_Kum_getr!C939</f>
        <v>A+B+C</v>
      </c>
      <c r="C939" s="17">
        <f>korr_Kum_getr!E939</f>
        <v>60494.510000000038</v>
      </c>
    </row>
    <row r="940" spans="1:3" x14ac:dyDescent="0.3">
      <c r="A940" t="str">
        <f>'korr_ Kum_flf'!B940</f>
        <v>28.07.2021</v>
      </c>
      <c r="B940" t="str">
        <f>korr_Kum_getr!C940</f>
        <v>A+B+C</v>
      </c>
      <c r="C940" s="17">
        <f>korr_Kum_getr!E940</f>
        <v>61189.809999999969</v>
      </c>
    </row>
    <row r="941" spans="1:3" x14ac:dyDescent="0.3">
      <c r="A941" t="str">
        <f>'korr_ Kum_flf'!B941</f>
        <v>29.07.2021</v>
      </c>
      <c r="B941" t="str">
        <f>korr_Kum_getr!C941</f>
        <v>A+B+C</v>
      </c>
      <c r="C941" s="17">
        <f>korr_Kum_getr!E941</f>
        <v>61087.030000000028</v>
      </c>
    </row>
    <row r="942" spans="1:3" x14ac:dyDescent="0.3">
      <c r="A942" t="str">
        <f>'korr_ Kum_flf'!B942</f>
        <v>30.07.2021</v>
      </c>
      <c r="B942" t="str">
        <f>korr_Kum_getr!C942</f>
        <v>A+B+C</v>
      </c>
      <c r="C942" s="17">
        <f>korr_Kum_getr!E942</f>
        <v>61449.759999999966</v>
      </c>
    </row>
    <row r="943" spans="1:3" x14ac:dyDescent="0.3">
      <c r="A943" t="str">
        <f>'korr_ Kum_flf'!B943</f>
        <v>31.07.2021</v>
      </c>
      <c r="B943" t="str">
        <f>korr_Kum_getr!C943</f>
        <v>A+B+C</v>
      </c>
      <c r="C943" s="17">
        <f>korr_Kum_getr!E943</f>
        <v>61877.690000000031</v>
      </c>
    </row>
    <row r="944" spans="1:3" x14ac:dyDescent="0.3">
      <c r="A944" t="str">
        <f>'korr_ Kum_flf'!B944</f>
        <v>01.08.2021</v>
      </c>
      <c r="B944" t="str">
        <f>korr_Kum_getr!C944</f>
        <v>A+B+C</v>
      </c>
      <c r="C944" s="17">
        <f>korr_Kum_getr!E944</f>
        <v>62268.329999999973</v>
      </c>
    </row>
    <row r="945" spans="1:3" x14ac:dyDescent="0.3">
      <c r="A945" t="str">
        <f>'korr_ Kum_flf'!B945</f>
        <v>02.08.2021</v>
      </c>
      <c r="B945" t="str">
        <f>korr_Kum_getr!C945</f>
        <v>A+B+C</v>
      </c>
      <c r="C945" s="17">
        <f>korr_Kum_getr!E945</f>
        <v>62634.750000000029</v>
      </c>
    </row>
    <row r="946" spans="1:3" x14ac:dyDescent="0.3">
      <c r="A946" t="str">
        <f>'korr_ Kum_flf'!B946</f>
        <v>03.08.2021</v>
      </c>
      <c r="B946" t="str">
        <f>korr_Kum_getr!C946</f>
        <v>A+B+C</v>
      </c>
      <c r="C946" s="17">
        <f>korr_Kum_getr!E946</f>
        <v>63220.899999999965</v>
      </c>
    </row>
    <row r="947" spans="1:3" x14ac:dyDescent="0.3">
      <c r="A947" t="str">
        <f>'korr_ Kum_flf'!B947</f>
        <v>04.08.2021</v>
      </c>
      <c r="B947" t="str">
        <f>korr_Kum_getr!C947</f>
        <v>A+B+C</v>
      </c>
      <c r="C947" s="17">
        <f>korr_Kum_getr!E947</f>
        <v>63353.790000000037</v>
      </c>
    </row>
    <row r="948" spans="1:3" x14ac:dyDescent="0.3">
      <c r="A948" t="str">
        <f>'korr_ Kum_flf'!B948</f>
        <v>05.08.2021</v>
      </c>
      <c r="B948" t="str">
        <f>korr_Kum_getr!C948</f>
        <v>A+B+C</v>
      </c>
      <c r="C948" s="17">
        <f>korr_Kum_getr!E948</f>
        <v>63713.01999999996</v>
      </c>
    </row>
    <row r="949" spans="1:3" x14ac:dyDescent="0.3">
      <c r="A949" t="str">
        <f>'korr_ Kum_flf'!B949</f>
        <v>06.08.2021</v>
      </c>
      <c r="B949" t="str">
        <f>korr_Kum_getr!C949</f>
        <v>A+B+C</v>
      </c>
      <c r="C949" s="17">
        <f>korr_Kum_getr!E949</f>
        <v>63795.400000000038</v>
      </c>
    </row>
    <row r="950" spans="1:3" x14ac:dyDescent="0.3">
      <c r="A950" t="str">
        <f>'korr_ Kum_flf'!B950</f>
        <v>07.08.2021</v>
      </c>
      <c r="B950" t="str">
        <f>korr_Kum_getr!C950</f>
        <v>A+B+C</v>
      </c>
      <c r="C950" s="17">
        <f>korr_Kum_getr!E950</f>
        <v>64294.919999999969</v>
      </c>
    </row>
    <row r="951" spans="1:3" x14ac:dyDescent="0.3">
      <c r="A951" t="str">
        <f>'korr_ Kum_flf'!B951</f>
        <v>08.08.2021</v>
      </c>
      <c r="B951" t="str">
        <f>korr_Kum_getr!C951</f>
        <v>A+B+C</v>
      </c>
      <c r="C951" s="17">
        <f>korr_Kum_getr!E951</f>
        <v>63801.320000000036</v>
      </c>
    </row>
    <row r="952" spans="1:3" x14ac:dyDescent="0.3">
      <c r="A952" t="str">
        <f>'korr_ Kum_flf'!B952</f>
        <v>09.08.2021</v>
      </c>
      <c r="B952" t="str">
        <f>korr_Kum_getr!C952</f>
        <v>A+B+C</v>
      </c>
      <c r="C952" s="17">
        <f>korr_Kum_getr!E952</f>
        <v>65231.339999999967</v>
      </c>
    </row>
    <row r="953" spans="1:3" x14ac:dyDescent="0.3">
      <c r="A953" t="str">
        <f>'korr_ Kum_flf'!B953</f>
        <v>10.08.2021</v>
      </c>
      <c r="B953" t="str">
        <f>korr_Kum_getr!C953</f>
        <v>A+B+C</v>
      </c>
      <c r="C953" s="17">
        <f>korr_Kum_getr!E953</f>
        <v>63825.790000000037</v>
      </c>
    </row>
    <row r="954" spans="1:3" x14ac:dyDescent="0.3">
      <c r="A954" t="str">
        <f>'korr_ Kum_flf'!B954</f>
        <v>11.08.2021</v>
      </c>
      <c r="B954" t="str">
        <f>korr_Kum_getr!C954</f>
        <v>A+B+C</v>
      </c>
      <c r="C954" s="17">
        <f>korr_Kum_getr!E954</f>
        <v>65777.089999999967</v>
      </c>
    </row>
    <row r="955" spans="1:3" x14ac:dyDescent="0.3">
      <c r="A955" t="str">
        <f>'korr_ Kum_flf'!B955</f>
        <v>12.08.2021</v>
      </c>
      <c r="B955" t="str">
        <f>korr_Kum_getr!C955</f>
        <v>A+B+C</v>
      </c>
      <c r="C955" s="17">
        <f>korr_Kum_getr!E955</f>
        <v>64638.850000000035</v>
      </c>
    </row>
    <row r="956" spans="1:3" x14ac:dyDescent="0.3">
      <c r="A956" t="str">
        <f>'korr_ Kum_flf'!B956</f>
        <v>13.08.2021</v>
      </c>
      <c r="B956" t="str">
        <f>korr_Kum_getr!C956</f>
        <v>A+B+C</v>
      </c>
      <c r="C956" s="17">
        <f>korr_Kum_getr!E956</f>
        <v>66574.02999999997</v>
      </c>
    </row>
    <row r="957" spans="1:3" x14ac:dyDescent="0.3">
      <c r="A957" t="str">
        <f>'korr_ Kum_flf'!B957</f>
        <v>14.08.2021</v>
      </c>
      <c r="B957" t="str">
        <f>korr_Kum_getr!C957</f>
        <v>A+B+C</v>
      </c>
      <c r="C957" s="17">
        <f>korr_Kum_getr!E957</f>
        <v>64933.280000000028</v>
      </c>
    </row>
    <row r="958" spans="1:3" x14ac:dyDescent="0.3">
      <c r="A958" t="str">
        <f>'korr_ Kum_flf'!B958</f>
        <v>15.08.2021</v>
      </c>
      <c r="B958" t="str">
        <f>korr_Kum_getr!C958</f>
        <v>A+B+C</v>
      </c>
      <c r="C958" s="17">
        <f>korr_Kum_getr!E958</f>
        <v>66831.709999999963</v>
      </c>
    </row>
    <row r="959" spans="1:3" x14ac:dyDescent="0.3">
      <c r="A959" t="str">
        <f>'korr_ Kum_flf'!B959</f>
        <v>16.08.2021</v>
      </c>
      <c r="B959" t="str">
        <f>korr_Kum_getr!C959</f>
        <v>A+B+C</v>
      </c>
      <c r="C959" s="17">
        <f>korr_Kum_getr!E959</f>
        <v>65114.71000000005</v>
      </c>
    </row>
    <row r="960" spans="1:3" x14ac:dyDescent="0.3">
      <c r="A960" t="str">
        <f>'korr_ Kum_flf'!B960</f>
        <v>17.08.2021</v>
      </c>
      <c r="B960" t="str">
        <f>korr_Kum_getr!C960</f>
        <v>A+B+C</v>
      </c>
      <c r="C960" s="17">
        <f>korr_Kum_getr!E960</f>
        <v>67472.169999999955</v>
      </c>
    </row>
    <row r="961" spans="1:3" x14ac:dyDescent="0.3">
      <c r="A961" t="str">
        <f>'korr_ Kum_flf'!B961</f>
        <v>18.08.2021</v>
      </c>
      <c r="B961" t="str">
        <f>korr_Kum_getr!C961</f>
        <v>A+B+C</v>
      </c>
      <c r="C961" s="17">
        <f>korr_Kum_getr!E961</f>
        <v>65675.220000000059</v>
      </c>
    </row>
    <row r="962" spans="1:3" x14ac:dyDescent="0.3">
      <c r="A962" t="str">
        <f>'korr_ Kum_flf'!B962</f>
        <v>19.08.2021</v>
      </c>
      <c r="B962" t="str">
        <f>korr_Kum_getr!C962</f>
        <v>A+B+C</v>
      </c>
      <c r="C962" s="17">
        <f>korr_Kum_getr!E962</f>
        <v>68109.489999999932</v>
      </c>
    </row>
    <row r="963" spans="1:3" x14ac:dyDescent="0.3">
      <c r="A963" t="str">
        <f>'korr_ Kum_flf'!B963</f>
        <v>20.08.2021</v>
      </c>
      <c r="B963" t="str">
        <f>korr_Kum_getr!C963</f>
        <v>A+B+C</v>
      </c>
      <c r="C963" s="17">
        <f>korr_Kum_getr!E963</f>
        <v>66138.010000000068</v>
      </c>
    </row>
    <row r="964" spans="1:3" x14ac:dyDescent="0.3">
      <c r="A964" t="str">
        <f>'korr_ Kum_flf'!B964</f>
        <v>21.08.2021</v>
      </c>
      <c r="B964" t="str">
        <f>korr_Kum_getr!C964</f>
        <v>A+B+C</v>
      </c>
      <c r="C964" s="17">
        <f>korr_Kum_getr!E964</f>
        <v>68674.709999999934</v>
      </c>
    </row>
    <row r="965" spans="1:3" x14ac:dyDescent="0.3">
      <c r="A965" t="str">
        <f>'korr_ Kum_flf'!B965</f>
        <v>22.08.2021</v>
      </c>
      <c r="B965" t="str">
        <f>korr_Kum_getr!C965</f>
        <v>A+B+C</v>
      </c>
      <c r="C965" s="17">
        <f>korr_Kum_getr!E965</f>
        <v>66810.730000000069</v>
      </c>
    </row>
    <row r="966" spans="1:3" x14ac:dyDescent="0.3">
      <c r="A966" t="str">
        <f>'korr_ Kum_flf'!B966</f>
        <v>23.08.2021</v>
      </c>
      <c r="B966" t="str">
        <f>korr_Kum_getr!C966</f>
        <v>A+B+C</v>
      </c>
      <c r="C966" s="17">
        <f>korr_Kum_getr!E966</f>
        <v>68972.679999999935</v>
      </c>
    </row>
    <row r="967" spans="1:3" x14ac:dyDescent="0.3">
      <c r="A967" t="str">
        <f>'korr_ Kum_flf'!B967</f>
        <v>24.08.2021</v>
      </c>
      <c r="B967" t="str">
        <f>korr_Kum_getr!C967</f>
        <v>A+B+C</v>
      </c>
      <c r="C967" s="17">
        <f>korr_Kum_getr!E967</f>
        <v>67174.360000000073</v>
      </c>
    </row>
    <row r="968" spans="1:3" x14ac:dyDescent="0.3">
      <c r="A968" t="str">
        <f>'korr_ Kum_flf'!B968</f>
        <v>25.08.2021</v>
      </c>
      <c r="B968" t="str">
        <f>korr_Kum_getr!C968</f>
        <v>A+B+C</v>
      </c>
      <c r="C968" s="17">
        <f>korr_Kum_getr!E968</f>
        <v>69728.739999999932</v>
      </c>
    </row>
    <row r="969" spans="1:3" x14ac:dyDescent="0.3">
      <c r="A969" t="str">
        <f>'korr_ Kum_flf'!B969</f>
        <v>26.08.2021</v>
      </c>
      <c r="B969" t="str">
        <f>korr_Kum_getr!C969</f>
        <v>A+B+C</v>
      </c>
      <c r="C969" s="17">
        <f>korr_Kum_getr!E969</f>
        <v>67277.43000000008</v>
      </c>
    </row>
    <row r="970" spans="1:3" x14ac:dyDescent="0.3">
      <c r="A970" t="str">
        <f>'korr_ Kum_flf'!B970</f>
        <v>27.08.2021</v>
      </c>
      <c r="B970" t="str">
        <f>korr_Kum_getr!C970</f>
        <v>A+B+C</v>
      </c>
      <c r="C970" s="17">
        <f>korr_Kum_getr!E970</f>
        <v>69896.939999999915</v>
      </c>
    </row>
    <row r="971" spans="1:3" x14ac:dyDescent="0.3">
      <c r="A971" t="str">
        <f>'korr_ Kum_flf'!B971</f>
        <v>28.08.2021</v>
      </c>
      <c r="B971" t="str">
        <f>korr_Kum_getr!C971</f>
        <v>A+B+C</v>
      </c>
      <c r="C971" s="17">
        <f>korr_Kum_getr!E971</f>
        <v>68025.970000000088</v>
      </c>
    </row>
    <row r="972" spans="1:3" x14ac:dyDescent="0.3">
      <c r="A972" t="str">
        <f>'korr_ Kum_flf'!B972</f>
        <v>29.08.2021</v>
      </c>
      <c r="B972" t="str">
        <f>korr_Kum_getr!C972</f>
        <v>A+B+C</v>
      </c>
      <c r="C972" s="17">
        <f>korr_Kum_getr!E972</f>
        <v>70203.539999999921</v>
      </c>
    </row>
    <row r="973" spans="1:3" x14ac:dyDescent="0.3">
      <c r="A973" t="str">
        <f>'korr_ Kum_flf'!B973</f>
        <v>30.08.2021</v>
      </c>
      <c r="B973" t="str">
        <f>korr_Kum_getr!C973</f>
        <v>A+B+C</v>
      </c>
      <c r="C973" s="17">
        <f>korr_Kum_getr!E973</f>
        <v>68749.990000000078</v>
      </c>
    </row>
    <row r="974" spans="1:3" x14ac:dyDescent="0.3">
      <c r="A974" t="str">
        <f>'korr_ Kum_flf'!B974</f>
        <v>31.08.2021</v>
      </c>
      <c r="B974" t="str">
        <f>korr_Kum_getr!C974</f>
        <v>A+B+C</v>
      </c>
      <c r="C974" s="17">
        <f>korr_Kum_getr!E974</f>
        <v>70271.119999999908</v>
      </c>
    </row>
    <row r="975" spans="1:3" x14ac:dyDescent="0.3">
      <c r="A975" t="str">
        <f>'korr_ Kum_flf'!B975</f>
        <v>01.09.2021</v>
      </c>
      <c r="B975" t="str">
        <f>korr_Kum_getr!C975</f>
        <v>A+B+C</v>
      </c>
      <c r="C975" s="17">
        <f>korr_Kum_getr!E975</f>
        <v>68941.340000000084</v>
      </c>
    </row>
    <row r="976" spans="1:3" x14ac:dyDescent="0.3">
      <c r="A976" t="str">
        <f>'korr_ Kum_flf'!B976</f>
        <v>02.09.2021</v>
      </c>
      <c r="B976" t="str">
        <f>korr_Kum_getr!C976</f>
        <v>A+B+C</v>
      </c>
      <c r="C976" s="17">
        <f>korr_Kum_getr!E976</f>
        <v>70571.969999999914</v>
      </c>
    </row>
    <row r="977" spans="1:3" x14ac:dyDescent="0.3">
      <c r="A977" t="str">
        <f>'korr_ Kum_flf'!B977</f>
        <v>03.09.2021</v>
      </c>
      <c r="B977" t="str">
        <f>korr_Kum_getr!C977</f>
        <v>A+B+C</v>
      </c>
      <c r="C977" s="17">
        <f>korr_Kum_getr!E977</f>
        <v>69310.220000000088</v>
      </c>
    </row>
    <row r="978" spans="1:3" x14ac:dyDescent="0.3">
      <c r="A978" t="str">
        <f>'korr_ Kum_flf'!B978</f>
        <v>04.09.2021</v>
      </c>
      <c r="B978" t="str">
        <f>korr_Kum_getr!C978</f>
        <v>A+B+C</v>
      </c>
      <c r="C978" s="17">
        <f>korr_Kum_getr!E978</f>
        <v>70718.80999999991</v>
      </c>
    </row>
    <row r="979" spans="1:3" x14ac:dyDescent="0.3">
      <c r="A979" t="str">
        <f>'korr_ Kum_flf'!B979</f>
        <v>05.09.2021</v>
      </c>
      <c r="B979" t="str">
        <f>korr_Kum_getr!C979</f>
        <v>A+B+C</v>
      </c>
      <c r="C979" s="17">
        <f>korr_Kum_getr!E979</f>
        <v>69834.240000000078</v>
      </c>
    </row>
    <row r="980" spans="1:3" x14ac:dyDescent="0.3">
      <c r="A980" t="str">
        <f>'korr_ Kum_flf'!B980</f>
        <v>06.09.2021</v>
      </c>
      <c r="B980" t="str">
        <f>korr_Kum_getr!C980</f>
        <v>A+B+C</v>
      </c>
      <c r="C980" s="17">
        <f>korr_Kum_getr!E980</f>
        <v>70851.669999999925</v>
      </c>
    </row>
    <row r="981" spans="1:3" x14ac:dyDescent="0.3">
      <c r="A981" t="str">
        <f>'korr_ Kum_flf'!B981</f>
        <v>07.09.2021</v>
      </c>
      <c r="B981" t="str">
        <f>korr_Kum_getr!C981</f>
        <v>A+B+C</v>
      </c>
      <c r="C981" s="17">
        <f>korr_Kum_getr!E981</f>
        <v>70275.530000000086</v>
      </c>
    </row>
    <row r="982" spans="1:3" x14ac:dyDescent="0.3">
      <c r="A982" t="str">
        <f>'korr_ Kum_flf'!B982</f>
        <v>08.09.2021</v>
      </c>
      <c r="B982" t="str">
        <f>korr_Kum_getr!C982</f>
        <v>A+B+C</v>
      </c>
      <c r="C982" s="17">
        <f>korr_Kum_getr!E982</f>
        <v>71532.099999999919</v>
      </c>
    </row>
    <row r="983" spans="1:3" x14ac:dyDescent="0.3">
      <c r="A983" t="str">
        <f>'korr_ Kum_flf'!B983</f>
        <v>09.09.2021</v>
      </c>
      <c r="B983" t="str">
        <f>korr_Kum_getr!C983</f>
        <v>A+B+C</v>
      </c>
      <c r="C983" s="17">
        <f>korr_Kum_getr!E983</f>
        <v>71142.040000000095</v>
      </c>
    </row>
    <row r="984" spans="1:3" x14ac:dyDescent="0.3">
      <c r="A984" t="str">
        <f>'korr_ Kum_flf'!B984</f>
        <v>10.09.2021</v>
      </c>
      <c r="B984" t="str">
        <f>korr_Kum_getr!C984</f>
        <v>A+B+C</v>
      </c>
      <c r="C984" s="17">
        <f>korr_Kum_getr!E984</f>
        <v>72512.959999999905</v>
      </c>
    </row>
    <row r="985" spans="1:3" x14ac:dyDescent="0.3">
      <c r="A985" t="str">
        <f>'korr_ Kum_flf'!B985</f>
        <v>11.09.2021</v>
      </c>
      <c r="B985" t="str">
        <f>korr_Kum_getr!C985</f>
        <v>A+B+C</v>
      </c>
      <c r="C985" s="17">
        <f>korr_Kum_getr!E985</f>
        <v>71939.850000000093</v>
      </c>
    </row>
    <row r="986" spans="1:3" x14ac:dyDescent="0.3">
      <c r="A986" t="str">
        <f>'korr_ Kum_flf'!B986</f>
        <v>12.09.2021</v>
      </c>
      <c r="B986" t="str">
        <f>korr_Kum_getr!C986</f>
        <v>A+B+C</v>
      </c>
      <c r="C986" s="17">
        <f>korr_Kum_getr!E986</f>
        <v>72882.449999999895</v>
      </c>
    </row>
    <row r="987" spans="1:3" x14ac:dyDescent="0.3">
      <c r="A987" t="str">
        <f>'korr_ Kum_flf'!B987</f>
        <v>13.09.2021</v>
      </c>
      <c r="B987" t="str">
        <f>korr_Kum_getr!C987</f>
        <v>A+B+C</v>
      </c>
      <c r="C987" s="17">
        <f>korr_Kum_getr!E987</f>
        <v>72178.110000000102</v>
      </c>
    </row>
    <row r="988" spans="1:3" x14ac:dyDescent="0.3">
      <c r="A988" t="str">
        <f>'korr_ Kum_flf'!B988</f>
        <v>14.09.2021</v>
      </c>
      <c r="B988" t="str">
        <f>korr_Kum_getr!C988</f>
        <v>A+B+C</v>
      </c>
      <c r="C988" s="17">
        <f>korr_Kum_getr!E988</f>
        <v>73564.319999999891</v>
      </c>
    </row>
    <row r="989" spans="1:3" x14ac:dyDescent="0.3">
      <c r="A989" t="str">
        <f>'korr_ Kum_flf'!B989</f>
        <v>15.09.2021</v>
      </c>
      <c r="B989" t="str">
        <f>korr_Kum_getr!C989</f>
        <v>A+B+C</v>
      </c>
      <c r="C989" s="17">
        <f>korr_Kum_getr!E989</f>
        <v>72278.950000000099</v>
      </c>
    </row>
    <row r="990" spans="1:3" x14ac:dyDescent="0.3">
      <c r="A990" t="str">
        <f>'korr_ Kum_flf'!B990</f>
        <v>16.09.2021</v>
      </c>
      <c r="B990" t="str">
        <f>korr_Kum_getr!C990</f>
        <v>A+B+C</v>
      </c>
      <c r="C990" s="17">
        <f>korr_Kum_getr!E990</f>
        <v>74513.049999999901</v>
      </c>
    </row>
    <row r="991" spans="1:3" x14ac:dyDescent="0.3">
      <c r="A991" t="str">
        <f>'korr_ Kum_flf'!B991</f>
        <v>17.09.2021</v>
      </c>
      <c r="B991" t="str">
        <f>korr_Kum_getr!C991</f>
        <v>A+B+C</v>
      </c>
      <c r="C991" s="17">
        <f>korr_Kum_getr!E991</f>
        <v>73106.880000000092</v>
      </c>
    </row>
    <row r="992" spans="1:3" x14ac:dyDescent="0.3">
      <c r="A992" t="str">
        <f>'korr_ Kum_flf'!B992</f>
        <v>18.09.2021</v>
      </c>
      <c r="B992" t="str">
        <f>korr_Kum_getr!C992</f>
        <v>A+B+C</v>
      </c>
      <c r="C992" s="17">
        <f>korr_Kum_getr!E992</f>
        <v>75192.439999999915</v>
      </c>
    </row>
    <row r="993" spans="1:3" x14ac:dyDescent="0.3">
      <c r="A993" t="str">
        <f>'korr_ Kum_flf'!B993</f>
        <v>19.09.2021</v>
      </c>
      <c r="B993" t="str">
        <f>korr_Kum_getr!C993</f>
        <v>A+B+C</v>
      </c>
      <c r="C993" s="17">
        <f>korr_Kum_getr!E993</f>
        <v>73326.550000000076</v>
      </c>
    </row>
    <row r="994" spans="1:3" x14ac:dyDescent="0.3">
      <c r="A994" t="str">
        <f>'korr_ Kum_flf'!B994</f>
        <v>20.09.2021</v>
      </c>
      <c r="B994" t="str">
        <f>korr_Kum_getr!C994</f>
        <v>A+B+C</v>
      </c>
      <c r="C994" s="17">
        <f>korr_Kum_getr!E994</f>
        <v>75633.889999999927</v>
      </c>
    </row>
    <row r="995" spans="1:3" x14ac:dyDescent="0.3">
      <c r="A995" t="str">
        <f>'korr_ Kum_flf'!B995</f>
        <v>21.09.2021</v>
      </c>
      <c r="B995" t="str">
        <f>korr_Kum_getr!C995</f>
        <v>A+B+C</v>
      </c>
      <c r="C995" s="17">
        <f>korr_Kum_getr!E995</f>
        <v>73611.870000000083</v>
      </c>
    </row>
    <row r="996" spans="1:3" x14ac:dyDescent="0.3">
      <c r="A996" t="str">
        <f>'korr_ Kum_flf'!B996</f>
        <v>22.09.2021</v>
      </c>
      <c r="B996" t="str">
        <f>korr_Kum_getr!C996</f>
        <v>A+B+C</v>
      </c>
      <c r="C996" s="17">
        <f>korr_Kum_getr!E996</f>
        <v>76307.719999999914</v>
      </c>
    </row>
    <row r="997" spans="1:3" x14ac:dyDescent="0.3">
      <c r="A997" t="str">
        <f>'korr_ Kum_flf'!B997</f>
        <v>23.09.2021</v>
      </c>
      <c r="B997" t="str">
        <f>korr_Kum_getr!C997</f>
        <v>A+B+C</v>
      </c>
      <c r="C997" s="17">
        <f>korr_Kum_getr!E997</f>
        <v>73963.910000000091</v>
      </c>
    </row>
    <row r="998" spans="1:3" x14ac:dyDescent="0.3">
      <c r="A998" t="str">
        <f>'korr_ Kum_flf'!B998</f>
        <v>24.09.2021</v>
      </c>
      <c r="B998" t="str">
        <f>korr_Kum_getr!C998</f>
        <v>A+B+C</v>
      </c>
      <c r="C998" s="17">
        <f>korr_Kum_getr!E998</f>
        <v>77094.429999999906</v>
      </c>
    </row>
    <row r="999" spans="1:3" x14ac:dyDescent="0.3">
      <c r="A999" t="str">
        <f>'korr_ Kum_flf'!B999</f>
        <v>25.09.2021</v>
      </c>
      <c r="B999" t="str">
        <f>korr_Kum_getr!C999</f>
        <v>A+B+C</v>
      </c>
      <c r="C999" s="17">
        <f>korr_Kum_getr!E999</f>
        <v>74108.650000000081</v>
      </c>
    </row>
    <row r="1000" spans="1:3" x14ac:dyDescent="0.3">
      <c r="A1000" t="str">
        <f>'korr_ Kum_flf'!B1000</f>
        <v>26.09.2021</v>
      </c>
      <c r="B1000" t="str">
        <f>korr_Kum_getr!C1000</f>
        <v>A+B+C</v>
      </c>
      <c r="C1000" s="17">
        <f>korr_Kum_getr!E1000</f>
        <v>77880.80999999991</v>
      </c>
    </row>
    <row r="1001" spans="1:3" x14ac:dyDescent="0.3">
      <c r="A1001" t="str">
        <f>'korr_ Kum_flf'!B1001</f>
        <v>27.09.2021</v>
      </c>
      <c r="B1001" t="str">
        <f>korr_Kum_getr!C1001</f>
        <v>A+B+C</v>
      </c>
      <c r="C1001" s="17">
        <f>korr_Kum_getr!E1001</f>
        <v>74264.520000000077</v>
      </c>
    </row>
    <row r="1002" spans="1:3" x14ac:dyDescent="0.3">
      <c r="A1002" t="str">
        <f>'korr_ Kum_flf'!B1002</f>
        <v>28.09.2021</v>
      </c>
      <c r="B1002" t="str">
        <f>korr_Kum_getr!C1002</f>
        <v>A+B+C</v>
      </c>
      <c r="C1002" s="17">
        <f>korr_Kum_getr!E1002</f>
        <v>78546.469999999914</v>
      </c>
    </row>
    <row r="1003" spans="1:3" x14ac:dyDescent="0.3">
      <c r="A1003" t="str">
        <f>'korr_ Kum_flf'!B1003</f>
        <v>29.09.2021</v>
      </c>
      <c r="B1003" t="str">
        <f>korr_Kum_getr!C1003</f>
        <v>A+B+C</v>
      </c>
      <c r="C1003" s="17">
        <f>korr_Kum_getr!E1003</f>
        <v>75246.960000000079</v>
      </c>
    </row>
    <row r="1004" spans="1:3" x14ac:dyDescent="0.3">
      <c r="A1004" t="str">
        <f>'korr_ Kum_flf'!B1004</f>
        <v>30.09.2021</v>
      </c>
      <c r="B1004" t="str">
        <f>korr_Kum_getr!C1004</f>
        <v>A+B+C</v>
      </c>
      <c r="C1004" s="17">
        <f>korr_Kum_getr!E1004</f>
        <v>79049.579999999929</v>
      </c>
    </row>
    <row r="1005" spans="1:3" x14ac:dyDescent="0.3">
      <c r="A1005" t="str">
        <f>'korr_ Kum_flf'!B1005</f>
        <v>01.10.2021</v>
      </c>
      <c r="B1005" t="str">
        <f>korr_Kum_getr!C1005</f>
        <v>A+B+C</v>
      </c>
      <c r="C1005" s="17">
        <f>korr_Kum_getr!E1005</f>
        <v>75576.790000000066</v>
      </c>
    </row>
    <row r="1006" spans="1:3" x14ac:dyDescent="0.3">
      <c r="A1006" t="str">
        <f>'korr_ Kum_flf'!B1006</f>
        <v>02.10.2021</v>
      </c>
      <c r="B1006" t="str">
        <f>korr_Kum_getr!C1006</f>
        <v>A+B+C</v>
      </c>
      <c r="C1006" s="17">
        <f>korr_Kum_getr!E1006</f>
        <v>79876.659999999945</v>
      </c>
    </row>
    <row r="1007" spans="1:3" x14ac:dyDescent="0.3">
      <c r="A1007" t="str">
        <f>'korr_ Kum_flf'!B1007</f>
        <v>03.10.2021</v>
      </c>
      <c r="B1007" t="str">
        <f>korr_Kum_getr!C1007</f>
        <v>A+B+C</v>
      </c>
      <c r="C1007" s="17">
        <f>korr_Kum_getr!E1007</f>
        <v>76350.190000000061</v>
      </c>
    </row>
    <row r="1008" spans="1:3" x14ac:dyDescent="0.3">
      <c r="A1008" t="str">
        <f>'korr_ Kum_flf'!B1008</f>
        <v>04.10.2021</v>
      </c>
      <c r="B1008" t="str">
        <f>korr_Kum_getr!C1008</f>
        <v>A+B+C</v>
      </c>
      <c r="C1008" s="17">
        <f>korr_Kum_getr!E1008</f>
        <v>80100.819999999949</v>
      </c>
    </row>
    <row r="1009" spans="1:3" x14ac:dyDescent="0.3">
      <c r="A1009" t="str">
        <f>'korr_ Kum_flf'!B1009</f>
        <v>05.10.2021</v>
      </c>
      <c r="B1009" t="str">
        <f>korr_Kum_getr!C1009</f>
        <v>A+B+C</v>
      </c>
      <c r="C1009" s="17">
        <f>korr_Kum_getr!E1009</f>
        <v>76552.500000000058</v>
      </c>
    </row>
    <row r="1010" spans="1:3" x14ac:dyDescent="0.3">
      <c r="A1010" t="str">
        <f>'korr_ Kum_flf'!B1010</f>
        <v>06.10.2021</v>
      </c>
      <c r="B1010" t="str">
        <f>korr_Kum_getr!C1010</f>
        <v>A+B+C</v>
      </c>
      <c r="C1010" s="17">
        <f>korr_Kum_getr!E1010</f>
        <v>80913.119999999937</v>
      </c>
    </row>
    <row r="1011" spans="1:3" x14ac:dyDescent="0.3">
      <c r="A1011" t="str">
        <f>'korr_ Kum_flf'!B1011</f>
        <v>07.10.2021</v>
      </c>
      <c r="B1011" t="str">
        <f>korr_Kum_getr!C1011</f>
        <v>A+B+C</v>
      </c>
      <c r="C1011" s="17">
        <f>korr_Kum_getr!E1011</f>
        <v>76868.020000000077</v>
      </c>
    </row>
    <row r="1012" spans="1:3" x14ac:dyDescent="0.3">
      <c r="A1012" t="str">
        <f>'korr_ Kum_flf'!B1012</f>
        <v>08.10.2021</v>
      </c>
      <c r="B1012" t="str">
        <f>korr_Kum_getr!C1012</f>
        <v>A+B+C</v>
      </c>
      <c r="C1012" s="17">
        <f>korr_Kum_getr!E1012</f>
        <v>81372.089999999909</v>
      </c>
    </row>
    <row r="1013" spans="1:3" x14ac:dyDescent="0.3">
      <c r="A1013" t="str">
        <f>'korr_ Kum_flf'!B1013</f>
        <v>09.10.2021</v>
      </c>
      <c r="B1013" t="str">
        <f>korr_Kum_getr!C1013</f>
        <v>A+B+C</v>
      </c>
      <c r="C1013" s="17">
        <f>korr_Kum_getr!E1013</f>
        <v>77520.390000000101</v>
      </c>
    </row>
    <row r="1014" spans="1:3" x14ac:dyDescent="0.3">
      <c r="A1014" t="str">
        <f>'korr_ Kum_flf'!B1014</f>
        <v>10.10.2021</v>
      </c>
      <c r="B1014" t="str">
        <f>korr_Kum_getr!C1014</f>
        <v>A+B+C</v>
      </c>
      <c r="C1014" s="17">
        <f>korr_Kum_getr!E1014</f>
        <v>81875.959999999905</v>
      </c>
    </row>
    <row r="1015" spans="1:3" x14ac:dyDescent="0.3">
      <c r="A1015" t="str">
        <f>'korr_ Kum_flf'!B1015</f>
        <v>11.10.2021</v>
      </c>
      <c r="B1015" t="str">
        <f>korr_Kum_getr!C1015</f>
        <v>A+B+C</v>
      </c>
      <c r="C1015" s="17">
        <f>korr_Kum_getr!E1015</f>
        <v>78231.730000000098</v>
      </c>
    </row>
    <row r="1016" spans="1:3" x14ac:dyDescent="0.3">
      <c r="A1016" t="str">
        <f>'korr_ Kum_flf'!B1016</f>
        <v>12.10.2021</v>
      </c>
      <c r="B1016" t="str">
        <f>korr_Kum_getr!C1016</f>
        <v>A+B+C</v>
      </c>
      <c r="C1016" s="17">
        <f>korr_Kum_getr!E1016</f>
        <v>82338.019999999902</v>
      </c>
    </row>
    <row r="1017" spans="1:3" x14ac:dyDescent="0.3">
      <c r="A1017" t="str">
        <f>'korr_ Kum_flf'!B1017</f>
        <v>13.10.2021</v>
      </c>
      <c r="B1017" t="str">
        <f>korr_Kum_getr!C1017</f>
        <v>A+B+C</v>
      </c>
      <c r="C1017" s="17">
        <f>korr_Kum_getr!E1017</f>
        <v>78430.040000000095</v>
      </c>
    </row>
    <row r="1018" spans="1:3" x14ac:dyDescent="0.3">
      <c r="A1018" t="str">
        <f>'korr_ Kum_flf'!B1018</f>
        <v>14.10.2021</v>
      </c>
      <c r="B1018" t="str">
        <f>korr_Kum_getr!C1018</f>
        <v>A+B+C</v>
      </c>
      <c r="C1018" s="17">
        <f>korr_Kum_getr!E1018</f>
        <v>83083.569999999891</v>
      </c>
    </row>
    <row r="1019" spans="1:3" x14ac:dyDescent="0.3">
      <c r="A1019" t="str">
        <f>'korr_ Kum_flf'!B1019</f>
        <v>15.10.2021</v>
      </c>
      <c r="B1019" t="str">
        <f>korr_Kum_getr!C1019</f>
        <v>A+B+C</v>
      </c>
      <c r="C1019" s="17">
        <f>korr_Kum_getr!E1019</f>
        <v>79026.230000000098</v>
      </c>
    </row>
    <row r="1020" spans="1:3" x14ac:dyDescent="0.3">
      <c r="A1020" t="str">
        <f>'korr_ Kum_flf'!B1020</f>
        <v>16.10.2021</v>
      </c>
      <c r="B1020" t="str">
        <f>korr_Kum_getr!C1020</f>
        <v>A+B+C</v>
      </c>
      <c r="C1020" s="17">
        <f>korr_Kum_getr!E1020</f>
        <v>83167.379999999888</v>
      </c>
    </row>
    <row r="1021" spans="1:3" x14ac:dyDescent="0.3">
      <c r="A1021" t="str">
        <f>'korr_ Kum_flf'!B1021</f>
        <v>17.10.2021</v>
      </c>
      <c r="B1021" t="str">
        <f>korr_Kum_getr!C1021</f>
        <v>A+B+C</v>
      </c>
      <c r="C1021" s="17">
        <f>korr_Kum_getr!E1021</f>
        <v>80020.1700000001</v>
      </c>
    </row>
    <row r="1022" spans="1:3" x14ac:dyDescent="0.3">
      <c r="A1022" t="str">
        <f>'korr_ Kum_flf'!B1022</f>
        <v>18.10.2021</v>
      </c>
      <c r="B1022" t="str">
        <f>korr_Kum_getr!C1022</f>
        <v>A+B+C</v>
      </c>
      <c r="C1022" s="17">
        <f>korr_Kum_getr!E1022</f>
        <v>84023.759999999893</v>
      </c>
    </row>
    <row r="1023" spans="1:3" x14ac:dyDescent="0.3">
      <c r="A1023" t="str">
        <f>'korr_ Kum_flf'!B1023</f>
        <v>19.10.2021</v>
      </c>
      <c r="B1023" t="str">
        <f>korr_Kum_getr!C1023</f>
        <v>A+B+C</v>
      </c>
      <c r="C1023" s="17">
        <f>korr_Kum_getr!E1023</f>
        <v>80496.220000000118</v>
      </c>
    </row>
    <row r="1024" spans="1:3" x14ac:dyDescent="0.3">
      <c r="A1024" t="str">
        <f>'korr_ Kum_flf'!B1024</f>
        <v>20.10.2021</v>
      </c>
      <c r="B1024" t="str">
        <f>korr_Kum_getr!C1024</f>
        <v>A+B+C</v>
      </c>
      <c r="C1024" s="17">
        <f>korr_Kum_getr!E1024</f>
        <v>84458.069999999891</v>
      </c>
    </row>
    <row r="1025" spans="1:3" x14ac:dyDescent="0.3">
      <c r="A1025" t="str">
        <f>'korr_ Kum_flf'!B1025</f>
        <v>21.10.2021</v>
      </c>
      <c r="B1025" t="str">
        <f>korr_Kum_getr!C1025</f>
        <v>A+B+C</v>
      </c>
      <c r="C1025" s="17">
        <f>korr_Kum_getr!E1025</f>
        <v>80786.300000000105</v>
      </c>
    </row>
    <row r="1026" spans="1:3" x14ac:dyDescent="0.3">
      <c r="A1026" t="str">
        <f>'korr_ Kum_flf'!B1026</f>
        <v>22.10.2021</v>
      </c>
      <c r="B1026" t="str">
        <f>korr_Kum_getr!C1026</f>
        <v>A+B+C</v>
      </c>
      <c r="C1026" s="17">
        <f>korr_Kum_getr!E1026</f>
        <v>85301.379999999888</v>
      </c>
    </row>
    <row r="1027" spans="1:3" x14ac:dyDescent="0.3">
      <c r="A1027" t="str">
        <f>'korr_ Kum_flf'!B1027</f>
        <v>23.10.2021</v>
      </c>
      <c r="B1027" t="str">
        <f>korr_Kum_getr!C1027</f>
        <v>A+B+C</v>
      </c>
      <c r="C1027" s="17">
        <f>korr_Kum_getr!E1027</f>
        <v>81669.520000000106</v>
      </c>
    </row>
    <row r="1028" spans="1:3" x14ac:dyDescent="0.3">
      <c r="A1028" t="str">
        <f>'korr_ Kum_flf'!B1028</f>
        <v>24.10.2021</v>
      </c>
      <c r="B1028" t="str">
        <f>korr_Kum_getr!C1028</f>
        <v>A+B+C</v>
      </c>
      <c r="C1028" s="17">
        <f>korr_Kum_getr!E1028</f>
        <v>85588.879999999888</v>
      </c>
    </row>
    <row r="1029" spans="1:3" x14ac:dyDescent="0.3">
      <c r="A1029" t="str">
        <f>'korr_ Kum_flf'!B1029</f>
        <v>25.10.2021</v>
      </c>
      <c r="B1029" t="str">
        <f>korr_Kum_getr!C1029</f>
        <v>A+B+C</v>
      </c>
      <c r="C1029" s="17">
        <f>korr_Kum_getr!E1029</f>
        <v>82411.720000000118</v>
      </c>
    </row>
    <row r="1030" spans="1:3" x14ac:dyDescent="0.3">
      <c r="A1030" t="str">
        <f>'korr_ Kum_flf'!B1030</f>
        <v>26.10.2021</v>
      </c>
      <c r="B1030" t="str">
        <f>korr_Kum_getr!C1030</f>
        <v>A+B+C</v>
      </c>
      <c r="C1030" s="17">
        <f>korr_Kum_getr!E1030</f>
        <v>85655.459999999875</v>
      </c>
    </row>
    <row r="1031" spans="1:3" x14ac:dyDescent="0.3">
      <c r="A1031" t="str">
        <f>'korr_ Kum_flf'!B1031</f>
        <v>27.10.2021</v>
      </c>
      <c r="B1031" t="str">
        <f>korr_Kum_getr!C1031</f>
        <v>A+B+C</v>
      </c>
      <c r="C1031" s="17">
        <f>korr_Kum_getr!E1031</f>
        <v>83401.41000000012</v>
      </c>
    </row>
    <row r="1032" spans="1:3" x14ac:dyDescent="0.3">
      <c r="A1032" t="str">
        <f>'korr_ Kum_flf'!B1032</f>
        <v>28.10.2021</v>
      </c>
      <c r="B1032" t="str">
        <f>korr_Kum_getr!C1032</f>
        <v>A+B+C</v>
      </c>
      <c r="C1032" s="17">
        <f>korr_Kum_getr!E1032</f>
        <v>86471.139999999868</v>
      </c>
    </row>
    <row r="1033" spans="1:3" x14ac:dyDescent="0.3">
      <c r="A1033" t="str">
        <f>'korr_ Kum_flf'!B1033</f>
        <v>29.10.2021</v>
      </c>
      <c r="B1033" t="str">
        <f>korr_Kum_getr!C1033</f>
        <v>A+B+C</v>
      </c>
      <c r="C1033" s="17">
        <f>korr_Kum_getr!E1033</f>
        <v>84333.680000000139</v>
      </c>
    </row>
    <row r="1034" spans="1:3" x14ac:dyDescent="0.3">
      <c r="A1034" t="str">
        <f>'korr_ Kum_flf'!B1034</f>
        <v>30.10.2021</v>
      </c>
      <c r="B1034" t="str">
        <f>korr_Kum_getr!C1034</f>
        <v>A+B+C</v>
      </c>
      <c r="C1034" s="17">
        <f>korr_Kum_getr!E1034</f>
        <v>86518.529999999853</v>
      </c>
    </row>
    <row r="1035" spans="1:3" x14ac:dyDescent="0.3">
      <c r="A1035" t="str">
        <f>'korr_ Kum_flf'!B1035</f>
        <v>31.10.2021</v>
      </c>
      <c r="B1035" t="str">
        <f>korr_Kum_getr!C1035</f>
        <v>A+B+C</v>
      </c>
      <c r="C1035" s="17">
        <f>korr_Kum_getr!E1035</f>
        <v>84437.430000000139</v>
      </c>
    </row>
    <row r="1036" spans="1:3" x14ac:dyDescent="0.3">
      <c r="A1036" t="str">
        <f>'korr_ Kum_flf'!B1036</f>
        <v>01.11.2021</v>
      </c>
      <c r="B1036" t="str">
        <f>korr_Kum_getr!C1036</f>
        <v>A+B+C</v>
      </c>
      <c r="C1036" s="17">
        <f>korr_Kum_getr!E1036</f>
        <v>87211.749999999854</v>
      </c>
    </row>
    <row r="1037" spans="1:3" x14ac:dyDescent="0.3">
      <c r="A1037" t="str">
        <f>'korr_ Kum_flf'!B1037</f>
        <v>02.11.2021</v>
      </c>
      <c r="B1037" t="str">
        <f>korr_Kum_getr!C1037</f>
        <v>A+B+C</v>
      </c>
      <c r="C1037" s="17">
        <f>korr_Kum_getr!E1037</f>
        <v>85150.340000000142</v>
      </c>
    </row>
    <row r="1038" spans="1:3" x14ac:dyDescent="0.3">
      <c r="A1038" t="str">
        <f>'korr_ Kum_flf'!B1038</f>
        <v>03.11.2021</v>
      </c>
      <c r="B1038" t="str">
        <f>korr_Kum_getr!C1038</f>
        <v>A+B+C</v>
      </c>
      <c r="C1038" s="17">
        <f>korr_Kum_getr!E1038</f>
        <v>87212.769999999844</v>
      </c>
    </row>
    <row r="1039" spans="1:3" x14ac:dyDescent="0.3">
      <c r="A1039" t="str">
        <f>'korr_ Kum_flf'!B1039</f>
        <v>04.11.2021</v>
      </c>
      <c r="B1039" t="str">
        <f>korr_Kum_getr!C1039</f>
        <v>A+B+C</v>
      </c>
      <c r="C1039" s="17">
        <f>korr_Kum_getr!E1039</f>
        <v>85298.000000000146</v>
      </c>
    </row>
    <row r="1040" spans="1:3" x14ac:dyDescent="0.3">
      <c r="A1040" t="str">
        <f>'korr_ Kum_flf'!B1040</f>
        <v>05.11.2021</v>
      </c>
      <c r="B1040" t="str">
        <f>korr_Kum_getr!C1040</f>
        <v>A+B+C</v>
      </c>
      <c r="C1040" s="17">
        <f>korr_Kum_getr!E1040</f>
        <v>87330.409999999858</v>
      </c>
    </row>
    <row r="1041" spans="1:3" x14ac:dyDescent="0.3">
      <c r="A1041" t="str">
        <f>'korr_ Kum_flf'!B1041</f>
        <v>06.11.2021</v>
      </c>
      <c r="B1041" t="str">
        <f>korr_Kum_getr!C1041</f>
        <v>A+B+C</v>
      </c>
      <c r="C1041" s="17">
        <f>korr_Kum_getr!E1041</f>
        <v>85720.290000000154</v>
      </c>
    </row>
    <row r="1042" spans="1:3" x14ac:dyDescent="0.3">
      <c r="A1042" t="str">
        <f>'korr_ Kum_flf'!B1042</f>
        <v>07.11.2021</v>
      </c>
      <c r="B1042" t="str">
        <f>korr_Kum_getr!C1042</f>
        <v>A+B+C</v>
      </c>
      <c r="C1042" s="17">
        <f>korr_Kum_getr!E1042</f>
        <v>87683.439999999857</v>
      </c>
    </row>
    <row r="1043" spans="1:3" x14ac:dyDescent="0.3">
      <c r="A1043" t="str">
        <f>'korr_ Kum_flf'!B1043</f>
        <v>08.11.2021</v>
      </c>
      <c r="B1043" t="str">
        <f>korr_Kum_getr!C1043</f>
        <v>A+B+C</v>
      </c>
      <c r="C1043" s="17">
        <f>korr_Kum_getr!E1043</f>
        <v>86039.080000000133</v>
      </c>
    </row>
    <row r="1044" spans="1:3" x14ac:dyDescent="0.3">
      <c r="A1044" t="str">
        <f>'korr_ Kum_flf'!B1044</f>
        <v>09.11.2021</v>
      </c>
      <c r="B1044" t="str">
        <f>korr_Kum_getr!C1044</f>
        <v>A+B+C</v>
      </c>
      <c r="C1044" s="17">
        <f>korr_Kum_getr!E1044</f>
        <v>88091.35999999987</v>
      </c>
    </row>
    <row r="1045" spans="1:3" x14ac:dyDescent="0.3">
      <c r="A1045" t="str">
        <f>'korr_ Kum_flf'!B1045</f>
        <v>10.11.2021</v>
      </c>
      <c r="B1045" t="str">
        <f>korr_Kum_getr!C1045</f>
        <v>A+B+C</v>
      </c>
      <c r="C1045" s="17">
        <f>korr_Kum_getr!E1045</f>
        <v>86485.66000000012</v>
      </c>
    </row>
    <row r="1046" spans="1:3" x14ac:dyDescent="0.3">
      <c r="A1046" t="str">
        <f>'korr_ Kum_flf'!B1046</f>
        <v>11.11.2021</v>
      </c>
      <c r="B1046" t="str">
        <f>korr_Kum_getr!C1046</f>
        <v>A+B+C</v>
      </c>
      <c r="C1046" s="17">
        <f>korr_Kum_getr!E1046</f>
        <v>88910.629999999888</v>
      </c>
    </row>
    <row r="1047" spans="1:3" x14ac:dyDescent="0.3">
      <c r="A1047" t="str">
        <f>'korr_ Kum_flf'!B1047</f>
        <v>12.11.2021</v>
      </c>
      <c r="B1047" t="str">
        <f>korr_Kum_getr!C1047</f>
        <v>A+B+C</v>
      </c>
      <c r="C1047" s="17">
        <f>korr_Kum_getr!E1047</f>
        <v>86900.380000000121</v>
      </c>
    </row>
    <row r="1048" spans="1:3" x14ac:dyDescent="0.3">
      <c r="A1048" t="str">
        <f>'korr_ Kum_flf'!B1048</f>
        <v>13.11.2021</v>
      </c>
      <c r="B1048" t="str">
        <f>korr_Kum_getr!C1048</f>
        <v>A+B+C</v>
      </c>
      <c r="C1048" s="17">
        <f>korr_Kum_getr!E1048</f>
        <v>89367.429999999877</v>
      </c>
    </row>
    <row r="1049" spans="1:3" x14ac:dyDescent="0.3">
      <c r="A1049" t="str">
        <f>'korr_ Kum_flf'!B1049</f>
        <v>14.11.2021</v>
      </c>
      <c r="B1049" t="str">
        <f>korr_Kum_getr!C1049</f>
        <v>A+B+C</v>
      </c>
      <c r="C1049" s="17">
        <f>korr_Kum_getr!E1049</f>
        <v>87564.700000000128</v>
      </c>
    </row>
    <row r="1050" spans="1:3" x14ac:dyDescent="0.3">
      <c r="A1050" t="str">
        <f>'korr_ Kum_flf'!B1050</f>
        <v>15.11.2021</v>
      </c>
      <c r="B1050" t="str">
        <f>korr_Kum_getr!C1050</f>
        <v>A+B+C</v>
      </c>
      <c r="C1050" s="17">
        <f>korr_Kum_getr!E1050</f>
        <v>89732.409999999858</v>
      </c>
    </row>
    <row r="1051" spans="1:3" x14ac:dyDescent="0.3">
      <c r="A1051" t="str">
        <f>'korr_ Kum_flf'!B1051</f>
        <v>16.11.2021</v>
      </c>
      <c r="B1051" t="str">
        <f>korr_Kum_getr!C1051</f>
        <v>A+B+C</v>
      </c>
      <c r="C1051" s="17">
        <f>korr_Kum_getr!E1051</f>
        <v>87947.740000000136</v>
      </c>
    </row>
    <row r="1052" spans="1:3" x14ac:dyDescent="0.3">
      <c r="A1052" t="str">
        <f>'korr_ Kum_flf'!B1052</f>
        <v>17.11.2021</v>
      </c>
      <c r="B1052" t="str">
        <f>korr_Kum_getr!C1052</f>
        <v>A+B+C</v>
      </c>
      <c r="C1052" s="17">
        <f>korr_Kum_getr!E1052</f>
        <v>90008.35999999987</v>
      </c>
    </row>
    <row r="1053" spans="1:3" x14ac:dyDescent="0.3">
      <c r="A1053" t="str">
        <f>'korr_ Kum_flf'!B1053</f>
        <v>18.11.2021</v>
      </c>
      <c r="B1053" t="str">
        <f>korr_Kum_getr!C1053</f>
        <v>A+B+C</v>
      </c>
      <c r="C1053" s="17">
        <f>korr_Kum_getr!E1053</f>
        <v>88149.16000000012</v>
      </c>
    </row>
    <row r="1054" spans="1:3" x14ac:dyDescent="0.3">
      <c r="A1054" t="str">
        <f>'korr_ Kum_flf'!B1054</f>
        <v>19.11.2021</v>
      </c>
      <c r="B1054" t="str">
        <f>korr_Kum_getr!C1054</f>
        <v>A+B+C</v>
      </c>
      <c r="C1054" s="17">
        <f>korr_Kum_getr!E1054</f>
        <v>90907.399999999878</v>
      </c>
    </row>
    <row r="1055" spans="1:3" x14ac:dyDescent="0.3">
      <c r="A1055" t="str">
        <f>'korr_ Kum_flf'!B1055</f>
        <v>20.11.2021</v>
      </c>
      <c r="B1055" t="str">
        <f>korr_Kum_getr!C1055</f>
        <v>A+B+C</v>
      </c>
      <c r="C1055" s="17">
        <f>korr_Kum_getr!E1055</f>
        <v>88698.550000000134</v>
      </c>
    </row>
    <row r="1056" spans="1:3" x14ac:dyDescent="0.3">
      <c r="A1056" t="str">
        <f>'korr_ Kum_flf'!B1056</f>
        <v>21.11.2021</v>
      </c>
      <c r="B1056" t="str">
        <f>korr_Kum_getr!C1056</f>
        <v>A+B+C</v>
      </c>
      <c r="C1056" s="17">
        <f>korr_Kum_getr!E1056</f>
        <v>91692.029999999853</v>
      </c>
    </row>
    <row r="1057" spans="1:3" x14ac:dyDescent="0.3">
      <c r="A1057" t="str">
        <f>'korr_ Kum_flf'!B1057</f>
        <v>22.11.2021</v>
      </c>
      <c r="B1057" t="str">
        <f>korr_Kum_getr!C1057</f>
        <v>A+B+C</v>
      </c>
      <c r="C1057" s="17">
        <f>korr_Kum_getr!E1057</f>
        <v>89491.080000000133</v>
      </c>
    </row>
    <row r="1058" spans="1:3" x14ac:dyDescent="0.3">
      <c r="A1058" t="str">
        <f>'korr_ Kum_flf'!B1058</f>
        <v>23.11.2021</v>
      </c>
      <c r="B1058" t="str">
        <f>korr_Kum_getr!C1058</f>
        <v>A+B+C</v>
      </c>
      <c r="C1058" s="17">
        <f>korr_Kum_getr!E1058</f>
        <v>92502.229999999865</v>
      </c>
    </row>
    <row r="1059" spans="1:3" x14ac:dyDescent="0.3">
      <c r="A1059" t="str">
        <f>'korr_ Kum_flf'!B1059</f>
        <v>24.11.2021</v>
      </c>
      <c r="B1059" t="str">
        <f>korr_Kum_getr!C1059</f>
        <v>A+B+C</v>
      </c>
      <c r="C1059" s="17">
        <f>korr_Kum_getr!E1059</f>
        <v>89583.340000000142</v>
      </c>
    </row>
    <row r="1060" spans="1:3" x14ac:dyDescent="0.3">
      <c r="A1060" t="str">
        <f>'korr_ Kum_flf'!B1060</f>
        <v>25.11.2021</v>
      </c>
      <c r="B1060" t="str">
        <f>korr_Kum_getr!C1060</f>
        <v>A+B+C</v>
      </c>
      <c r="C1060" s="17">
        <f>korr_Kum_getr!E1060</f>
        <v>92510.529999999853</v>
      </c>
    </row>
    <row r="1061" spans="1:3" x14ac:dyDescent="0.3">
      <c r="A1061" t="str">
        <f>'korr_ Kum_flf'!B1061</f>
        <v>26.11.2021</v>
      </c>
      <c r="B1061" t="str">
        <f>korr_Kum_getr!C1061</f>
        <v>A+B+C</v>
      </c>
      <c r="C1061" s="17">
        <f>korr_Kum_getr!E1061</f>
        <v>90234.360000000161</v>
      </c>
    </row>
    <row r="1062" spans="1:3" x14ac:dyDescent="0.3">
      <c r="A1062" t="str">
        <f>'korr_ Kum_flf'!B1062</f>
        <v>27.11.2021</v>
      </c>
      <c r="B1062" t="str">
        <f>korr_Kum_getr!C1062</f>
        <v>A+B+C</v>
      </c>
      <c r="C1062" s="17">
        <f>korr_Kum_getr!E1062</f>
        <v>92906.579999999842</v>
      </c>
    </row>
    <row r="1063" spans="1:3" x14ac:dyDescent="0.3">
      <c r="A1063" t="str">
        <f>'korr_ Kum_flf'!B1063</f>
        <v>28.11.2021</v>
      </c>
      <c r="B1063" t="str">
        <f>korr_Kum_getr!C1063</f>
        <v>A+B+C</v>
      </c>
      <c r="C1063" s="17">
        <f>korr_Kum_getr!E1063</f>
        <v>90737.990000000165</v>
      </c>
    </row>
    <row r="1064" spans="1:3" x14ac:dyDescent="0.3">
      <c r="A1064" t="str">
        <f>'korr_ Kum_flf'!B1064</f>
        <v>29.11.2021</v>
      </c>
      <c r="B1064" t="str">
        <f>korr_Kum_getr!C1064</f>
        <v>A+B+C</v>
      </c>
      <c r="C1064" s="17">
        <f>korr_Kum_getr!E1064</f>
        <v>93605.319999999832</v>
      </c>
    </row>
    <row r="1065" spans="1:3" x14ac:dyDescent="0.3">
      <c r="A1065" t="str">
        <f>'korr_ Kum_flf'!B1065</f>
        <v>30.11.2021</v>
      </c>
      <c r="B1065" t="str">
        <f>korr_Kum_getr!C1065</f>
        <v>A+B+C</v>
      </c>
      <c r="C1065" s="17">
        <f>korr_Kum_getr!E1065</f>
        <v>91633.60000000018</v>
      </c>
    </row>
    <row r="1066" spans="1:3" x14ac:dyDescent="0.3">
      <c r="A1066" t="str">
        <f>'korr_ Kum_flf'!B1066</f>
        <v>01.12.2021</v>
      </c>
      <c r="B1066" t="str">
        <f>korr_Kum_getr!C1066</f>
        <v>A+B+C</v>
      </c>
      <c r="C1066" s="17">
        <f>korr_Kum_getr!E1066</f>
        <v>93800.409999999829</v>
      </c>
    </row>
    <row r="1067" spans="1:3" x14ac:dyDescent="0.3">
      <c r="A1067" t="str">
        <f>'korr_ Kum_flf'!B1067</f>
        <v>02.12.2021</v>
      </c>
      <c r="B1067" t="str">
        <f>korr_Kum_getr!C1067</f>
        <v>A+B+C</v>
      </c>
      <c r="C1067" s="17">
        <f>korr_Kum_getr!E1067</f>
        <v>91808.250000000175</v>
      </c>
    </row>
    <row r="1068" spans="1:3" x14ac:dyDescent="0.3">
      <c r="A1068" t="str">
        <f>'korr_ Kum_flf'!B1068</f>
        <v>03.12.2021</v>
      </c>
      <c r="B1068" t="str">
        <f>korr_Kum_getr!C1068</f>
        <v>A+B+C</v>
      </c>
      <c r="C1068" s="17">
        <f>korr_Kum_getr!E1068</f>
        <v>93901.029999999824</v>
      </c>
    </row>
    <row r="1069" spans="1:3" x14ac:dyDescent="0.3">
      <c r="A1069" t="str">
        <f>'korr_ Kum_flf'!B1069</f>
        <v>04.12.2021</v>
      </c>
      <c r="B1069" t="str">
        <f>korr_Kum_getr!C1069</f>
        <v>A+B+C</v>
      </c>
      <c r="C1069" s="17">
        <f>korr_Kum_getr!E1069</f>
        <v>92423.520000000164</v>
      </c>
    </row>
    <row r="1070" spans="1:3" x14ac:dyDescent="0.3">
      <c r="A1070" t="str">
        <f>'korr_ Kum_flf'!B1070</f>
        <v>05.12.2021</v>
      </c>
      <c r="B1070" t="str">
        <f>korr_Kum_getr!C1070</f>
        <v>A+B+C</v>
      </c>
      <c r="C1070" s="17">
        <f>korr_Kum_getr!E1070</f>
        <v>94526.949999999837</v>
      </c>
    </row>
    <row r="1071" spans="1:3" x14ac:dyDescent="0.3">
      <c r="A1071" t="str">
        <f>'korr_ Kum_flf'!B1071</f>
        <v>06.12.2021</v>
      </c>
      <c r="B1071" t="str">
        <f>korr_Kum_getr!C1071</f>
        <v>A+B+C</v>
      </c>
      <c r="C1071" s="17">
        <f>korr_Kum_getr!E1071</f>
        <v>92929.400000000169</v>
      </c>
    </row>
    <row r="1072" spans="1:3" x14ac:dyDescent="0.3">
      <c r="A1072" t="str">
        <f>'korr_ Kum_flf'!B1072</f>
        <v>07.12.2021</v>
      </c>
      <c r="B1072" t="str">
        <f>korr_Kum_getr!C1072</f>
        <v>A+B+C</v>
      </c>
      <c r="C1072" s="17">
        <f>korr_Kum_getr!E1072</f>
        <v>95297.999999999825</v>
      </c>
    </row>
    <row r="1073" spans="1:3" x14ac:dyDescent="0.3">
      <c r="A1073" t="str">
        <f>'korr_ Kum_flf'!B1073</f>
        <v>08.12.2021</v>
      </c>
      <c r="B1073" t="str">
        <f>korr_Kum_getr!C1073</f>
        <v>A+B+C</v>
      </c>
      <c r="C1073" s="17">
        <f>korr_Kum_getr!E1073</f>
        <v>93489.890000000189</v>
      </c>
    </row>
    <row r="1074" spans="1:3" x14ac:dyDescent="0.3">
      <c r="A1074" t="str">
        <f>'korr_ Kum_flf'!B1074</f>
        <v>09.12.2021</v>
      </c>
      <c r="B1074" t="str">
        <f>korr_Kum_getr!C1074</f>
        <v>A+B+C</v>
      </c>
      <c r="C1074" s="17">
        <f>korr_Kum_getr!E1074</f>
        <v>96274.13999999981</v>
      </c>
    </row>
    <row r="1075" spans="1:3" x14ac:dyDescent="0.3">
      <c r="A1075" t="str">
        <f>'korr_ Kum_flf'!B1075</f>
        <v>10.12.2021</v>
      </c>
      <c r="B1075" t="str">
        <f>korr_Kum_getr!C1075</f>
        <v>A+B+C</v>
      </c>
      <c r="C1075" s="17">
        <f>korr_Kum_getr!E1075</f>
        <v>93633.820000000182</v>
      </c>
    </row>
    <row r="1076" spans="1:3" x14ac:dyDescent="0.3">
      <c r="A1076" t="str">
        <f>'korr_ Kum_flf'!B1076</f>
        <v>11.12.2021</v>
      </c>
      <c r="B1076" t="str">
        <f>korr_Kum_getr!C1076</f>
        <v>A+B+C</v>
      </c>
      <c r="C1076" s="17">
        <f>korr_Kum_getr!E1076</f>
        <v>96708.019999999815</v>
      </c>
    </row>
    <row r="1077" spans="1:3" x14ac:dyDescent="0.3">
      <c r="A1077" t="str">
        <f>'korr_ Kum_flf'!B1077</f>
        <v>12.12.2021</v>
      </c>
      <c r="B1077" t="str">
        <f>korr_Kum_getr!C1077</f>
        <v>A+B+C</v>
      </c>
      <c r="C1077" s="17">
        <f>korr_Kum_getr!E1077</f>
        <v>94413.430000000197</v>
      </c>
    </row>
    <row r="1078" spans="1:3" x14ac:dyDescent="0.3">
      <c r="A1078" t="str">
        <f>'korr_ Kum_flf'!B1078</f>
        <v>13.12.2021</v>
      </c>
      <c r="B1078" t="str">
        <f>korr_Kum_getr!C1078</f>
        <v>A+B+C</v>
      </c>
      <c r="C1078" s="17">
        <f>korr_Kum_getr!E1078</f>
        <v>97493.38999999981</v>
      </c>
    </row>
    <row r="1079" spans="1:3" x14ac:dyDescent="0.3">
      <c r="A1079" t="str">
        <f>'korr_ Kum_flf'!B1079</f>
        <v>14.12.2021</v>
      </c>
      <c r="B1079" t="str">
        <f>korr_Kum_getr!C1079</f>
        <v>A+B+C</v>
      </c>
      <c r="C1079" s="17">
        <f>korr_Kum_getr!E1079</f>
        <v>94492.400000000198</v>
      </c>
    </row>
    <row r="1080" spans="1:3" x14ac:dyDescent="0.3">
      <c r="A1080" t="str">
        <f>'korr_ Kum_flf'!B1080</f>
        <v>15.12.2021</v>
      </c>
      <c r="B1080" t="str">
        <f>korr_Kum_getr!C1080</f>
        <v>A+B+C</v>
      </c>
      <c r="C1080" s="17">
        <f>korr_Kum_getr!E1080</f>
        <v>98084.449999999808</v>
      </c>
    </row>
    <row r="1081" spans="1:3" x14ac:dyDescent="0.3">
      <c r="A1081" t="str">
        <f>'korr_ Kum_flf'!B1081</f>
        <v>16.12.2021</v>
      </c>
      <c r="B1081" t="str">
        <f>korr_Kum_getr!C1081</f>
        <v>A+B+C</v>
      </c>
      <c r="C1081" s="17">
        <f>korr_Kum_getr!E1081</f>
        <v>94969.240000000194</v>
      </c>
    </row>
    <row r="1082" spans="1:3" x14ac:dyDescent="0.3">
      <c r="A1082" t="str">
        <f>'korr_ Kum_flf'!B1082</f>
        <v>17.12.2021</v>
      </c>
      <c r="B1082" t="str">
        <f>korr_Kum_getr!C1082</f>
        <v>A+B+C</v>
      </c>
      <c r="C1082" s="17">
        <f>korr_Kum_getr!E1082</f>
        <v>98768.779999999795</v>
      </c>
    </row>
    <row r="1083" spans="1:3" x14ac:dyDescent="0.3">
      <c r="A1083" t="str">
        <f>'korr_ Kum_flf'!B1083</f>
        <v>18.12.2021</v>
      </c>
      <c r="B1083" t="str">
        <f>korr_Kum_getr!C1083</f>
        <v>A+B+C</v>
      </c>
      <c r="C1083" s="17">
        <f>korr_Kum_getr!E1083</f>
        <v>95509.630000000208</v>
      </c>
    </row>
    <row r="1084" spans="1:3" x14ac:dyDescent="0.3">
      <c r="A1084" t="str">
        <f>'korr_ Kum_flf'!B1084</f>
        <v>19.12.2021</v>
      </c>
      <c r="B1084" t="str">
        <f>korr_Kum_getr!C1084</f>
        <v>A+B+C</v>
      </c>
      <c r="C1084" s="17">
        <f>korr_Kum_getr!E1084</f>
        <v>98864.059999999794</v>
      </c>
    </row>
    <row r="1085" spans="1:3" x14ac:dyDescent="0.3">
      <c r="A1085" t="str">
        <f>'korr_ Kum_flf'!B1085</f>
        <v>20.12.2021</v>
      </c>
      <c r="B1085" t="str">
        <f>korr_Kum_getr!C1085</f>
        <v>A+B+C</v>
      </c>
      <c r="C1085" s="17">
        <f>korr_Kum_getr!E1085</f>
        <v>96217.810000000201</v>
      </c>
    </row>
    <row r="1086" spans="1:3" x14ac:dyDescent="0.3">
      <c r="A1086" t="str">
        <f>'korr_ Kum_flf'!B1086</f>
        <v>21.12.2021</v>
      </c>
      <c r="B1086" t="str">
        <f>korr_Kum_getr!C1086</f>
        <v>A+B+C</v>
      </c>
      <c r="C1086" s="17">
        <f>korr_Kum_getr!E1086</f>
        <v>99008.799999999785</v>
      </c>
    </row>
    <row r="1087" spans="1:3" x14ac:dyDescent="0.3">
      <c r="A1087" t="str">
        <f>'korr_ Kum_flf'!B1087</f>
        <v>22.12.2021</v>
      </c>
      <c r="B1087" t="str">
        <f>korr_Kum_getr!C1087</f>
        <v>A+B+C</v>
      </c>
      <c r="C1087" s="17">
        <f>korr_Kum_getr!E1087</f>
        <v>96235.620000000228</v>
      </c>
    </row>
    <row r="1088" spans="1:3" x14ac:dyDescent="0.3">
      <c r="A1088" t="str">
        <f>'korr_ Kum_flf'!B1088</f>
        <v>23.12.2021</v>
      </c>
      <c r="B1088" t="str">
        <f>korr_Kum_getr!C1088</f>
        <v>A+B+C</v>
      </c>
      <c r="C1088" s="17">
        <f>korr_Kum_getr!E1088</f>
        <v>99608.009999999776</v>
      </c>
    </row>
    <row r="1089" spans="1:3" x14ac:dyDescent="0.3">
      <c r="A1089" t="str">
        <f>'korr_ Kum_flf'!B1089</f>
        <v>24.12.2021</v>
      </c>
      <c r="B1089" t="str">
        <f>korr_Kum_getr!C1089</f>
        <v>A+B+C</v>
      </c>
      <c r="C1089" s="17">
        <f>korr_Kum_getr!E1089</f>
        <v>97037.490000000224</v>
      </c>
    </row>
    <row r="1090" spans="1:3" x14ac:dyDescent="0.3">
      <c r="A1090" t="str">
        <f>'korr_ Kum_flf'!B1090</f>
        <v>25.12.2021</v>
      </c>
      <c r="B1090" t="str">
        <f>korr_Kum_getr!C1090</f>
        <v>A+B+C</v>
      </c>
      <c r="C1090" s="17">
        <f>korr_Kum_getr!E1090</f>
        <v>99720.359999999782</v>
      </c>
    </row>
    <row r="1091" spans="1:3" x14ac:dyDescent="0.3">
      <c r="A1091" t="str">
        <f>'korr_ Kum_flf'!B1091</f>
        <v>26.12.2021</v>
      </c>
      <c r="B1091" t="str">
        <f>korr_Kum_getr!C1091</f>
        <v>A+B+C</v>
      </c>
      <c r="C1091" s="17">
        <f>korr_Kum_getr!E1091</f>
        <v>97330.020000000222</v>
      </c>
    </row>
    <row r="1092" spans="1:3" x14ac:dyDescent="0.3">
      <c r="A1092" t="str">
        <f>'korr_ Kum_flf'!B1092</f>
        <v>27.12.2021</v>
      </c>
      <c r="B1092" t="str">
        <f>korr_Kum_getr!C1092</f>
        <v>A+B+C</v>
      </c>
      <c r="C1092" s="17">
        <f>korr_Kum_getr!E1092</f>
        <v>100579.21999999977</v>
      </c>
    </row>
    <row r="1093" spans="1:3" x14ac:dyDescent="0.3">
      <c r="A1093" t="str">
        <f>'korr_ Kum_flf'!B1093</f>
        <v>28.12.2021</v>
      </c>
      <c r="B1093" t="str">
        <f>korr_Kum_getr!C1093</f>
        <v>A+B+C</v>
      </c>
      <c r="C1093" s="17">
        <f>korr_Kum_getr!E1093</f>
        <v>97435.620000000228</v>
      </c>
    </row>
    <row r="1094" spans="1:3" x14ac:dyDescent="0.3">
      <c r="A1094" t="str">
        <f>'korr_ Kum_flf'!B1094</f>
        <v>29.12.2021</v>
      </c>
      <c r="B1094" t="str">
        <f>korr_Kum_getr!C1094</f>
        <v>A+B+C</v>
      </c>
      <c r="C1094" s="17">
        <f>korr_Kum_getr!E1094</f>
        <v>100919.65999999977</v>
      </c>
    </row>
    <row r="1095" spans="1:3" x14ac:dyDescent="0.3">
      <c r="A1095" t="str">
        <f>'korr_ Kum_flf'!B1095</f>
        <v>30.12.2021</v>
      </c>
      <c r="B1095" t="str">
        <f>korr_Kum_getr!C1095</f>
        <v>A+B+C</v>
      </c>
      <c r="C1095" s="17">
        <f>korr_Kum_getr!E1095</f>
        <v>98161.790000000241</v>
      </c>
    </row>
    <row r="1096" spans="1:3" x14ac:dyDescent="0.3">
      <c r="A1096" t="str">
        <f>'korr_ Kum_flf'!B1096</f>
        <v>31.12.2021</v>
      </c>
      <c r="B1096" t="str">
        <f>korr_Kum_getr!C1096</f>
        <v>A+B+C</v>
      </c>
      <c r="C1096" s="17">
        <f>korr_Kum_getr!E1096</f>
        <v>101052.05999999976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3CB7-6CFE-4C98-AE74-023BF8E0321A}">
  <dimension ref="A1:E1096"/>
  <sheetViews>
    <sheetView topLeftCell="A362" workbookViewId="0">
      <selection activeCell="E367" sqref="E367"/>
    </sheetView>
  </sheetViews>
  <sheetFormatPr baseColWidth="10" defaultColWidth="8.88671875" defaultRowHeight="14.4" x14ac:dyDescent="0.3"/>
  <cols>
    <col min="4" max="4" width="11.33203125" style="15" bestFit="1" customWidth="1"/>
    <col min="5" max="5" width="20.5546875" style="15" customWidth="1"/>
  </cols>
  <sheetData>
    <row r="1" spans="1:5" x14ac:dyDescent="0.3">
      <c r="B1" s="1" t="s">
        <v>0</v>
      </c>
      <c r="C1" s="1" t="s">
        <v>1</v>
      </c>
      <c r="D1" s="13" t="s">
        <v>2</v>
      </c>
      <c r="E1" s="14" t="s">
        <v>379</v>
      </c>
    </row>
    <row r="2" spans="1:5" x14ac:dyDescent="0.3">
      <c r="A2" s="1">
        <v>0</v>
      </c>
      <c r="B2" t="s">
        <v>3</v>
      </c>
      <c r="C2" t="s">
        <v>4</v>
      </c>
      <c r="D2" s="15">
        <v>17.13</v>
      </c>
      <c r="E2" s="15">
        <f>D2</f>
        <v>17.13</v>
      </c>
    </row>
    <row r="3" spans="1:5" x14ac:dyDescent="0.3">
      <c r="A3" s="1">
        <v>1</v>
      </c>
      <c r="B3" t="s">
        <v>5</v>
      </c>
      <c r="C3" t="s">
        <v>4</v>
      </c>
      <c r="D3" s="15">
        <v>57.35</v>
      </c>
      <c r="E3" s="15">
        <f>D3-E2</f>
        <v>40.22</v>
      </c>
    </row>
    <row r="4" spans="1:5" x14ac:dyDescent="0.3">
      <c r="A4" s="1">
        <v>2</v>
      </c>
      <c r="B4" t="s">
        <v>6</v>
      </c>
      <c r="C4" t="s">
        <v>4</v>
      </c>
      <c r="D4" s="15">
        <v>114.75</v>
      </c>
      <c r="E4" s="15">
        <f t="shared" ref="E4:E67" si="0">D4-E3</f>
        <v>74.53</v>
      </c>
    </row>
    <row r="5" spans="1:5" x14ac:dyDescent="0.3">
      <c r="A5" s="1">
        <v>3</v>
      </c>
      <c r="B5" t="s">
        <v>7</v>
      </c>
      <c r="C5" t="s">
        <v>4</v>
      </c>
      <c r="D5" s="15">
        <v>113.25</v>
      </c>
      <c r="E5" s="15">
        <f t="shared" si="0"/>
        <v>38.72</v>
      </c>
    </row>
    <row r="6" spans="1:5" x14ac:dyDescent="0.3">
      <c r="A6" s="1">
        <v>4</v>
      </c>
      <c r="B6" t="s">
        <v>8</v>
      </c>
      <c r="C6" t="s">
        <v>4</v>
      </c>
      <c r="D6" s="15">
        <v>4.1900000000000004</v>
      </c>
      <c r="E6" s="15">
        <f t="shared" si="0"/>
        <v>-34.53</v>
      </c>
    </row>
    <row r="7" spans="1:5" x14ac:dyDescent="0.3">
      <c r="A7" s="1">
        <v>5</v>
      </c>
      <c r="B7" t="s">
        <v>9</v>
      </c>
      <c r="C7" t="s">
        <v>4</v>
      </c>
      <c r="D7" s="15">
        <v>50.58</v>
      </c>
      <c r="E7" s="15">
        <f t="shared" si="0"/>
        <v>85.11</v>
      </c>
    </row>
    <row r="8" spans="1:5" x14ac:dyDescent="0.3">
      <c r="A8" s="1">
        <v>6</v>
      </c>
      <c r="B8" t="s">
        <v>10</v>
      </c>
      <c r="C8" t="s">
        <v>4</v>
      </c>
      <c r="D8" s="15">
        <v>54.15</v>
      </c>
      <c r="E8" s="15">
        <f t="shared" si="0"/>
        <v>-30.96</v>
      </c>
    </row>
    <row r="9" spans="1:5" x14ac:dyDescent="0.3">
      <c r="A9" s="1">
        <v>7</v>
      </c>
      <c r="B9" t="s">
        <v>11</v>
      </c>
      <c r="C9" t="s">
        <v>4</v>
      </c>
      <c r="D9" s="15">
        <v>16.989999999999998</v>
      </c>
      <c r="E9" s="15">
        <f t="shared" si="0"/>
        <v>47.95</v>
      </c>
    </row>
    <row r="10" spans="1:5" x14ac:dyDescent="0.3">
      <c r="A10" s="1">
        <v>8</v>
      </c>
      <c r="B10" t="s">
        <v>12</v>
      </c>
      <c r="C10" t="s">
        <v>4</v>
      </c>
      <c r="D10" s="15">
        <v>7.54</v>
      </c>
      <c r="E10" s="15">
        <f t="shared" si="0"/>
        <v>-40.410000000000004</v>
      </c>
    </row>
    <row r="11" spans="1:5" x14ac:dyDescent="0.3">
      <c r="A11" s="1">
        <v>9</v>
      </c>
      <c r="B11" t="s">
        <v>13</v>
      </c>
      <c r="C11" t="s">
        <v>4</v>
      </c>
      <c r="D11" s="15">
        <v>7.51</v>
      </c>
      <c r="E11" s="15">
        <f t="shared" si="0"/>
        <v>47.92</v>
      </c>
    </row>
    <row r="12" spans="1:5" x14ac:dyDescent="0.3">
      <c r="A12" s="1">
        <v>10</v>
      </c>
      <c r="B12" t="s">
        <v>14</v>
      </c>
      <c r="C12" t="s">
        <v>4</v>
      </c>
      <c r="D12" s="15">
        <v>48.43</v>
      </c>
      <c r="E12" s="15">
        <f t="shared" si="0"/>
        <v>0.50999999999999801</v>
      </c>
    </row>
    <row r="13" spans="1:5" x14ac:dyDescent="0.3">
      <c r="A13" s="1">
        <v>11</v>
      </c>
      <c r="B13" t="s">
        <v>15</v>
      </c>
      <c r="C13" t="s">
        <v>4</v>
      </c>
      <c r="D13" s="15">
        <v>37.119999999999997</v>
      </c>
      <c r="E13" s="15">
        <f t="shared" si="0"/>
        <v>36.61</v>
      </c>
    </row>
    <row r="14" spans="1:5" x14ac:dyDescent="0.3">
      <c r="A14" s="1">
        <v>12</v>
      </c>
      <c r="B14" t="s">
        <v>16</v>
      </c>
      <c r="C14" t="s">
        <v>4</v>
      </c>
      <c r="D14" s="15">
        <v>82.73</v>
      </c>
      <c r="E14" s="15">
        <f t="shared" si="0"/>
        <v>46.120000000000005</v>
      </c>
    </row>
    <row r="15" spans="1:5" x14ac:dyDescent="0.3">
      <c r="A15" s="1">
        <v>13</v>
      </c>
      <c r="B15" t="s">
        <v>17</v>
      </c>
      <c r="C15" t="s">
        <v>4</v>
      </c>
      <c r="D15" s="15">
        <v>58.84</v>
      </c>
      <c r="E15" s="15">
        <f t="shared" si="0"/>
        <v>12.719999999999999</v>
      </c>
    </row>
    <row r="16" spans="1:5" x14ac:dyDescent="0.3">
      <c r="A16" s="1">
        <v>14</v>
      </c>
      <c r="B16" t="s">
        <v>18</v>
      </c>
      <c r="C16" t="s">
        <v>4</v>
      </c>
      <c r="D16" s="15">
        <v>53.35</v>
      </c>
      <c r="E16" s="15">
        <f t="shared" si="0"/>
        <v>40.630000000000003</v>
      </c>
    </row>
    <row r="17" spans="1:5" x14ac:dyDescent="0.3">
      <c r="A17" s="1">
        <v>15</v>
      </c>
      <c r="B17" t="s">
        <v>19</v>
      </c>
      <c r="C17" t="s">
        <v>4</v>
      </c>
      <c r="D17" s="15">
        <v>28.9</v>
      </c>
      <c r="E17" s="15">
        <f t="shared" si="0"/>
        <v>-11.730000000000004</v>
      </c>
    </row>
    <row r="18" spans="1:5" x14ac:dyDescent="0.3">
      <c r="A18" s="1">
        <v>16</v>
      </c>
      <c r="B18" t="s">
        <v>20</v>
      </c>
      <c r="C18" t="s">
        <v>4</v>
      </c>
      <c r="D18" s="15">
        <v>93.09</v>
      </c>
      <c r="E18" s="15">
        <f t="shared" si="0"/>
        <v>104.82000000000001</v>
      </c>
    </row>
    <row r="19" spans="1:5" x14ac:dyDescent="0.3">
      <c r="A19" s="1">
        <v>17</v>
      </c>
      <c r="B19" t="s">
        <v>21</v>
      </c>
      <c r="C19" t="s">
        <v>4</v>
      </c>
      <c r="D19" s="15">
        <v>24.92</v>
      </c>
      <c r="E19" s="15">
        <f t="shared" si="0"/>
        <v>-79.900000000000006</v>
      </c>
    </row>
    <row r="20" spans="1:5" x14ac:dyDescent="0.3">
      <c r="A20" s="1">
        <v>18</v>
      </c>
      <c r="B20" t="s">
        <v>22</v>
      </c>
      <c r="C20" t="s">
        <v>4</v>
      </c>
      <c r="D20" s="15">
        <v>40.03</v>
      </c>
      <c r="E20" s="15">
        <f t="shared" si="0"/>
        <v>119.93</v>
      </c>
    </row>
    <row r="21" spans="1:5" x14ac:dyDescent="0.3">
      <c r="A21" s="1">
        <v>19</v>
      </c>
      <c r="B21" t="s">
        <v>23</v>
      </c>
      <c r="C21" t="s">
        <v>4</v>
      </c>
      <c r="D21" s="15">
        <v>44.51</v>
      </c>
      <c r="E21" s="15">
        <f t="shared" si="0"/>
        <v>-75.420000000000016</v>
      </c>
    </row>
    <row r="22" spans="1:5" x14ac:dyDescent="0.3">
      <c r="A22" s="1">
        <v>20</v>
      </c>
      <c r="B22" t="s">
        <v>24</v>
      </c>
      <c r="C22" t="s">
        <v>4</v>
      </c>
      <c r="D22" s="15">
        <v>15.75</v>
      </c>
      <c r="E22" s="15">
        <f t="shared" si="0"/>
        <v>91.170000000000016</v>
      </c>
    </row>
    <row r="23" spans="1:5" x14ac:dyDescent="0.3">
      <c r="A23" s="1">
        <v>21</v>
      </c>
      <c r="B23" t="s">
        <v>25</v>
      </c>
      <c r="C23" t="s">
        <v>4</v>
      </c>
      <c r="D23" s="15">
        <v>3.23</v>
      </c>
      <c r="E23" s="15">
        <f t="shared" si="0"/>
        <v>-87.940000000000012</v>
      </c>
    </row>
    <row r="24" spans="1:5" x14ac:dyDescent="0.3">
      <c r="A24" s="1">
        <v>22</v>
      </c>
      <c r="B24" t="s">
        <v>26</v>
      </c>
      <c r="C24" t="s">
        <v>4</v>
      </c>
      <c r="D24" s="15">
        <v>121.25</v>
      </c>
      <c r="E24" s="15">
        <f t="shared" si="0"/>
        <v>209.19</v>
      </c>
    </row>
    <row r="25" spans="1:5" x14ac:dyDescent="0.3">
      <c r="A25" s="1">
        <v>23</v>
      </c>
      <c r="B25" t="s">
        <v>27</v>
      </c>
      <c r="C25" t="s">
        <v>4</v>
      </c>
      <c r="D25" s="15">
        <v>69.72</v>
      </c>
      <c r="E25" s="15">
        <f t="shared" si="0"/>
        <v>-139.47</v>
      </c>
    </row>
    <row r="26" spans="1:5" x14ac:dyDescent="0.3">
      <c r="A26" s="1">
        <v>24</v>
      </c>
      <c r="B26" t="s">
        <v>28</v>
      </c>
      <c r="C26" t="s">
        <v>4</v>
      </c>
      <c r="D26" s="15">
        <v>26.86</v>
      </c>
      <c r="E26" s="15">
        <f t="shared" si="0"/>
        <v>166.32999999999998</v>
      </c>
    </row>
    <row r="27" spans="1:5" x14ac:dyDescent="0.3">
      <c r="A27" s="1">
        <v>25</v>
      </c>
      <c r="B27" t="s">
        <v>29</v>
      </c>
      <c r="C27" t="s">
        <v>4</v>
      </c>
      <c r="D27" s="15">
        <v>91.26</v>
      </c>
      <c r="E27" s="15">
        <f t="shared" si="0"/>
        <v>-75.069999999999979</v>
      </c>
    </row>
    <row r="28" spans="1:5" x14ac:dyDescent="0.3">
      <c r="A28" s="1">
        <v>26</v>
      </c>
      <c r="B28" t="s">
        <v>30</v>
      </c>
      <c r="C28" t="s">
        <v>4</v>
      </c>
      <c r="D28" s="15">
        <v>56.63</v>
      </c>
      <c r="E28" s="15">
        <f t="shared" si="0"/>
        <v>131.69999999999999</v>
      </c>
    </row>
    <row r="29" spans="1:5" x14ac:dyDescent="0.3">
      <c r="A29" s="1">
        <v>27</v>
      </c>
      <c r="B29" t="s">
        <v>31</v>
      </c>
      <c r="C29" t="s">
        <v>4</v>
      </c>
      <c r="D29" s="15">
        <v>9.1</v>
      </c>
      <c r="E29" s="15">
        <f t="shared" si="0"/>
        <v>-122.6</v>
      </c>
    </row>
    <row r="30" spans="1:5" x14ac:dyDescent="0.3">
      <c r="A30" s="1">
        <v>28</v>
      </c>
      <c r="B30" t="s">
        <v>32</v>
      </c>
      <c r="C30" t="s">
        <v>4</v>
      </c>
      <c r="D30" s="15">
        <v>34.68</v>
      </c>
      <c r="E30" s="15">
        <f t="shared" si="0"/>
        <v>157.28</v>
      </c>
    </row>
    <row r="31" spans="1:5" x14ac:dyDescent="0.3">
      <c r="A31" s="1">
        <v>29</v>
      </c>
      <c r="B31" t="s">
        <v>33</v>
      </c>
      <c r="C31" t="s">
        <v>4</v>
      </c>
      <c r="D31" s="15">
        <v>28.13</v>
      </c>
      <c r="E31" s="15">
        <f t="shared" si="0"/>
        <v>-129.15</v>
      </c>
    </row>
    <row r="32" spans="1:5" x14ac:dyDescent="0.3">
      <c r="A32" s="1">
        <v>30</v>
      </c>
      <c r="B32" t="s">
        <v>34</v>
      </c>
      <c r="C32" t="s">
        <v>4</v>
      </c>
      <c r="D32" s="15">
        <v>102.92</v>
      </c>
      <c r="E32" s="15">
        <f t="shared" si="0"/>
        <v>232.07</v>
      </c>
    </row>
    <row r="33" spans="1:5" x14ac:dyDescent="0.3">
      <c r="A33" s="1">
        <v>31</v>
      </c>
      <c r="B33" t="s">
        <v>35</v>
      </c>
      <c r="C33" t="s">
        <v>4</v>
      </c>
      <c r="D33" s="15">
        <v>16.399999999999999</v>
      </c>
      <c r="E33" s="15">
        <f t="shared" si="0"/>
        <v>-215.67</v>
      </c>
    </row>
    <row r="34" spans="1:5" x14ac:dyDescent="0.3">
      <c r="A34" s="1">
        <v>32</v>
      </c>
      <c r="B34" t="s">
        <v>36</v>
      </c>
      <c r="C34" t="s">
        <v>4</v>
      </c>
      <c r="D34" s="15">
        <v>3.84</v>
      </c>
      <c r="E34" s="15">
        <f t="shared" si="0"/>
        <v>219.51</v>
      </c>
    </row>
    <row r="35" spans="1:5" x14ac:dyDescent="0.3">
      <c r="A35" s="1">
        <v>33</v>
      </c>
      <c r="B35" t="s">
        <v>37</v>
      </c>
      <c r="C35" t="s">
        <v>4</v>
      </c>
      <c r="D35" s="15">
        <v>92.56</v>
      </c>
      <c r="E35" s="15">
        <f t="shared" si="0"/>
        <v>-126.94999999999999</v>
      </c>
    </row>
    <row r="36" spans="1:5" x14ac:dyDescent="0.3">
      <c r="A36" s="1">
        <v>34</v>
      </c>
      <c r="B36" t="s">
        <v>38</v>
      </c>
      <c r="C36" t="s">
        <v>4</v>
      </c>
      <c r="D36" s="15">
        <v>31.27</v>
      </c>
      <c r="E36" s="15">
        <f t="shared" si="0"/>
        <v>158.22</v>
      </c>
    </row>
    <row r="37" spans="1:5" x14ac:dyDescent="0.3">
      <c r="A37" s="1">
        <v>35</v>
      </c>
      <c r="B37" t="s">
        <v>39</v>
      </c>
      <c r="C37" t="s">
        <v>4</v>
      </c>
      <c r="D37" s="15">
        <v>77.900000000000006</v>
      </c>
      <c r="E37" s="15">
        <f t="shared" si="0"/>
        <v>-80.319999999999993</v>
      </c>
    </row>
    <row r="38" spans="1:5" x14ac:dyDescent="0.3">
      <c r="A38" s="1">
        <v>36</v>
      </c>
      <c r="B38" t="s">
        <v>40</v>
      </c>
      <c r="C38" t="s">
        <v>4</v>
      </c>
      <c r="D38" s="15">
        <v>130.15</v>
      </c>
      <c r="E38" s="15">
        <f t="shared" si="0"/>
        <v>210.47</v>
      </c>
    </row>
    <row r="39" spans="1:5" x14ac:dyDescent="0.3">
      <c r="A39" s="1">
        <v>37</v>
      </c>
      <c r="B39" t="s">
        <v>41</v>
      </c>
      <c r="C39" t="s">
        <v>4</v>
      </c>
      <c r="D39" s="15">
        <v>53.55</v>
      </c>
      <c r="E39" s="15">
        <f t="shared" si="0"/>
        <v>-156.92000000000002</v>
      </c>
    </row>
    <row r="40" spans="1:5" x14ac:dyDescent="0.3">
      <c r="A40" s="1">
        <v>38</v>
      </c>
      <c r="B40" t="s">
        <v>42</v>
      </c>
      <c r="C40" t="s">
        <v>4</v>
      </c>
      <c r="D40" s="15">
        <v>120.1</v>
      </c>
      <c r="E40" s="15">
        <f t="shared" si="0"/>
        <v>277.02</v>
      </c>
    </row>
    <row r="41" spans="1:5" x14ac:dyDescent="0.3">
      <c r="A41" s="1">
        <v>39</v>
      </c>
      <c r="B41" t="s">
        <v>43</v>
      </c>
      <c r="C41" t="s">
        <v>4</v>
      </c>
      <c r="D41" s="15">
        <v>59.39</v>
      </c>
      <c r="E41" s="15">
        <f t="shared" si="0"/>
        <v>-217.63</v>
      </c>
    </row>
    <row r="42" spans="1:5" x14ac:dyDescent="0.3">
      <c r="A42" s="1">
        <v>40</v>
      </c>
      <c r="B42" t="s">
        <v>44</v>
      </c>
      <c r="C42" t="s">
        <v>4</v>
      </c>
      <c r="D42" s="15">
        <v>7.02</v>
      </c>
      <c r="E42" s="15">
        <f t="shared" si="0"/>
        <v>224.65</v>
      </c>
    </row>
    <row r="43" spans="1:5" x14ac:dyDescent="0.3">
      <c r="A43" s="1">
        <v>41</v>
      </c>
      <c r="B43" t="s">
        <v>45</v>
      </c>
      <c r="C43" t="s">
        <v>4</v>
      </c>
      <c r="D43" s="15">
        <v>19.02</v>
      </c>
      <c r="E43" s="15">
        <f t="shared" si="0"/>
        <v>-205.63</v>
      </c>
    </row>
    <row r="44" spans="1:5" x14ac:dyDescent="0.3">
      <c r="A44" s="1">
        <v>42</v>
      </c>
      <c r="B44" t="s">
        <v>46</v>
      </c>
      <c r="C44" t="s">
        <v>4</v>
      </c>
      <c r="D44" s="15">
        <v>21.02</v>
      </c>
      <c r="E44" s="15">
        <f t="shared" si="0"/>
        <v>226.65</v>
      </c>
    </row>
    <row r="45" spans="1:5" x14ac:dyDescent="0.3">
      <c r="A45" s="1">
        <v>43</v>
      </c>
      <c r="B45" t="s">
        <v>47</v>
      </c>
      <c r="C45" t="s">
        <v>4</v>
      </c>
      <c r="D45" s="15">
        <v>57.72</v>
      </c>
      <c r="E45" s="15">
        <f t="shared" si="0"/>
        <v>-168.93</v>
      </c>
    </row>
    <row r="46" spans="1:5" x14ac:dyDescent="0.3">
      <c r="A46" s="1">
        <v>44</v>
      </c>
      <c r="B46" t="s">
        <v>48</v>
      </c>
      <c r="C46" t="s">
        <v>4</v>
      </c>
      <c r="D46" s="15">
        <v>67.95</v>
      </c>
      <c r="E46" s="15">
        <f t="shared" si="0"/>
        <v>236.88</v>
      </c>
    </row>
    <row r="47" spans="1:5" x14ac:dyDescent="0.3">
      <c r="A47" s="1">
        <v>45</v>
      </c>
      <c r="B47" t="s">
        <v>49</v>
      </c>
      <c r="C47" t="s">
        <v>4</v>
      </c>
      <c r="D47" s="15">
        <v>32.130000000000003</v>
      </c>
      <c r="E47" s="15">
        <f t="shared" si="0"/>
        <v>-204.75</v>
      </c>
    </row>
    <row r="48" spans="1:5" x14ac:dyDescent="0.3">
      <c r="A48" s="1">
        <v>46</v>
      </c>
      <c r="B48" t="s">
        <v>50</v>
      </c>
      <c r="C48" t="s">
        <v>4</v>
      </c>
      <c r="D48" s="15">
        <v>124.72</v>
      </c>
      <c r="E48" s="15">
        <f t="shared" si="0"/>
        <v>329.47</v>
      </c>
    </row>
    <row r="49" spans="1:5" x14ac:dyDescent="0.3">
      <c r="A49" s="1">
        <v>47</v>
      </c>
      <c r="B49" t="s">
        <v>51</v>
      </c>
      <c r="C49" t="s">
        <v>4</v>
      </c>
      <c r="D49" s="15">
        <v>27.73</v>
      </c>
      <c r="E49" s="15">
        <f t="shared" si="0"/>
        <v>-301.74</v>
      </c>
    </row>
    <row r="50" spans="1:5" x14ac:dyDescent="0.3">
      <c r="A50" s="1">
        <v>48</v>
      </c>
      <c r="B50" t="s">
        <v>52</v>
      </c>
      <c r="C50" t="s">
        <v>4</v>
      </c>
      <c r="D50" s="15">
        <v>2.5</v>
      </c>
      <c r="E50" s="15">
        <f t="shared" si="0"/>
        <v>304.24</v>
      </c>
    </row>
    <row r="51" spans="1:5" x14ac:dyDescent="0.3">
      <c r="A51" s="1">
        <v>49</v>
      </c>
      <c r="B51" t="s">
        <v>53</v>
      </c>
      <c r="C51" t="s">
        <v>4</v>
      </c>
      <c r="D51" s="15">
        <v>129.66</v>
      </c>
      <c r="E51" s="15">
        <f t="shared" si="0"/>
        <v>-174.58</v>
      </c>
    </row>
    <row r="52" spans="1:5" x14ac:dyDescent="0.3">
      <c r="A52" s="1">
        <v>50</v>
      </c>
      <c r="B52" t="s">
        <v>54</v>
      </c>
      <c r="C52" t="s">
        <v>4</v>
      </c>
      <c r="D52" s="15">
        <v>28</v>
      </c>
      <c r="E52" s="15">
        <f t="shared" si="0"/>
        <v>202.58</v>
      </c>
    </row>
    <row r="53" spans="1:5" x14ac:dyDescent="0.3">
      <c r="A53" s="1">
        <v>51</v>
      </c>
      <c r="B53" t="s">
        <v>55</v>
      </c>
      <c r="C53" t="s">
        <v>4</v>
      </c>
      <c r="D53" s="15">
        <v>37.119999999999997</v>
      </c>
      <c r="E53" s="15">
        <f t="shared" si="0"/>
        <v>-165.46</v>
      </c>
    </row>
    <row r="54" spans="1:5" x14ac:dyDescent="0.3">
      <c r="A54" s="1">
        <v>52</v>
      </c>
      <c r="B54" t="s">
        <v>56</v>
      </c>
      <c r="C54" t="s">
        <v>4</v>
      </c>
      <c r="D54" s="15">
        <v>56.13</v>
      </c>
      <c r="E54" s="15">
        <f t="shared" si="0"/>
        <v>221.59</v>
      </c>
    </row>
    <row r="55" spans="1:5" x14ac:dyDescent="0.3">
      <c r="A55" s="1">
        <v>53</v>
      </c>
      <c r="B55" t="s">
        <v>57</v>
      </c>
      <c r="C55" t="s">
        <v>4</v>
      </c>
      <c r="D55" s="15">
        <v>18.46</v>
      </c>
      <c r="E55" s="15">
        <f t="shared" si="0"/>
        <v>-203.13</v>
      </c>
    </row>
    <row r="56" spans="1:5" x14ac:dyDescent="0.3">
      <c r="A56" s="1">
        <v>54</v>
      </c>
      <c r="B56" t="s">
        <v>58</v>
      </c>
      <c r="C56" t="s">
        <v>4</v>
      </c>
      <c r="D56" s="15">
        <v>45.92</v>
      </c>
      <c r="E56" s="15">
        <f t="shared" si="0"/>
        <v>249.05</v>
      </c>
    </row>
    <row r="57" spans="1:5" x14ac:dyDescent="0.3">
      <c r="A57" s="1">
        <v>55</v>
      </c>
      <c r="B57" t="s">
        <v>59</v>
      </c>
      <c r="C57" t="s">
        <v>4</v>
      </c>
      <c r="D57" s="15">
        <v>19.420000000000002</v>
      </c>
      <c r="E57" s="15">
        <f t="shared" si="0"/>
        <v>-229.63</v>
      </c>
    </row>
    <row r="58" spans="1:5" x14ac:dyDescent="0.3">
      <c r="A58" s="1">
        <v>56</v>
      </c>
      <c r="B58" t="s">
        <v>60</v>
      </c>
      <c r="C58" t="s">
        <v>4</v>
      </c>
      <c r="D58" s="15">
        <v>126.02</v>
      </c>
      <c r="E58" s="15">
        <f t="shared" si="0"/>
        <v>355.65</v>
      </c>
    </row>
    <row r="59" spans="1:5" x14ac:dyDescent="0.3">
      <c r="A59" s="1">
        <v>57</v>
      </c>
      <c r="B59" t="s">
        <v>61</v>
      </c>
      <c r="C59" t="s">
        <v>4</v>
      </c>
      <c r="D59" s="15">
        <v>31.43</v>
      </c>
      <c r="E59" s="15">
        <f t="shared" si="0"/>
        <v>-324.21999999999997</v>
      </c>
    </row>
    <row r="60" spans="1:5" x14ac:dyDescent="0.3">
      <c r="A60" s="1">
        <v>58</v>
      </c>
      <c r="B60" t="s">
        <v>62</v>
      </c>
      <c r="C60" t="s">
        <v>4</v>
      </c>
      <c r="D60" s="15">
        <v>57.91</v>
      </c>
      <c r="E60" s="15">
        <f t="shared" si="0"/>
        <v>382.13</v>
      </c>
    </row>
    <row r="61" spans="1:5" x14ac:dyDescent="0.3">
      <c r="A61" s="1">
        <v>59</v>
      </c>
      <c r="B61" t="s">
        <v>63</v>
      </c>
      <c r="C61" t="s">
        <v>4</v>
      </c>
      <c r="D61" s="15">
        <v>136.6</v>
      </c>
      <c r="E61" s="15">
        <f t="shared" si="0"/>
        <v>-245.53</v>
      </c>
    </row>
    <row r="62" spans="1:5" x14ac:dyDescent="0.3">
      <c r="A62" s="1">
        <v>60</v>
      </c>
      <c r="B62" t="s">
        <v>64</v>
      </c>
      <c r="C62" t="s">
        <v>4</v>
      </c>
      <c r="D62" s="15">
        <v>16.100000000000001</v>
      </c>
      <c r="E62" s="15">
        <f t="shared" si="0"/>
        <v>261.63</v>
      </c>
    </row>
    <row r="63" spans="1:5" x14ac:dyDescent="0.3">
      <c r="A63" s="1">
        <v>61</v>
      </c>
      <c r="B63" t="s">
        <v>65</v>
      </c>
      <c r="C63" t="s">
        <v>4</v>
      </c>
      <c r="D63" s="15">
        <v>14.18</v>
      </c>
      <c r="E63" s="15">
        <f t="shared" si="0"/>
        <v>-247.45</v>
      </c>
    </row>
    <row r="64" spans="1:5" x14ac:dyDescent="0.3">
      <c r="A64" s="1">
        <v>62</v>
      </c>
      <c r="B64" t="s">
        <v>66</v>
      </c>
      <c r="C64" t="s">
        <v>4</v>
      </c>
      <c r="D64" s="15">
        <v>46.02</v>
      </c>
      <c r="E64" s="15">
        <f t="shared" si="0"/>
        <v>293.46999999999997</v>
      </c>
    </row>
    <row r="65" spans="1:5" x14ac:dyDescent="0.3">
      <c r="A65" s="1">
        <v>63</v>
      </c>
      <c r="B65" t="s">
        <v>67</v>
      </c>
      <c r="C65" t="s">
        <v>4</v>
      </c>
      <c r="D65" s="15">
        <v>69.55</v>
      </c>
      <c r="E65" s="15">
        <f t="shared" si="0"/>
        <v>-223.91999999999996</v>
      </c>
    </row>
    <row r="66" spans="1:5" x14ac:dyDescent="0.3">
      <c r="A66" s="1">
        <v>64</v>
      </c>
      <c r="B66" t="s">
        <v>68</v>
      </c>
      <c r="C66" t="s">
        <v>4</v>
      </c>
      <c r="D66" s="15">
        <v>95.26</v>
      </c>
      <c r="E66" s="15">
        <f t="shared" si="0"/>
        <v>319.17999999999995</v>
      </c>
    </row>
    <row r="67" spans="1:5" x14ac:dyDescent="0.3">
      <c r="A67" s="1">
        <v>65</v>
      </c>
      <c r="B67" t="s">
        <v>69</v>
      </c>
      <c r="C67" t="s">
        <v>4</v>
      </c>
      <c r="D67" s="15">
        <v>137.63</v>
      </c>
      <c r="E67" s="15">
        <f t="shared" si="0"/>
        <v>-181.54999999999995</v>
      </c>
    </row>
    <row r="68" spans="1:5" x14ac:dyDescent="0.3">
      <c r="A68" s="1">
        <v>66</v>
      </c>
      <c r="B68" t="s">
        <v>70</v>
      </c>
      <c r="C68" t="s">
        <v>4</v>
      </c>
      <c r="D68" s="15">
        <v>59.48</v>
      </c>
      <c r="E68" s="15">
        <f t="shared" ref="E68:E131" si="1">D68-E67</f>
        <v>241.02999999999994</v>
      </c>
    </row>
    <row r="69" spans="1:5" x14ac:dyDescent="0.3">
      <c r="A69" s="1">
        <v>67</v>
      </c>
      <c r="B69" t="s">
        <v>71</v>
      </c>
      <c r="C69" t="s">
        <v>4</v>
      </c>
      <c r="D69" s="15">
        <v>81.36</v>
      </c>
      <c r="E69" s="15">
        <f t="shared" si="1"/>
        <v>-159.66999999999996</v>
      </c>
    </row>
    <row r="70" spans="1:5" x14ac:dyDescent="0.3">
      <c r="A70" s="1">
        <v>68</v>
      </c>
      <c r="B70" t="s">
        <v>72</v>
      </c>
      <c r="C70" t="s">
        <v>4</v>
      </c>
      <c r="D70" s="15">
        <v>36.56</v>
      </c>
      <c r="E70" s="15">
        <f t="shared" si="1"/>
        <v>196.22999999999996</v>
      </c>
    </row>
    <row r="71" spans="1:5" x14ac:dyDescent="0.3">
      <c r="A71" s="1">
        <v>69</v>
      </c>
      <c r="B71" t="s">
        <v>73</v>
      </c>
      <c r="C71" t="s">
        <v>4</v>
      </c>
      <c r="D71" s="15">
        <v>21.19</v>
      </c>
      <c r="E71" s="15">
        <f t="shared" si="1"/>
        <v>-175.03999999999996</v>
      </c>
    </row>
    <row r="72" spans="1:5" x14ac:dyDescent="0.3">
      <c r="A72" s="1">
        <v>70</v>
      </c>
      <c r="B72" t="s">
        <v>74</v>
      </c>
      <c r="C72" t="s">
        <v>4</v>
      </c>
      <c r="D72" s="15">
        <v>1.59</v>
      </c>
      <c r="E72" s="15">
        <f t="shared" si="1"/>
        <v>176.62999999999997</v>
      </c>
    </row>
    <row r="73" spans="1:5" x14ac:dyDescent="0.3">
      <c r="A73" s="1">
        <v>71</v>
      </c>
      <c r="B73" t="s">
        <v>75</v>
      </c>
      <c r="C73" t="s">
        <v>4</v>
      </c>
      <c r="D73" s="15">
        <v>13.78</v>
      </c>
      <c r="E73" s="15">
        <f t="shared" si="1"/>
        <v>-162.84999999999997</v>
      </c>
    </row>
    <row r="74" spans="1:5" x14ac:dyDescent="0.3">
      <c r="A74" s="1">
        <v>72</v>
      </c>
      <c r="B74" t="s">
        <v>76</v>
      </c>
      <c r="C74" t="s">
        <v>4</v>
      </c>
      <c r="D74" s="15">
        <v>94.22</v>
      </c>
      <c r="E74" s="15">
        <f t="shared" si="1"/>
        <v>257.06999999999994</v>
      </c>
    </row>
    <row r="75" spans="1:5" x14ac:dyDescent="0.3">
      <c r="A75" s="1">
        <v>73</v>
      </c>
      <c r="B75" t="s">
        <v>77</v>
      </c>
      <c r="C75" t="s">
        <v>4</v>
      </c>
      <c r="D75" s="15">
        <v>46.32</v>
      </c>
      <c r="E75" s="15">
        <f t="shared" si="1"/>
        <v>-210.74999999999994</v>
      </c>
    </row>
    <row r="76" spans="1:5" x14ac:dyDescent="0.3">
      <c r="A76" s="1">
        <v>74</v>
      </c>
      <c r="B76" t="s">
        <v>78</v>
      </c>
      <c r="C76" t="s">
        <v>4</v>
      </c>
      <c r="D76" s="15">
        <v>8.52</v>
      </c>
      <c r="E76" s="15">
        <f t="shared" si="1"/>
        <v>219.26999999999995</v>
      </c>
    </row>
    <row r="77" spans="1:5" x14ac:dyDescent="0.3">
      <c r="A77" s="1">
        <v>75</v>
      </c>
      <c r="B77" t="s">
        <v>79</v>
      </c>
      <c r="C77" t="s">
        <v>4</v>
      </c>
      <c r="D77" s="15">
        <v>64.150000000000006</v>
      </c>
      <c r="E77" s="15">
        <f t="shared" si="1"/>
        <v>-155.11999999999995</v>
      </c>
    </row>
    <row r="78" spans="1:5" x14ac:dyDescent="0.3">
      <c r="A78" s="1">
        <v>76</v>
      </c>
      <c r="B78" t="s">
        <v>80</v>
      </c>
      <c r="C78" t="s">
        <v>4</v>
      </c>
      <c r="D78" s="15">
        <v>1.8</v>
      </c>
      <c r="E78" s="15">
        <f t="shared" si="1"/>
        <v>156.91999999999996</v>
      </c>
    </row>
    <row r="79" spans="1:5" x14ac:dyDescent="0.3">
      <c r="A79" s="1">
        <v>77</v>
      </c>
      <c r="B79" t="s">
        <v>81</v>
      </c>
      <c r="C79" t="s">
        <v>4</v>
      </c>
      <c r="D79" s="15">
        <v>99.73</v>
      </c>
      <c r="E79" s="15">
        <f t="shared" si="1"/>
        <v>-57.189999999999955</v>
      </c>
    </row>
    <row r="80" spans="1:5" x14ac:dyDescent="0.3">
      <c r="A80" s="1">
        <v>78</v>
      </c>
      <c r="B80" t="s">
        <v>82</v>
      </c>
      <c r="C80" t="s">
        <v>4</v>
      </c>
      <c r="D80" s="15">
        <v>28.36</v>
      </c>
      <c r="E80" s="15">
        <f t="shared" si="1"/>
        <v>85.549999999999955</v>
      </c>
    </row>
    <row r="81" spans="1:5" x14ac:dyDescent="0.3">
      <c r="A81" s="1">
        <v>79</v>
      </c>
      <c r="B81" t="s">
        <v>83</v>
      </c>
      <c r="C81" t="s">
        <v>4</v>
      </c>
      <c r="D81" s="15">
        <v>109.01</v>
      </c>
      <c r="E81" s="15">
        <f t="shared" si="1"/>
        <v>23.460000000000051</v>
      </c>
    </row>
    <row r="82" spans="1:5" x14ac:dyDescent="0.3">
      <c r="A82" s="1">
        <v>80</v>
      </c>
      <c r="B82" t="s">
        <v>84</v>
      </c>
      <c r="C82" t="s">
        <v>4</v>
      </c>
      <c r="D82" s="15">
        <v>1.65</v>
      </c>
      <c r="E82" s="15">
        <f t="shared" si="1"/>
        <v>-21.810000000000052</v>
      </c>
    </row>
    <row r="83" spans="1:5" x14ac:dyDescent="0.3">
      <c r="A83" s="1">
        <v>81</v>
      </c>
      <c r="B83" t="s">
        <v>85</v>
      </c>
      <c r="C83" t="s">
        <v>4</v>
      </c>
      <c r="D83" s="15">
        <v>0.39</v>
      </c>
      <c r="E83" s="15">
        <f t="shared" si="1"/>
        <v>22.200000000000053</v>
      </c>
    </row>
    <row r="84" spans="1:5" x14ac:dyDescent="0.3">
      <c r="A84" s="1">
        <v>82</v>
      </c>
      <c r="B84" t="s">
        <v>86</v>
      </c>
      <c r="C84" t="s">
        <v>4</v>
      </c>
      <c r="D84" s="15">
        <v>21.2</v>
      </c>
      <c r="E84" s="15">
        <f t="shared" si="1"/>
        <v>-1.0000000000000533</v>
      </c>
    </row>
    <row r="85" spans="1:5" x14ac:dyDescent="0.3">
      <c r="A85" s="1">
        <v>83</v>
      </c>
      <c r="B85" t="s">
        <v>87</v>
      </c>
      <c r="C85" t="s">
        <v>4</v>
      </c>
      <c r="D85" s="15">
        <v>88.81</v>
      </c>
      <c r="E85" s="15">
        <f t="shared" si="1"/>
        <v>89.810000000000059</v>
      </c>
    </row>
    <row r="86" spans="1:5" x14ac:dyDescent="0.3">
      <c r="A86" s="1">
        <v>84</v>
      </c>
      <c r="B86" t="s">
        <v>88</v>
      </c>
      <c r="C86" t="s">
        <v>4</v>
      </c>
      <c r="D86" s="15">
        <v>76.97</v>
      </c>
      <c r="E86" s="15">
        <f t="shared" si="1"/>
        <v>-12.84000000000006</v>
      </c>
    </row>
    <row r="87" spans="1:5" x14ac:dyDescent="0.3">
      <c r="A87" s="1">
        <v>85</v>
      </c>
      <c r="B87" t="s">
        <v>89</v>
      </c>
      <c r="C87" t="s">
        <v>4</v>
      </c>
      <c r="D87" s="15">
        <v>78.42</v>
      </c>
      <c r="E87" s="15">
        <f t="shared" si="1"/>
        <v>91.260000000000062</v>
      </c>
    </row>
    <row r="88" spans="1:5" x14ac:dyDescent="0.3">
      <c r="A88" s="1">
        <v>86</v>
      </c>
      <c r="B88" t="s">
        <v>90</v>
      </c>
      <c r="C88" t="s">
        <v>4</v>
      </c>
      <c r="D88" s="15">
        <v>134.93</v>
      </c>
      <c r="E88" s="15">
        <f t="shared" si="1"/>
        <v>43.669999999999945</v>
      </c>
    </row>
    <row r="89" spans="1:5" x14ac:dyDescent="0.3">
      <c r="A89" s="1">
        <v>87</v>
      </c>
      <c r="B89" t="s">
        <v>91</v>
      </c>
      <c r="C89" t="s">
        <v>4</v>
      </c>
      <c r="D89" s="15">
        <v>76.790000000000006</v>
      </c>
      <c r="E89" s="15">
        <f t="shared" si="1"/>
        <v>33.120000000000061</v>
      </c>
    </row>
    <row r="90" spans="1:5" x14ac:dyDescent="0.3">
      <c r="A90" s="1">
        <v>88</v>
      </c>
      <c r="B90" t="s">
        <v>92</v>
      </c>
      <c r="C90" t="s">
        <v>4</v>
      </c>
      <c r="D90" s="15">
        <v>80.430000000000007</v>
      </c>
      <c r="E90" s="15">
        <f t="shared" si="1"/>
        <v>47.309999999999945</v>
      </c>
    </row>
    <row r="91" spans="1:5" x14ac:dyDescent="0.3">
      <c r="A91" s="1">
        <v>89</v>
      </c>
      <c r="B91" t="s">
        <v>93</v>
      </c>
      <c r="C91" t="s">
        <v>4</v>
      </c>
      <c r="D91" s="15">
        <v>47.99</v>
      </c>
      <c r="E91" s="15">
        <f t="shared" si="1"/>
        <v>0.68000000000005656</v>
      </c>
    </row>
    <row r="92" spans="1:5" x14ac:dyDescent="0.3">
      <c r="A92" s="1">
        <v>90</v>
      </c>
      <c r="B92" t="s">
        <v>94</v>
      </c>
      <c r="C92" t="s">
        <v>4</v>
      </c>
      <c r="D92" s="15">
        <v>161.02000000000001</v>
      </c>
      <c r="E92" s="15">
        <f t="shared" si="1"/>
        <v>160.33999999999995</v>
      </c>
    </row>
    <row r="93" spans="1:5" x14ac:dyDescent="0.3">
      <c r="A93" s="1">
        <v>91</v>
      </c>
      <c r="B93" t="s">
        <v>95</v>
      </c>
      <c r="C93" t="s">
        <v>4</v>
      </c>
      <c r="D93" s="15">
        <v>46.63</v>
      </c>
      <c r="E93" s="15">
        <f t="shared" si="1"/>
        <v>-113.70999999999995</v>
      </c>
    </row>
    <row r="94" spans="1:5" x14ac:dyDescent="0.3">
      <c r="A94" s="1">
        <v>92</v>
      </c>
      <c r="B94" t="s">
        <v>96</v>
      </c>
      <c r="C94" t="s">
        <v>4</v>
      </c>
      <c r="D94" s="15">
        <v>38.39</v>
      </c>
      <c r="E94" s="15">
        <f t="shared" si="1"/>
        <v>152.09999999999997</v>
      </c>
    </row>
    <row r="95" spans="1:5" x14ac:dyDescent="0.3">
      <c r="A95" s="1">
        <v>93</v>
      </c>
      <c r="B95" t="s">
        <v>97</v>
      </c>
      <c r="C95" t="s">
        <v>4</v>
      </c>
      <c r="D95" s="15">
        <v>25.29</v>
      </c>
      <c r="E95" s="15">
        <f t="shared" si="1"/>
        <v>-126.80999999999997</v>
      </c>
    </row>
    <row r="96" spans="1:5" x14ac:dyDescent="0.3">
      <c r="A96" s="1">
        <v>94</v>
      </c>
      <c r="B96" t="s">
        <v>98</v>
      </c>
      <c r="C96" t="s">
        <v>4</v>
      </c>
      <c r="D96" s="15">
        <v>1.69</v>
      </c>
      <c r="E96" s="15">
        <f t="shared" si="1"/>
        <v>128.49999999999997</v>
      </c>
    </row>
    <row r="97" spans="1:5" x14ac:dyDescent="0.3">
      <c r="A97" s="1">
        <v>95</v>
      </c>
      <c r="B97" t="s">
        <v>99</v>
      </c>
      <c r="C97" t="s">
        <v>4</v>
      </c>
      <c r="D97" s="15">
        <v>24.26</v>
      </c>
      <c r="E97" s="15">
        <f t="shared" si="1"/>
        <v>-104.23999999999997</v>
      </c>
    </row>
    <row r="98" spans="1:5" x14ac:dyDescent="0.3">
      <c r="A98" s="1">
        <v>96</v>
      </c>
      <c r="B98" t="s">
        <v>100</v>
      </c>
      <c r="C98" t="s">
        <v>4</v>
      </c>
      <c r="D98" s="15">
        <v>98.2</v>
      </c>
      <c r="E98" s="15">
        <f t="shared" si="1"/>
        <v>202.43999999999997</v>
      </c>
    </row>
    <row r="99" spans="1:5" x14ac:dyDescent="0.3">
      <c r="A99" s="1">
        <v>97</v>
      </c>
      <c r="B99" t="s">
        <v>101</v>
      </c>
      <c r="C99" t="s">
        <v>4</v>
      </c>
      <c r="D99" s="15">
        <v>74.38</v>
      </c>
      <c r="E99" s="15">
        <f t="shared" si="1"/>
        <v>-128.05999999999997</v>
      </c>
    </row>
    <row r="100" spans="1:5" x14ac:dyDescent="0.3">
      <c r="A100" s="1">
        <v>98</v>
      </c>
      <c r="B100" t="s">
        <v>102</v>
      </c>
      <c r="C100" t="s">
        <v>4</v>
      </c>
      <c r="D100" s="15">
        <v>22.56</v>
      </c>
      <c r="E100" s="15">
        <f t="shared" si="1"/>
        <v>150.61999999999998</v>
      </c>
    </row>
    <row r="101" spans="1:5" x14ac:dyDescent="0.3">
      <c r="A101" s="1">
        <v>99</v>
      </c>
      <c r="B101" t="s">
        <v>103</v>
      </c>
      <c r="C101" t="s">
        <v>4</v>
      </c>
      <c r="D101" s="15">
        <v>66.28</v>
      </c>
      <c r="E101" s="15">
        <f t="shared" si="1"/>
        <v>-84.339999999999975</v>
      </c>
    </row>
    <row r="102" spans="1:5" x14ac:dyDescent="0.3">
      <c r="A102" s="1">
        <v>100</v>
      </c>
      <c r="B102" t="s">
        <v>104</v>
      </c>
      <c r="C102" t="s">
        <v>4</v>
      </c>
      <c r="D102" s="15">
        <v>54.5</v>
      </c>
      <c r="E102" s="15">
        <f t="shared" si="1"/>
        <v>138.83999999999997</v>
      </c>
    </row>
    <row r="103" spans="1:5" x14ac:dyDescent="0.3">
      <c r="A103" s="1">
        <v>101</v>
      </c>
      <c r="B103" t="s">
        <v>105</v>
      </c>
      <c r="C103" t="s">
        <v>4</v>
      </c>
      <c r="D103" s="15">
        <v>18.71</v>
      </c>
      <c r="E103" s="15">
        <f t="shared" si="1"/>
        <v>-120.12999999999997</v>
      </c>
    </row>
    <row r="104" spans="1:5" x14ac:dyDescent="0.3">
      <c r="A104" s="1">
        <v>102</v>
      </c>
      <c r="B104" t="s">
        <v>106</v>
      </c>
      <c r="C104" t="s">
        <v>4</v>
      </c>
      <c r="D104" s="15">
        <v>22.84</v>
      </c>
      <c r="E104" s="15">
        <f t="shared" si="1"/>
        <v>142.96999999999997</v>
      </c>
    </row>
    <row r="105" spans="1:5" x14ac:dyDescent="0.3">
      <c r="A105" s="1">
        <v>103</v>
      </c>
      <c r="B105" t="s">
        <v>107</v>
      </c>
      <c r="C105" t="s">
        <v>4</v>
      </c>
      <c r="D105" s="15">
        <v>12.22</v>
      </c>
      <c r="E105" s="15">
        <f t="shared" si="1"/>
        <v>-130.74999999999997</v>
      </c>
    </row>
    <row r="106" spans="1:5" x14ac:dyDescent="0.3">
      <c r="A106" s="1">
        <v>104</v>
      </c>
      <c r="B106" t="s">
        <v>108</v>
      </c>
      <c r="C106" t="s">
        <v>4</v>
      </c>
      <c r="D106" s="15">
        <v>52.56</v>
      </c>
      <c r="E106" s="15">
        <f t="shared" si="1"/>
        <v>183.30999999999997</v>
      </c>
    </row>
    <row r="107" spans="1:5" x14ac:dyDescent="0.3">
      <c r="A107" s="1">
        <v>105</v>
      </c>
      <c r="B107" t="s">
        <v>109</v>
      </c>
      <c r="C107" t="s">
        <v>4</v>
      </c>
      <c r="D107" s="15">
        <v>3.32</v>
      </c>
      <c r="E107" s="15">
        <f t="shared" si="1"/>
        <v>-179.98999999999998</v>
      </c>
    </row>
    <row r="108" spans="1:5" x14ac:dyDescent="0.3">
      <c r="A108" s="1">
        <v>106</v>
      </c>
      <c r="B108" t="s">
        <v>110</v>
      </c>
      <c r="C108" t="s">
        <v>4</v>
      </c>
      <c r="D108" s="15">
        <v>117.31</v>
      </c>
      <c r="E108" s="15">
        <f t="shared" si="1"/>
        <v>297.29999999999995</v>
      </c>
    </row>
    <row r="109" spans="1:5" x14ac:dyDescent="0.3">
      <c r="A109" s="1">
        <v>107</v>
      </c>
      <c r="B109" t="s">
        <v>111</v>
      </c>
      <c r="C109" t="s">
        <v>4</v>
      </c>
      <c r="D109" s="15">
        <v>75.739999999999995</v>
      </c>
      <c r="E109" s="15">
        <f t="shared" si="1"/>
        <v>-221.55999999999995</v>
      </c>
    </row>
    <row r="110" spans="1:5" x14ac:dyDescent="0.3">
      <c r="A110" s="1">
        <v>108</v>
      </c>
      <c r="B110" t="s">
        <v>112</v>
      </c>
      <c r="C110" t="s">
        <v>4</v>
      </c>
      <c r="D110" s="15">
        <v>19.54</v>
      </c>
      <c r="E110" s="15">
        <f t="shared" si="1"/>
        <v>241.09999999999994</v>
      </c>
    </row>
    <row r="111" spans="1:5" x14ac:dyDescent="0.3">
      <c r="A111" s="1">
        <v>109</v>
      </c>
      <c r="B111" t="s">
        <v>113</v>
      </c>
      <c r="C111" t="s">
        <v>4</v>
      </c>
      <c r="D111" s="15">
        <v>73.02</v>
      </c>
      <c r="E111" s="15">
        <f t="shared" si="1"/>
        <v>-168.07999999999993</v>
      </c>
    </row>
    <row r="112" spans="1:5" x14ac:dyDescent="0.3">
      <c r="A112" s="1">
        <v>110</v>
      </c>
      <c r="B112" t="s">
        <v>114</v>
      </c>
      <c r="C112" t="s">
        <v>4</v>
      </c>
      <c r="D112" s="15">
        <v>8.9600000000000009</v>
      </c>
      <c r="E112" s="15">
        <f t="shared" si="1"/>
        <v>177.03999999999994</v>
      </c>
    </row>
    <row r="113" spans="1:5" x14ac:dyDescent="0.3">
      <c r="A113" s="1">
        <v>111</v>
      </c>
      <c r="B113" t="s">
        <v>115</v>
      </c>
      <c r="C113" t="s">
        <v>4</v>
      </c>
      <c r="D113" s="15">
        <v>112.82</v>
      </c>
      <c r="E113" s="15">
        <f t="shared" si="1"/>
        <v>-64.219999999999942</v>
      </c>
    </row>
    <row r="114" spans="1:5" x14ac:dyDescent="0.3">
      <c r="A114" s="1">
        <v>112</v>
      </c>
      <c r="B114" t="s">
        <v>116</v>
      </c>
      <c r="C114" t="s">
        <v>4</v>
      </c>
      <c r="D114" s="15">
        <v>66.95</v>
      </c>
      <c r="E114" s="15">
        <f t="shared" si="1"/>
        <v>131.16999999999996</v>
      </c>
    </row>
    <row r="115" spans="1:5" x14ac:dyDescent="0.3">
      <c r="A115" s="1">
        <v>113</v>
      </c>
      <c r="B115" t="s">
        <v>117</v>
      </c>
      <c r="C115" t="s">
        <v>4</v>
      </c>
      <c r="D115" s="15">
        <v>22.36</v>
      </c>
      <c r="E115" s="15">
        <f t="shared" si="1"/>
        <v>-108.80999999999996</v>
      </c>
    </row>
    <row r="116" spans="1:5" x14ac:dyDescent="0.3">
      <c r="A116" s="1">
        <v>114</v>
      </c>
      <c r="B116" t="s">
        <v>118</v>
      </c>
      <c r="C116" t="s">
        <v>4</v>
      </c>
      <c r="D116" s="15">
        <v>30.67</v>
      </c>
      <c r="E116" s="15">
        <f t="shared" si="1"/>
        <v>139.47999999999996</v>
      </c>
    </row>
    <row r="117" spans="1:5" x14ac:dyDescent="0.3">
      <c r="A117" s="1">
        <v>115</v>
      </c>
      <c r="B117" t="s">
        <v>119</v>
      </c>
      <c r="C117" t="s">
        <v>4</v>
      </c>
      <c r="D117" s="15">
        <v>23.45</v>
      </c>
      <c r="E117" s="15">
        <f t="shared" si="1"/>
        <v>-116.02999999999996</v>
      </c>
    </row>
    <row r="118" spans="1:5" x14ac:dyDescent="0.3">
      <c r="A118" s="1">
        <v>116</v>
      </c>
      <c r="B118" t="s">
        <v>120</v>
      </c>
      <c r="C118" t="s">
        <v>4</v>
      </c>
      <c r="D118" s="15">
        <v>49.77</v>
      </c>
      <c r="E118" s="15">
        <f t="shared" si="1"/>
        <v>165.79999999999995</v>
      </c>
    </row>
    <row r="119" spans="1:5" x14ac:dyDescent="0.3">
      <c r="A119" s="1">
        <v>117</v>
      </c>
      <c r="B119" t="s">
        <v>121</v>
      </c>
      <c r="C119" t="s">
        <v>4</v>
      </c>
      <c r="D119" s="15">
        <v>32.11</v>
      </c>
      <c r="E119" s="15">
        <f t="shared" si="1"/>
        <v>-133.68999999999994</v>
      </c>
    </row>
    <row r="120" spans="1:5" x14ac:dyDescent="0.3">
      <c r="A120" s="1">
        <v>118</v>
      </c>
      <c r="B120" t="s">
        <v>122</v>
      </c>
      <c r="C120" t="s">
        <v>4</v>
      </c>
      <c r="D120" s="15">
        <v>32.770000000000003</v>
      </c>
      <c r="E120" s="15">
        <f t="shared" si="1"/>
        <v>166.45999999999995</v>
      </c>
    </row>
    <row r="121" spans="1:5" x14ac:dyDescent="0.3">
      <c r="A121" s="1">
        <v>119</v>
      </c>
      <c r="B121" t="s">
        <v>123</v>
      </c>
      <c r="C121" t="s">
        <v>4</v>
      </c>
      <c r="D121" s="15">
        <v>3.86</v>
      </c>
      <c r="E121" s="15">
        <f t="shared" si="1"/>
        <v>-162.59999999999994</v>
      </c>
    </row>
    <row r="122" spans="1:5" x14ac:dyDescent="0.3">
      <c r="A122" s="1">
        <v>120</v>
      </c>
      <c r="B122" t="s">
        <v>124</v>
      </c>
      <c r="C122" t="s">
        <v>4</v>
      </c>
      <c r="D122" s="15">
        <v>17.22</v>
      </c>
      <c r="E122" s="15">
        <f t="shared" si="1"/>
        <v>179.81999999999994</v>
      </c>
    </row>
    <row r="123" spans="1:5" x14ac:dyDescent="0.3">
      <c r="A123" s="1">
        <v>121</v>
      </c>
      <c r="B123" t="s">
        <v>125</v>
      </c>
      <c r="C123" t="s">
        <v>4</v>
      </c>
      <c r="D123" s="15">
        <v>91.47</v>
      </c>
      <c r="E123" s="15">
        <f t="shared" si="1"/>
        <v>-88.349999999999937</v>
      </c>
    </row>
    <row r="124" spans="1:5" x14ac:dyDescent="0.3">
      <c r="A124" s="1">
        <v>122</v>
      </c>
      <c r="B124" t="s">
        <v>126</v>
      </c>
      <c r="C124" t="s">
        <v>4</v>
      </c>
      <c r="D124" s="15">
        <v>48.4</v>
      </c>
      <c r="E124" s="15">
        <f t="shared" si="1"/>
        <v>136.74999999999994</v>
      </c>
    </row>
    <row r="125" spans="1:5" x14ac:dyDescent="0.3">
      <c r="A125" s="1">
        <v>123</v>
      </c>
      <c r="B125" t="s">
        <v>127</v>
      </c>
      <c r="C125" t="s">
        <v>4</v>
      </c>
      <c r="D125" s="15">
        <v>123.6</v>
      </c>
      <c r="E125" s="15">
        <f t="shared" si="1"/>
        <v>-13.149999999999949</v>
      </c>
    </row>
    <row r="126" spans="1:5" x14ac:dyDescent="0.3">
      <c r="A126" s="1">
        <v>124</v>
      </c>
      <c r="B126" t="s">
        <v>128</v>
      </c>
      <c r="C126" t="s">
        <v>4</v>
      </c>
      <c r="D126" s="15">
        <v>28.8</v>
      </c>
      <c r="E126" s="15">
        <f t="shared" si="1"/>
        <v>41.949999999999946</v>
      </c>
    </row>
    <row r="127" spans="1:5" x14ac:dyDescent="0.3">
      <c r="A127" s="1">
        <v>125</v>
      </c>
      <c r="B127" t="s">
        <v>129</v>
      </c>
      <c r="C127" t="s">
        <v>4</v>
      </c>
      <c r="D127" s="15">
        <v>134.26</v>
      </c>
      <c r="E127" s="15">
        <f t="shared" si="1"/>
        <v>92.310000000000045</v>
      </c>
    </row>
    <row r="128" spans="1:5" x14ac:dyDescent="0.3">
      <c r="A128" s="1">
        <v>126</v>
      </c>
      <c r="B128" t="s">
        <v>130</v>
      </c>
      <c r="C128" t="s">
        <v>4</v>
      </c>
      <c r="D128" s="15">
        <v>171.46</v>
      </c>
      <c r="E128" s="15">
        <f t="shared" si="1"/>
        <v>79.149999999999963</v>
      </c>
    </row>
    <row r="129" spans="1:5" x14ac:dyDescent="0.3">
      <c r="A129" s="1">
        <v>127</v>
      </c>
      <c r="B129" t="s">
        <v>131</v>
      </c>
      <c r="C129" t="s">
        <v>4</v>
      </c>
      <c r="D129" s="15">
        <v>72.739999999999995</v>
      </c>
      <c r="E129" s="15">
        <f t="shared" si="1"/>
        <v>-6.4099999999999682</v>
      </c>
    </row>
    <row r="130" spans="1:5" x14ac:dyDescent="0.3">
      <c r="A130" s="1">
        <v>128</v>
      </c>
      <c r="B130" t="s">
        <v>132</v>
      </c>
      <c r="C130" t="s">
        <v>4</v>
      </c>
      <c r="D130" s="15">
        <v>34.08</v>
      </c>
      <c r="E130" s="15">
        <f t="shared" si="1"/>
        <v>40.489999999999966</v>
      </c>
    </row>
    <row r="131" spans="1:5" x14ac:dyDescent="0.3">
      <c r="A131" s="1">
        <v>129</v>
      </c>
      <c r="B131" t="s">
        <v>133</v>
      </c>
      <c r="C131" t="s">
        <v>4</v>
      </c>
      <c r="D131" s="15">
        <v>26.4</v>
      </c>
      <c r="E131" s="15">
        <f t="shared" si="1"/>
        <v>-14.089999999999968</v>
      </c>
    </row>
    <row r="132" spans="1:5" x14ac:dyDescent="0.3">
      <c r="A132" s="1">
        <v>130</v>
      </c>
      <c r="B132" t="s">
        <v>134</v>
      </c>
      <c r="C132" t="s">
        <v>4</v>
      </c>
      <c r="D132" s="15">
        <v>9.0500000000000007</v>
      </c>
      <c r="E132" s="15">
        <f t="shared" ref="E132:E195" si="2">D132-E131</f>
        <v>23.139999999999969</v>
      </c>
    </row>
    <row r="133" spans="1:5" x14ac:dyDescent="0.3">
      <c r="A133" s="1">
        <v>131</v>
      </c>
      <c r="B133" t="s">
        <v>135</v>
      </c>
      <c r="C133" t="s">
        <v>4</v>
      </c>
      <c r="D133" s="15">
        <v>99.08</v>
      </c>
      <c r="E133" s="15">
        <f t="shared" si="2"/>
        <v>75.940000000000026</v>
      </c>
    </row>
    <row r="134" spans="1:5" x14ac:dyDescent="0.3">
      <c r="A134" s="1">
        <v>132</v>
      </c>
      <c r="B134" t="s">
        <v>136</v>
      </c>
      <c r="C134" t="s">
        <v>4</v>
      </c>
      <c r="D134" s="15">
        <v>2.13</v>
      </c>
      <c r="E134" s="15">
        <f t="shared" si="2"/>
        <v>-73.810000000000031</v>
      </c>
    </row>
    <row r="135" spans="1:5" x14ac:dyDescent="0.3">
      <c r="A135" s="1">
        <v>133</v>
      </c>
      <c r="B135" t="s">
        <v>137</v>
      </c>
      <c r="C135" t="s">
        <v>4</v>
      </c>
      <c r="D135" s="15">
        <v>52.34</v>
      </c>
      <c r="E135" s="15">
        <f t="shared" si="2"/>
        <v>126.15000000000003</v>
      </c>
    </row>
    <row r="136" spans="1:5" x14ac:dyDescent="0.3">
      <c r="A136" s="1">
        <v>134</v>
      </c>
      <c r="B136" t="s">
        <v>138</v>
      </c>
      <c r="C136" t="s">
        <v>4</v>
      </c>
      <c r="D136" s="15">
        <v>65.8</v>
      </c>
      <c r="E136" s="15">
        <f t="shared" si="2"/>
        <v>-60.350000000000037</v>
      </c>
    </row>
    <row r="137" spans="1:5" x14ac:dyDescent="0.3">
      <c r="A137" s="1">
        <v>135</v>
      </c>
      <c r="B137" t="s">
        <v>139</v>
      </c>
      <c r="C137" t="s">
        <v>4</v>
      </c>
      <c r="D137" s="15">
        <v>20.170000000000002</v>
      </c>
      <c r="E137" s="15">
        <f t="shared" si="2"/>
        <v>80.520000000000039</v>
      </c>
    </row>
    <row r="138" spans="1:5" x14ac:dyDescent="0.3">
      <c r="A138" s="1">
        <v>136</v>
      </c>
      <c r="B138" t="s">
        <v>140</v>
      </c>
      <c r="C138" t="s">
        <v>4</v>
      </c>
      <c r="D138" s="15">
        <v>81.45</v>
      </c>
      <c r="E138" s="15">
        <f t="shared" si="2"/>
        <v>0.92999999999996419</v>
      </c>
    </row>
    <row r="139" spans="1:5" x14ac:dyDescent="0.3">
      <c r="A139" s="1">
        <v>137</v>
      </c>
      <c r="B139" t="s">
        <v>141</v>
      </c>
      <c r="C139" t="s">
        <v>4</v>
      </c>
      <c r="D139" s="15">
        <v>84.41</v>
      </c>
      <c r="E139" s="15">
        <f t="shared" si="2"/>
        <v>83.480000000000032</v>
      </c>
    </row>
    <row r="140" spans="1:5" x14ac:dyDescent="0.3">
      <c r="A140" s="1">
        <v>138</v>
      </c>
      <c r="B140" t="s">
        <v>142</v>
      </c>
      <c r="C140" t="s">
        <v>4</v>
      </c>
      <c r="D140" s="15">
        <v>27.99</v>
      </c>
      <c r="E140" s="15">
        <f t="shared" si="2"/>
        <v>-55.490000000000038</v>
      </c>
    </row>
    <row r="141" spans="1:5" x14ac:dyDescent="0.3">
      <c r="A141" s="1">
        <v>139</v>
      </c>
      <c r="B141" t="s">
        <v>143</v>
      </c>
      <c r="C141" t="s">
        <v>4</v>
      </c>
      <c r="D141" s="15">
        <v>1.03</v>
      </c>
      <c r="E141" s="15">
        <f t="shared" si="2"/>
        <v>56.520000000000039</v>
      </c>
    </row>
    <row r="142" spans="1:5" x14ac:dyDescent="0.3">
      <c r="A142" s="1">
        <v>140</v>
      </c>
      <c r="B142" t="s">
        <v>144</v>
      </c>
      <c r="C142" t="s">
        <v>4</v>
      </c>
      <c r="D142" s="15">
        <v>9.16</v>
      </c>
      <c r="E142" s="15">
        <f t="shared" si="2"/>
        <v>-47.360000000000042</v>
      </c>
    </row>
    <row r="143" spans="1:5" x14ac:dyDescent="0.3">
      <c r="A143" s="1">
        <v>141</v>
      </c>
      <c r="B143" t="s">
        <v>145</v>
      </c>
      <c r="C143" t="s">
        <v>4</v>
      </c>
      <c r="D143" s="15">
        <v>106</v>
      </c>
      <c r="E143" s="15">
        <f t="shared" si="2"/>
        <v>153.36000000000004</v>
      </c>
    </row>
    <row r="144" spans="1:5" x14ac:dyDescent="0.3">
      <c r="A144" s="1">
        <v>142</v>
      </c>
      <c r="B144" t="s">
        <v>146</v>
      </c>
      <c r="C144" t="s">
        <v>4</v>
      </c>
      <c r="D144" s="15">
        <v>37.85</v>
      </c>
      <c r="E144" s="15">
        <f t="shared" si="2"/>
        <v>-115.51000000000005</v>
      </c>
    </row>
    <row r="145" spans="1:5" x14ac:dyDescent="0.3">
      <c r="A145" s="1">
        <v>143</v>
      </c>
      <c r="B145" t="s">
        <v>147</v>
      </c>
      <c r="C145" t="s">
        <v>4</v>
      </c>
      <c r="D145" s="15">
        <v>51.3</v>
      </c>
      <c r="E145" s="15">
        <f t="shared" si="2"/>
        <v>166.81000000000006</v>
      </c>
    </row>
    <row r="146" spans="1:5" x14ac:dyDescent="0.3">
      <c r="A146" s="1">
        <v>144</v>
      </c>
      <c r="B146" t="s">
        <v>148</v>
      </c>
      <c r="C146" t="s">
        <v>4</v>
      </c>
      <c r="D146" s="15">
        <v>96.62</v>
      </c>
      <c r="E146" s="15">
        <f t="shared" si="2"/>
        <v>-70.190000000000055</v>
      </c>
    </row>
    <row r="147" spans="1:5" x14ac:dyDescent="0.3">
      <c r="A147" s="1">
        <v>145</v>
      </c>
      <c r="B147" t="s">
        <v>149</v>
      </c>
      <c r="C147" t="s">
        <v>4</v>
      </c>
      <c r="D147" s="15">
        <v>51.04</v>
      </c>
      <c r="E147" s="15">
        <f t="shared" si="2"/>
        <v>121.23000000000005</v>
      </c>
    </row>
    <row r="148" spans="1:5" x14ac:dyDescent="0.3">
      <c r="A148" s="1">
        <v>146</v>
      </c>
      <c r="B148" t="s">
        <v>150</v>
      </c>
      <c r="C148" t="s">
        <v>4</v>
      </c>
      <c r="D148" s="15">
        <v>81.13</v>
      </c>
      <c r="E148" s="15">
        <f t="shared" si="2"/>
        <v>-40.100000000000051</v>
      </c>
    </row>
    <row r="149" spans="1:5" x14ac:dyDescent="0.3">
      <c r="A149" s="1">
        <v>147</v>
      </c>
      <c r="B149" t="s">
        <v>151</v>
      </c>
      <c r="C149" t="s">
        <v>4</v>
      </c>
      <c r="D149" s="15">
        <v>30.45</v>
      </c>
      <c r="E149" s="15">
        <f t="shared" si="2"/>
        <v>70.550000000000054</v>
      </c>
    </row>
    <row r="150" spans="1:5" x14ac:dyDescent="0.3">
      <c r="A150" s="1">
        <v>148</v>
      </c>
      <c r="B150" t="s">
        <v>152</v>
      </c>
      <c r="C150" t="s">
        <v>4</v>
      </c>
      <c r="D150" s="15">
        <v>9.75</v>
      </c>
      <c r="E150" s="15">
        <f t="shared" si="2"/>
        <v>-60.800000000000054</v>
      </c>
    </row>
    <row r="151" spans="1:5" x14ac:dyDescent="0.3">
      <c r="A151" s="1">
        <v>149</v>
      </c>
      <c r="B151" t="s">
        <v>153</v>
      </c>
      <c r="C151" t="s">
        <v>4</v>
      </c>
      <c r="D151" s="15">
        <v>49.81</v>
      </c>
      <c r="E151" s="15">
        <f t="shared" si="2"/>
        <v>110.61000000000006</v>
      </c>
    </row>
    <row r="152" spans="1:5" x14ac:dyDescent="0.3">
      <c r="A152" s="1">
        <v>150</v>
      </c>
      <c r="B152" t="s">
        <v>154</v>
      </c>
      <c r="C152" t="s">
        <v>4</v>
      </c>
      <c r="D152" s="15">
        <v>4.5999999999999996</v>
      </c>
      <c r="E152" s="15">
        <f t="shared" si="2"/>
        <v>-106.01000000000006</v>
      </c>
    </row>
    <row r="153" spans="1:5" x14ac:dyDescent="0.3">
      <c r="A153" s="1">
        <v>151</v>
      </c>
      <c r="B153" t="s">
        <v>155</v>
      </c>
      <c r="C153" t="s">
        <v>4</v>
      </c>
      <c r="D153" s="15">
        <v>62.37</v>
      </c>
      <c r="E153" s="15">
        <f t="shared" si="2"/>
        <v>168.38000000000005</v>
      </c>
    </row>
    <row r="154" spans="1:5" x14ac:dyDescent="0.3">
      <c r="A154" s="1">
        <v>152</v>
      </c>
      <c r="B154" t="s">
        <v>156</v>
      </c>
      <c r="C154" t="s">
        <v>4</v>
      </c>
      <c r="D154" s="15">
        <v>76.5</v>
      </c>
      <c r="E154" s="15">
        <f t="shared" si="2"/>
        <v>-91.880000000000052</v>
      </c>
    </row>
    <row r="155" spans="1:5" x14ac:dyDescent="0.3">
      <c r="A155" s="1">
        <v>153</v>
      </c>
      <c r="B155" t="s">
        <v>157</v>
      </c>
      <c r="C155" t="s">
        <v>4</v>
      </c>
      <c r="D155" s="15">
        <v>116.87</v>
      </c>
      <c r="E155" s="15">
        <f t="shared" si="2"/>
        <v>208.75000000000006</v>
      </c>
    </row>
    <row r="156" spans="1:5" x14ac:dyDescent="0.3">
      <c r="A156" s="1">
        <v>154</v>
      </c>
      <c r="B156" t="s">
        <v>158</v>
      </c>
      <c r="C156" t="s">
        <v>4</v>
      </c>
      <c r="D156" s="15">
        <v>78.84</v>
      </c>
      <c r="E156" s="15">
        <f t="shared" si="2"/>
        <v>-129.91000000000005</v>
      </c>
    </row>
    <row r="157" spans="1:5" x14ac:dyDescent="0.3">
      <c r="A157" s="1">
        <v>155</v>
      </c>
      <c r="B157" t="s">
        <v>159</v>
      </c>
      <c r="C157" t="s">
        <v>4</v>
      </c>
      <c r="D157" s="15">
        <v>106.33</v>
      </c>
      <c r="E157" s="15">
        <f t="shared" si="2"/>
        <v>236.24000000000007</v>
      </c>
    </row>
    <row r="158" spans="1:5" x14ac:dyDescent="0.3">
      <c r="A158" s="1">
        <v>156</v>
      </c>
      <c r="B158" t="s">
        <v>160</v>
      </c>
      <c r="C158" t="s">
        <v>4</v>
      </c>
      <c r="D158" s="15">
        <v>93.26</v>
      </c>
      <c r="E158" s="15">
        <f t="shared" si="2"/>
        <v>-142.98000000000008</v>
      </c>
    </row>
    <row r="159" spans="1:5" x14ac:dyDescent="0.3">
      <c r="A159" s="1">
        <v>157</v>
      </c>
      <c r="B159" t="s">
        <v>161</v>
      </c>
      <c r="C159" t="s">
        <v>4</v>
      </c>
      <c r="D159" s="15">
        <v>39.200000000000003</v>
      </c>
      <c r="E159" s="15">
        <f t="shared" si="2"/>
        <v>182.18000000000006</v>
      </c>
    </row>
    <row r="160" spans="1:5" x14ac:dyDescent="0.3">
      <c r="A160" s="1">
        <v>158</v>
      </c>
      <c r="B160" t="s">
        <v>162</v>
      </c>
      <c r="C160" t="s">
        <v>4</v>
      </c>
      <c r="D160" s="15">
        <v>4.28</v>
      </c>
      <c r="E160" s="15">
        <f t="shared" si="2"/>
        <v>-177.90000000000006</v>
      </c>
    </row>
    <row r="161" spans="1:5" x14ac:dyDescent="0.3">
      <c r="A161" s="1">
        <v>159</v>
      </c>
      <c r="B161" t="s">
        <v>163</v>
      </c>
      <c r="C161" t="s">
        <v>4</v>
      </c>
      <c r="D161" s="15">
        <v>3.76</v>
      </c>
      <c r="E161" s="15">
        <f t="shared" si="2"/>
        <v>181.66000000000005</v>
      </c>
    </row>
    <row r="162" spans="1:5" x14ac:dyDescent="0.3">
      <c r="A162" s="1">
        <v>160</v>
      </c>
      <c r="B162" t="s">
        <v>164</v>
      </c>
      <c r="C162" t="s">
        <v>4</v>
      </c>
      <c r="D162" s="15">
        <v>67.989999999999995</v>
      </c>
      <c r="E162" s="15">
        <f t="shared" si="2"/>
        <v>-113.67000000000006</v>
      </c>
    </row>
    <row r="163" spans="1:5" x14ac:dyDescent="0.3">
      <c r="A163" s="1">
        <v>161</v>
      </c>
      <c r="B163" t="s">
        <v>165</v>
      </c>
      <c r="C163" t="s">
        <v>4</v>
      </c>
      <c r="D163" s="15">
        <v>66.58</v>
      </c>
      <c r="E163" s="15">
        <f t="shared" si="2"/>
        <v>180.25000000000006</v>
      </c>
    </row>
    <row r="164" spans="1:5" x14ac:dyDescent="0.3">
      <c r="A164" s="1">
        <v>162</v>
      </c>
      <c r="B164" t="s">
        <v>166</v>
      </c>
      <c r="C164" t="s">
        <v>4</v>
      </c>
      <c r="D164" s="15">
        <v>4.5199999999999996</v>
      </c>
      <c r="E164" s="15">
        <f t="shared" si="2"/>
        <v>-175.73000000000005</v>
      </c>
    </row>
    <row r="165" spans="1:5" x14ac:dyDescent="0.3">
      <c r="A165" s="1">
        <v>163</v>
      </c>
      <c r="B165" t="s">
        <v>167</v>
      </c>
      <c r="C165" t="s">
        <v>4</v>
      </c>
      <c r="D165" s="15">
        <v>48.01</v>
      </c>
      <c r="E165" s="15">
        <f t="shared" si="2"/>
        <v>223.74000000000004</v>
      </c>
    </row>
    <row r="166" spans="1:5" x14ac:dyDescent="0.3">
      <c r="A166" s="1">
        <v>164</v>
      </c>
      <c r="B166" t="s">
        <v>168</v>
      </c>
      <c r="C166" t="s">
        <v>4</v>
      </c>
      <c r="D166" s="15">
        <v>20.149999999999999</v>
      </c>
      <c r="E166" s="15">
        <f t="shared" si="2"/>
        <v>-203.59000000000003</v>
      </c>
    </row>
    <row r="167" spans="1:5" x14ac:dyDescent="0.3">
      <c r="A167" s="1">
        <v>165</v>
      </c>
      <c r="B167" t="s">
        <v>169</v>
      </c>
      <c r="C167" t="s">
        <v>4</v>
      </c>
      <c r="D167" s="15">
        <v>118.47</v>
      </c>
      <c r="E167" s="15">
        <f t="shared" si="2"/>
        <v>322.06000000000006</v>
      </c>
    </row>
    <row r="168" spans="1:5" x14ac:dyDescent="0.3">
      <c r="A168" s="1">
        <v>166</v>
      </c>
      <c r="B168" t="s">
        <v>170</v>
      </c>
      <c r="C168" t="s">
        <v>4</v>
      </c>
      <c r="D168" s="15">
        <v>40.200000000000003</v>
      </c>
      <c r="E168" s="15">
        <f t="shared" si="2"/>
        <v>-281.86000000000007</v>
      </c>
    </row>
    <row r="169" spans="1:5" x14ac:dyDescent="0.3">
      <c r="A169" s="1">
        <v>167</v>
      </c>
      <c r="B169" t="s">
        <v>171</v>
      </c>
      <c r="C169" t="s">
        <v>4</v>
      </c>
      <c r="D169" s="15">
        <v>4.51</v>
      </c>
      <c r="E169" s="15">
        <f t="shared" si="2"/>
        <v>286.37000000000006</v>
      </c>
    </row>
    <row r="170" spans="1:5" x14ac:dyDescent="0.3">
      <c r="A170" s="1">
        <v>168</v>
      </c>
      <c r="B170" t="s">
        <v>172</v>
      </c>
      <c r="C170" t="s">
        <v>4</v>
      </c>
      <c r="D170" s="15">
        <v>118.04</v>
      </c>
      <c r="E170" s="15">
        <f t="shared" si="2"/>
        <v>-168.33000000000004</v>
      </c>
    </row>
    <row r="171" spans="1:5" x14ac:dyDescent="0.3">
      <c r="A171" s="1">
        <v>169</v>
      </c>
      <c r="B171" t="s">
        <v>173</v>
      </c>
      <c r="C171" t="s">
        <v>4</v>
      </c>
      <c r="D171" s="15">
        <v>76.650000000000006</v>
      </c>
      <c r="E171" s="15">
        <f t="shared" si="2"/>
        <v>244.98000000000005</v>
      </c>
    </row>
    <row r="172" spans="1:5" x14ac:dyDescent="0.3">
      <c r="A172" s="1">
        <v>170</v>
      </c>
      <c r="B172" t="s">
        <v>174</v>
      </c>
      <c r="C172" t="s">
        <v>4</v>
      </c>
      <c r="D172" s="15">
        <v>6.01</v>
      </c>
      <c r="E172" s="15">
        <f t="shared" si="2"/>
        <v>-238.97000000000006</v>
      </c>
    </row>
    <row r="173" spans="1:5" x14ac:dyDescent="0.3">
      <c r="A173" s="1">
        <v>171</v>
      </c>
      <c r="B173" t="s">
        <v>175</v>
      </c>
      <c r="C173" t="s">
        <v>4</v>
      </c>
      <c r="D173" s="15">
        <v>61.87</v>
      </c>
      <c r="E173" s="15">
        <f t="shared" si="2"/>
        <v>300.84000000000003</v>
      </c>
    </row>
    <row r="174" spans="1:5" x14ac:dyDescent="0.3">
      <c r="A174" s="1">
        <v>172</v>
      </c>
      <c r="B174" t="s">
        <v>176</v>
      </c>
      <c r="C174" t="s">
        <v>4</v>
      </c>
      <c r="D174" s="15">
        <v>98.79</v>
      </c>
      <c r="E174" s="15">
        <f t="shared" si="2"/>
        <v>-202.05</v>
      </c>
    </row>
    <row r="175" spans="1:5" x14ac:dyDescent="0.3">
      <c r="A175" s="1">
        <v>173</v>
      </c>
      <c r="B175" t="s">
        <v>177</v>
      </c>
      <c r="C175" t="s">
        <v>4</v>
      </c>
      <c r="D175" s="15">
        <v>66.94</v>
      </c>
      <c r="E175" s="15">
        <f t="shared" si="2"/>
        <v>268.99</v>
      </c>
    </row>
    <row r="176" spans="1:5" x14ac:dyDescent="0.3">
      <c r="A176" s="1">
        <v>174</v>
      </c>
      <c r="B176" t="s">
        <v>178</v>
      </c>
      <c r="C176" t="s">
        <v>4</v>
      </c>
      <c r="D176" s="15">
        <v>40.369999999999997</v>
      </c>
      <c r="E176" s="15">
        <f t="shared" si="2"/>
        <v>-228.62</v>
      </c>
    </row>
    <row r="177" spans="1:5" x14ac:dyDescent="0.3">
      <c r="A177" s="1">
        <v>175</v>
      </c>
      <c r="B177" t="s">
        <v>179</v>
      </c>
      <c r="C177" t="s">
        <v>4</v>
      </c>
      <c r="D177" s="15">
        <v>48.14</v>
      </c>
      <c r="E177" s="15">
        <f t="shared" si="2"/>
        <v>276.76</v>
      </c>
    </row>
    <row r="178" spans="1:5" x14ac:dyDescent="0.3">
      <c r="A178" s="1">
        <v>176</v>
      </c>
      <c r="B178" t="s">
        <v>180</v>
      </c>
      <c r="C178" t="s">
        <v>4</v>
      </c>
      <c r="D178" s="15">
        <v>19</v>
      </c>
      <c r="E178" s="15">
        <f t="shared" si="2"/>
        <v>-257.76</v>
      </c>
    </row>
    <row r="179" spans="1:5" x14ac:dyDescent="0.3">
      <c r="A179" s="1">
        <v>177</v>
      </c>
      <c r="B179" t="s">
        <v>181</v>
      </c>
      <c r="C179" t="s">
        <v>4</v>
      </c>
      <c r="D179" s="15">
        <v>6.86</v>
      </c>
      <c r="E179" s="15">
        <f t="shared" si="2"/>
        <v>264.62</v>
      </c>
    </row>
    <row r="180" spans="1:5" x14ac:dyDescent="0.3">
      <c r="A180" s="1">
        <v>178</v>
      </c>
      <c r="B180" t="s">
        <v>182</v>
      </c>
      <c r="C180" t="s">
        <v>4</v>
      </c>
      <c r="D180" s="15">
        <v>43.6</v>
      </c>
      <c r="E180" s="15">
        <f t="shared" si="2"/>
        <v>-221.02</v>
      </c>
    </row>
    <row r="181" spans="1:5" x14ac:dyDescent="0.3">
      <c r="A181" s="1">
        <v>179</v>
      </c>
      <c r="B181" t="s">
        <v>183</v>
      </c>
      <c r="C181" t="s">
        <v>4</v>
      </c>
      <c r="D181" s="15">
        <v>32.39</v>
      </c>
      <c r="E181" s="15">
        <f t="shared" si="2"/>
        <v>253.41000000000003</v>
      </c>
    </row>
    <row r="182" spans="1:5" x14ac:dyDescent="0.3">
      <c r="A182" s="1">
        <v>180</v>
      </c>
      <c r="B182" t="s">
        <v>184</v>
      </c>
      <c r="C182" t="s">
        <v>4</v>
      </c>
      <c r="D182" s="15">
        <v>17.600000000000001</v>
      </c>
      <c r="E182" s="15">
        <f t="shared" si="2"/>
        <v>-235.81000000000003</v>
      </c>
    </row>
    <row r="183" spans="1:5" x14ac:dyDescent="0.3">
      <c r="A183" s="1">
        <v>181</v>
      </c>
      <c r="B183" t="s">
        <v>185</v>
      </c>
      <c r="C183" t="s">
        <v>4</v>
      </c>
      <c r="D183" s="15">
        <v>89.97</v>
      </c>
      <c r="E183" s="15">
        <f t="shared" si="2"/>
        <v>325.78000000000003</v>
      </c>
    </row>
    <row r="184" spans="1:5" x14ac:dyDescent="0.3">
      <c r="A184" s="1">
        <v>182</v>
      </c>
      <c r="B184" t="s">
        <v>186</v>
      </c>
      <c r="C184" t="s">
        <v>4</v>
      </c>
      <c r="D184" s="15">
        <v>12.01</v>
      </c>
      <c r="E184" s="15">
        <f t="shared" si="2"/>
        <v>-313.77000000000004</v>
      </c>
    </row>
    <row r="185" spans="1:5" x14ac:dyDescent="0.3">
      <c r="A185" s="1">
        <v>183</v>
      </c>
      <c r="B185" t="s">
        <v>187</v>
      </c>
      <c r="C185" t="s">
        <v>4</v>
      </c>
      <c r="D185" s="15">
        <v>53.67</v>
      </c>
      <c r="E185" s="15">
        <f t="shared" si="2"/>
        <v>367.44000000000005</v>
      </c>
    </row>
    <row r="186" spans="1:5" x14ac:dyDescent="0.3">
      <c r="A186" s="1">
        <v>184</v>
      </c>
      <c r="B186" t="s">
        <v>188</v>
      </c>
      <c r="C186" t="s">
        <v>4</v>
      </c>
      <c r="D186" s="15">
        <v>24.03</v>
      </c>
      <c r="E186" s="15">
        <f t="shared" si="2"/>
        <v>-343.41000000000008</v>
      </c>
    </row>
    <row r="187" spans="1:5" x14ac:dyDescent="0.3">
      <c r="A187" s="1">
        <v>185</v>
      </c>
      <c r="B187" t="s">
        <v>189</v>
      </c>
      <c r="C187" t="s">
        <v>4</v>
      </c>
      <c r="D187" s="15">
        <v>155.56</v>
      </c>
      <c r="E187" s="15">
        <f t="shared" si="2"/>
        <v>498.97000000000008</v>
      </c>
    </row>
    <row r="188" spans="1:5" x14ac:dyDescent="0.3">
      <c r="A188" s="1">
        <v>186</v>
      </c>
      <c r="B188" t="s">
        <v>190</v>
      </c>
      <c r="C188" t="s">
        <v>4</v>
      </c>
      <c r="D188" s="15">
        <v>8.92</v>
      </c>
      <c r="E188" s="15">
        <f t="shared" si="2"/>
        <v>-490.05000000000007</v>
      </c>
    </row>
    <row r="189" spans="1:5" x14ac:dyDescent="0.3">
      <c r="A189" s="1">
        <v>187</v>
      </c>
      <c r="B189" t="s">
        <v>191</v>
      </c>
      <c r="C189" t="s">
        <v>4</v>
      </c>
      <c r="D189" s="15">
        <v>4.25</v>
      </c>
      <c r="E189" s="15">
        <f t="shared" si="2"/>
        <v>494.30000000000007</v>
      </c>
    </row>
    <row r="190" spans="1:5" x14ac:dyDescent="0.3">
      <c r="A190" s="1">
        <v>188</v>
      </c>
      <c r="B190" t="s">
        <v>192</v>
      </c>
      <c r="C190" t="s">
        <v>4</v>
      </c>
      <c r="D190" s="15">
        <v>81.95</v>
      </c>
      <c r="E190" s="15">
        <f t="shared" si="2"/>
        <v>-412.35000000000008</v>
      </c>
    </row>
    <row r="191" spans="1:5" x14ac:dyDescent="0.3">
      <c r="A191" s="1">
        <v>189</v>
      </c>
      <c r="B191" t="s">
        <v>193</v>
      </c>
      <c r="C191" t="s">
        <v>4</v>
      </c>
      <c r="D191" s="15">
        <v>11.21</v>
      </c>
      <c r="E191" s="15">
        <f t="shared" si="2"/>
        <v>423.56000000000006</v>
      </c>
    </row>
    <row r="192" spans="1:5" x14ac:dyDescent="0.3">
      <c r="A192" s="1">
        <v>190</v>
      </c>
      <c r="B192" t="s">
        <v>194</v>
      </c>
      <c r="C192" t="s">
        <v>4</v>
      </c>
      <c r="D192" s="15">
        <v>32.82</v>
      </c>
      <c r="E192" s="15">
        <f t="shared" si="2"/>
        <v>-390.74000000000007</v>
      </c>
    </row>
    <row r="193" spans="1:5" x14ac:dyDescent="0.3">
      <c r="A193" s="1">
        <v>191</v>
      </c>
      <c r="B193" t="s">
        <v>195</v>
      </c>
      <c r="C193" t="s">
        <v>4</v>
      </c>
      <c r="D193" s="15">
        <v>96.69</v>
      </c>
      <c r="E193" s="15">
        <f t="shared" si="2"/>
        <v>487.43000000000006</v>
      </c>
    </row>
    <row r="194" spans="1:5" x14ac:dyDescent="0.3">
      <c r="A194" s="1">
        <v>192</v>
      </c>
      <c r="B194" t="s">
        <v>196</v>
      </c>
      <c r="C194" t="s">
        <v>4</v>
      </c>
      <c r="D194" s="15">
        <v>26</v>
      </c>
      <c r="E194" s="15">
        <f t="shared" si="2"/>
        <v>-461.43000000000006</v>
      </c>
    </row>
    <row r="195" spans="1:5" x14ac:dyDescent="0.3">
      <c r="A195" s="1">
        <v>193</v>
      </c>
      <c r="B195" t="s">
        <v>197</v>
      </c>
      <c r="C195" t="s">
        <v>4</v>
      </c>
      <c r="D195" s="15">
        <v>93.57</v>
      </c>
      <c r="E195" s="15">
        <f t="shared" si="2"/>
        <v>555</v>
      </c>
    </row>
    <row r="196" spans="1:5" x14ac:dyDescent="0.3">
      <c r="A196" s="1">
        <v>194</v>
      </c>
      <c r="B196" t="s">
        <v>198</v>
      </c>
      <c r="C196" t="s">
        <v>4</v>
      </c>
      <c r="D196" s="15">
        <v>169.07</v>
      </c>
      <c r="E196" s="15">
        <f t="shared" ref="E196:E259" si="3">D196-E195</f>
        <v>-385.93</v>
      </c>
    </row>
    <row r="197" spans="1:5" x14ac:dyDescent="0.3">
      <c r="A197" s="1">
        <v>195</v>
      </c>
      <c r="B197" t="s">
        <v>199</v>
      </c>
      <c r="C197" t="s">
        <v>4</v>
      </c>
      <c r="D197" s="15">
        <v>71.650000000000006</v>
      </c>
      <c r="E197" s="15">
        <f t="shared" si="3"/>
        <v>457.58000000000004</v>
      </c>
    </row>
    <row r="198" spans="1:5" x14ac:dyDescent="0.3">
      <c r="A198" s="1">
        <v>196</v>
      </c>
      <c r="B198" t="s">
        <v>200</v>
      </c>
      <c r="C198" t="s">
        <v>4</v>
      </c>
      <c r="D198" s="15">
        <v>8.27</v>
      </c>
      <c r="E198" s="15">
        <f t="shared" si="3"/>
        <v>-449.31000000000006</v>
      </c>
    </row>
    <row r="199" spans="1:5" x14ac:dyDescent="0.3">
      <c r="A199" s="1">
        <v>197</v>
      </c>
      <c r="B199" t="s">
        <v>201</v>
      </c>
      <c r="C199" t="s">
        <v>4</v>
      </c>
      <c r="D199" s="15">
        <v>38.53</v>
      </c>
      <c r="E199" s="15">
        <f t="shared" si="3"/>
        <v>487.84000000000003</v>
      </c>
    </row>
    <row r="200" spans="1:5" x14ac:dyDescent="0.3">
      <c r="A200" s="1">
        <v>198</v>
      </c>
      <c r="B200" t="s">
        <v>202</v>
      </c>
      <c r="C200" t="s">
        <v>4</v>
      </c>
      <c r="D200" s="15">
        <v>103.96</v>
      </c>
      <c r="E200" s="15">
        <f t="shared" si="3"/>
        <v>-383.88000000000005</v>
      </c>
    </row>
    <row r="201" spans="1:5" x14ac:dyDescent="0.3">
      <c r="A201" s="1">
        <v>199</v>
      </c>
      <c r="B201" t="s">
        <v>203</v>
      </c>
      <c r="C201" t="s">
        <v>4</v>
      </c>
      <c r="D201" s="15">
        <v>25.85</v>
      </c>
      <c r="E201" s="15">
        <f t="shared" si="3"/>
        <v>409.73000000000008</v>
      </c>
    </row>
    <row r="202" spans="1:5" x14ac:dyDescent="0.3">
      <c r="A202" s="1">
        <v>200</v>
      </c>
      <c r="B202" t="s">
        <v>204</v>
      </c>
      <c r="C202" t="s">
        <v>4</v>
      </c>
      <c r="D202" s="15">
        <v>25.08</v>
      </c>
      <c r="E202" s="15">
        <f t="shared" si="3"/>
        <v>-384.65000000000009</v>
      </c>
    </row>
    <row r="203" spans="1:5" x14ac:dyDescent="0.3">
      <c r="A203" s="1">
        <v>201</v>
      </c>
      <c r="B203" t="s">
        <v>205</v>
      </c>
      <c r="C203" t="s">
        <v>4</v>
      </c>
      <c r="D203" s="15">
        <v>59.91</v>
      </c>
      <c r="E203" s="15">
        <f t="shared" si="3"/>
        <v>444.56000000000006</v>
      </c>
    </row>
    <row r="204" spans="1:5" x14ac:dyDescent="0.3">
      <c r="A204" s="1">
        <v>202</v>
      </c>
      <c r="B204" t="s">
        <v>206</v>
      </c>
      <c r="C204" t="s">
        <v>4</v>
      </c>
      <c r="D204" s="15">
        <v>52.73</v>
      </c>
      <c r="E204" s="15">
        <f t="shared" si="3"/>
        <v>-391.83000000000004</v>
      </c>
    </row>
    <row r="205" spans="1:5" x14ac:dyDescent="0.3">
      <c r="A205" s="1">
        <v>203</v>
      </c>
      <c r="B205" t="s">
        <v>207</v>
      </c>
      <c r="C205" t="s">
        <v>4</v>
      </c>
      <c r="D205" s="15">
        <v>25.32</v>
      </c>
      <c r="E205" s="15">
        <f t="shared" si="3"/>
        <v>417.15000000000003</v>
      </c>
    </row>
    <row r="206" spans="1:5" x14ac:dyDescent="0.3">
      <c r="A206" s="1">
        <v>204</v>
      </c>
      <c r="B206" t="s">
        <v>208</v>
      </c>
      <c r="C206" t="s">
        <v>4</v>
      </c>
      <c r="D206" s="15">
        <v>21.72</v>
      </c>
      <c r="E206" s="15">
        <f t="shared" si="3"/>
        <v>-395.43000000000006</v>
      </c>
    </row>
    <row r="207" spans="1:5" x14ac:dyDescent="0.3">
      <c r="A207" s="1">
        <v>205</v>
      </c>
      <c r="B207" t="s">
        <v>209</v>
      </c>
      <c r="C207" t="s">
        <v>4</v>
      </c>
      <c r="D207" s="15">
        <v>4.91</v>
      </c>
      <c r="E207" s="15">
        <f t="shared" si="3"/>
        <v>400.34000000000009</v>
      </c>
    </row>
    <row r="208" spans="1:5" x14ac:dyDescent="0.3">
      <c r="A208" s="1">
        <v>206</v>
      </c>
      <c r="B208" t="s">
        <v>210</v>
      </c>
      <c r="C208" t="s">
        <v>4</v>
      </c>
      <c r="D208" s="15">
        <v>61.3</v>
      </c>
      <c r="E208" s="15">
        <f t="shared" si="3"/>
        <v>-339.04000000000008</v>
      </c>
    </row>
    <row r="209" spans="1:5" x14ac:dyDescent="0.3">
      <c r="A209" s="1">
        <v>207</v>
      </c>
      <c r="B209" t="s">
        <v>211</v>
      </c>
      <c r="C209" t="s">
        <v>4</v>
      </c>
      <c r="D209" s="15">
        <v>33.32</v>
      </c>
      <c r="E209" s="15">
        <f t="shared" si="3"/>
        <v>372.36000000000007</v>
      </c>
    </row>
    <row r="210" spans="1:5" x14ac:dyDescent="0.3">
      <c r="A210" s="1">
        <v>208</v>
      </c>
      <c r="B210" t="s">
        <v>212</v>
      </c>
      <c r="C210" t="s">
        <v>4</v>
      </c>
      <c r="D210" s="15">
        <v>132.36000000000001</v>
      </c>
      <c r="E210" s="15">
        <f t="shared" si="3"/>
        <v>-240.00000000000006</v>
      </c>
    </row>
    <row r="211" spans="1:5" x14ac:dyDescent="0.3">
      <c r="A211" s="1">
        <v>209</v>
      </c>
      <c r="B211" t="s">
        <v>213</v>
      </c>
      <c r="C211" t="s">
        <v>4</v>
      </c>
      <c r="D211" s="15">
        <v>67.599999999999994</v>
      </c>
      <c r="E211" s="15">
        <f t="shared" si="3"/>
        <v>307.60000000000002</v>
      </c>
    </row>
    <row r="212" spans="1:5" x14ac:dyDescent="0.3">
      <c r="A212" s="1">
        <v>210</v>
      </c>
      <c r="B212" t="s">
        <v>214</v>
      </c>
      <c r="C212" t="s">
        <v>4</v>
      </c>
      <c r="D212" s="15">
        <v>82.19</v>
      </c>
      <c r="E212" s="15">
        <f t="shared" si="3"/>
        <v>-225.41000000000003</v>
      </c>
    </row>
    <row r="213" spans="1:5" x14ac:dyDescent="0.3">
      <c r="A213" s="1">
        <v>211</v>
      </c>
      <c r="B213" t="s">
        <v>215</v>
      </c>
      <c r="C213" t="s">
        <v>4</v>
      </c>
      <c r="D213" s="15">
        <v>139.36000000000001</v>
      </c>
      <c r="E213" s="15">
        <f t="shared" si="3"/>
        <v>364.77000000000004</v>
      </c>
    </row>
    <row r="214" spans="1:5" x14ac:dyDescent="0.3">
      <c r="A214" s="1">
        <v>212</v>
      </c>
      <c r="B214" t="s">
        <v>216</v>
      </c>
      <c r="C214" t="s">
        <v>4</v>
      </c>
      <c r="D214" s="15">
        <v>99.52</v>
      </c>
      <c r="E214" s="15">
        <f t="shared" si="3"/>
        <v>-265.25000000000006</v>
      </c>
    </row>
    <row r="215" spans="1:5" x14ac:dyDescent="0.3">
      <c r="A215" s="1">
        <v>213</v>
      </c>
      <c r="B215" t="s">
        <v>217</v>
      </c>
      <c r="C215" t="s">
        <v>4</v>
      </c>
      <c r="D215" s="15">
        <v>10.220000000000001</v>
      </c>
      <c r="E215" s="15">
        <f t="shared" si="3"/>
        <v>275.47000000000008</v>
      </c>
    </row>
    <row r="216" spans="1:5" x14ac:dyDescent="0.3">
      <c r="A216" s="1">
        <v>214</v>
      </c>
      <c r="B216" t="s">
        <v>218</v>
      </c>
      <c r="C216" t="s">
        <v>4</v>
      </c>
      <c r="D216" s="15">
        <v>30.33</v>
      </c>
      <c r="E216" s="15">
        <f t="shared" si="3"/>
        <v>-245.1400000000001</v>
      </c>
    </row>
    <row r="217" spans="1:5" x14ac:dyDescent="0.3">
      <c r="A217" s="1">
        <v>215</v>
      </c>
      <c r="B217" t="s">
        <v>219</v>
      </c>
      <c r="C217" t="s">
        <v>4</v>
      </c>
      <c r="D217" s="15">
        <v>13.03</v>
      </c>
      <c r="E217" s="15">
        <f t="shared" si="3"/>
        <v>258.17000000000007</v>
      </c>
    </row>
    <row r="218" spans="1:5" x14ac:dyDescent="0.3">
      <c r="A218" s="1">
        <v>216</v>
      </c>
      <c r="B218" t="s">
        <v>220</v>
      </c>
      <c r="C218" t="s">
        <v>4</v>
      </c>
      <c r="D218" s="15">
        <v>11.37</v>
      </c>
      <c r="E218" s="15">
        <f t="shared" si="3"/>
        <v>-246.80000000000007</v>
      </c>
    </row>
    <row r="219" spans="1:5" x14ac:dyDescent="0.3">
      <c r="A219" s="1">
        <v>217</v>
      </c>
      <c r="B219" t="s">
        <v>221</v>
      </c>
      <c r="C219" t="s">
        <v>4</v>
      </c>
      <c r="D219" s="15">
        <v>42.48</v>
      </c>
      <c r="E219" s="15">
        <f t="shared" si="3"/>
        <v>289.28000000000009</v>
      </c>
    </row>
    <row r="220" spans="1:5" x14ac:dyDescent="0.3">
      <c r="A220" s="1">
        <v>218</v>
      </c>
      <c r="B220" t="s">
        <v>222</v>
      </c>
      <c r="C220" t="s">
        <v>4</v>
      </c>
      <c r="D220" s="15">
        <v>77.28</v>
      </c>
      <c r="E220" s="15">
        <f t="shared" si="3"/>
        <v>-212.00000000000009</v>
      </c>
    </row>
    <row r="221" spans="1:5" x14ac:dyDescent="0.3">
      <c r="A221" s="1">
        <v>219</v>
      </c>
      <c r="B221" t="s">
        <v>223</v>
      </c>
      <c r="C221" t="s">
        <v>4</v>
      </c>
      <c r="D221" s="15">
        <v>131.84</v>
      </c>
      <c r="E221" s="15">
        <f t="shared" si="3"/>
        <v>343.84000000000009</v>
      </c>
    </row>
    <row r="222" spans="1:5" x14ac:dyDescent="0.3">
      <c r="A222" s="1">
        <v>220</v>
      </c>
      <c r="B222" t="s">
        <v>224</v>
      </c>
      <c r="C222" t="s">
        <v>4</v>
      </c>
      <c r="D222" s="15">
        <v>36.01</v>
      </c>
      <c r="E222" s="15">
        <f t="shared" si="3"/>
        <v>-307.8300000000001</v>
      </c>
    </row>
    <row r="223" spans="1:5" x14ac:dyDescent="0.3">
      <c r="A223" s="1">
        <v>221</v>
      </c>
      <c r="B223" t="s">
        <v>225</v>
      </c>
      <c r="C223" t="s">
        <v>4</v>
      </c>
      <c r="D223" s="15">
        <v>49.96</v>
      </c>
      <c r="E223" s="15">
        <f t="shared" si="3"/>
        <v>357.79000000000008</v>
      </c>
    </row>
    <row r="224" spans="1:5" x14ac:dyDescent="0.3">
      <c r="A224" s="1">
        <v>222</v>
      </c>
      <c r="B224" t="s">
        <v>226</v>
      </c>
      <c r="C224" t="s">
        <v>4</v>
      </c>
      <c r="D224" s="15">
        <v>26.55</v>
      </c>
      <c r="E224" s="15">
        <f t="shared" si="3"/>
        <v>-331.24000000000007</v>
      </c>
    </row>
    <row r="225" spans="1:5" x14ac:dyDescent="0.3">
      <c r="A225" s="1">
        <v>223</v>
      </c>
      <c r="B225" t="s">
        <v>227</v>
      </c>
      <c r="C225" t="s">
        <v>4</v>
      </c>
      <c r="D225" s="15">
        <v>26.79</v>
      </c>
      <c r="E225" s="15">
        <f t="shared" si="3"/>
        <v>358.03000000000009</v>
      </c>
    </row>
    <row r="226" spans="1:5" x14ac:dyDescent="0.3">
      <c r="A226" s="1">
        <v>224</v>
      </c>
      <c r="B226" t="s">
        <v>228</v>
      </c>
      <c r="C226" t="s">
        <v>4</v>
      </c>
      <c r="D226" s="15">
        <v>1.1000000000000001</v>
      </c>
      <c r="E226" s="15">
        <f t="shared" si="3"/>
        <v>-356.93000000000006</v>
      </c>
    </row>
    <row r="227" spans="1:5" x14ac:dyDescent="0.3">
      <c r="A227" s="1">
        <v>225</v>
      </c>
      <c r="B227" t="s">
        <v>229</v>
      </c>
      <c r="C227" t="s">
        <v>4</v>
      </c>
      <c r="D227" s="15">
        <v>66.19</v>
      </c>
      <c r="E227" s="15">
        <f t="shared" si="3"/>
        <v>423.12000000000006</v>
      </c>
    </row>
    <row r="228" spans="1:5" x14ac:dyDescent="0.3">
      <c r="A228" s="1">
        <v>226</v>
      </c>
      <c r="B228" t="s">
        <v>230</v>
      </c>
      <c r="C228" t="s">
        <v>4</v>
      </c>
      <c r="D228" s="15">
        <v>127.96</v>
      </c>
      <c r="E228" s="15">
        <f t="shared" si="3"/>
        <v>-295.16000000000008</v>
      </c>
    </row>
    <row r="229" spans="1:5" x14ac:dyDescent="0.3">
      <c r="A229" s="1">
        <v>227</v>
      </c>
      <c r="B229" t="s">
        <v>231</v>
      </c>
      <c r="C229" t="s">
        <v>4</v>
      </c>
      <c r="D229" s="15">
        <v>145.88</v>
      </c>
      <c r="E229" s="15">
        <f t="shared" si="3"/>
        <v>441.04000000000008</v>
      </c>
    </row>
    <row r="230" spans="1:5" x14ac:dyDescent="0.3">
      <c r="A230" s="1">
        <v>228</v>
      </c>
      <c r="B230" t="s">
        <v>232</v>
      </c>
      <c r="C230" t="s">
        <v>4</v>
      </c>
      <c r="D230" s="15">
        <v>26.04</v>
      </c>
      <c r="E230" s="15">
        <f t="shared" si="3"/>
        <v>-415.00000000000006</v>
      </c>
    </row>
    <row r="231" spans="1:5" x14ac:dyDescent="0.3">
      <c r="A231" s="1">
        <v>229</v>
      </c>
      <c r="B231" t="s">
        <v>233</v>
      </c>
      <c r="C231" t="s">
        <v>4</v>
      </c>
      <c r="D231" s="15">
        <v>37.14</v>
      </c>
      <c r="E231" s="15">
        <f t="shared" si="3"/>
        <v>452.14000000000004</v>
      </c>
    </row>
    <row r="232" spans="1:5" x14ac:dyDescent="0.3">
      <c r="A232" s="1">
        <v>230</v>
      </c>
      <c r="B232" t="s">
        <v>234</v>
      </c>
      <c r="C232" t="s">
        <v>4</v>
      </c>
      <c r="D232" s="15">
        <v>82.2</v>
      </c>
      <c r="E232" s="15">
        <f t="shared" si="3"/>
        <v>-369.94000000000005</v>
      </c>
    </row>
    <row r="233" spans="1:5" x14ac:dyDescent="0.3">
      <c r="A233" s="1">
        <v>231</v>
      </c>
      <c r="B233" t="s">
        <v>235</v>
      </c>
      <c r="C233" t="s">
        <v>4</v>
      </c>
      <c r="D233" s="15">
        <v>9.31</v>
      </c>
      <c r="E233" s="15">
        <f t="shared" si="3"/>
        <v>379.25000000000006</v>
      </c>
    </row>
    <row r="234" spans="1:5" x14ac:dyDescent="0.3">
      <c r="A234" s="1">
        <v>232</v>
      </c>
      <c r="B234" t="s">
        <v>236</v>
      </c>
      <c r="C234" t="s">
        <v>4</v>
      </c>
      <c r="D234" s="15">
        <v>54.16</v>
      </c>
      <c r="E234" s="15">
        <f t="shared" si="3"/>
        <v>-325.09000000000003</v>
      </c>
    </row>
    <row r="235" spans="1:5" x14ac:dyDescent="0.3">
      <c r="A235" s="1">
        <v>233</v>
      </c>
      <c r="B235" t="s">
        <v>237</v>
      </c>
      <c r="C235" t="s">
        <v>4</v>
      </c>
      <c r="D235" s="15">
        <v>20.32</v>
      </c>
      <c r="E235" s="15">
        <f t="shared" si="3"/>
        <v>345.41</v>
      </c>
    </row>
    <row r="236" spans="1:5" x14ac:dyDescent="0.3">
      <c r="A236" s="1">
        <v>234</v>
      </c>
      <c r="B236" t="s">
        <v>238</v>
      </c>
      <c r="C236" t="s">
        <v>4</v>
      </c>
      <c r="D236" s="15">
        <v>76.709999999999994</v>
      </c>
      <c r="E236" s="15">
        <f t="shared" si="3"/>
        <v>-268.70000000000005</v>
      </c>
    </row>
    <row r="237" spans="1:5" x14ac:dyDescent="0.3">
      <c r="A237" s="1">
        <v>235</v>
      </c>
      <c r="B237" t="s">
        <v>239</v>
      </c>
      <c r="C237" t="s">
        <v>4</v>
      </c>
      <c r="D237" s="15">
        <v>125.3</v>
      </c>
      <c r="E237" s="15">
        <f t="shared" si="3"/>
        <v>394.00000000000006</v>
      </c>
    </row>
    <row r="238" spans="1:5" x14ac:dyDescent="0.3">
      <c r="A238" s="1">
        <v>236</v>
      </c>
      <c r="B238" t="s">
        <v>240</v>
      </c>
      <c r="C238" t="s">
        <v>4</v>
      </c>
      <c r="D238" s="15">
        <v>2.2999999999999998</v>
      </c>
      <c r="E238" s="15">
        <f t="shared" si="3"/>
        <v>-391.70000000000005</v>
      </c>
    </row>
    <row r="239" spans="1:5" x14ac:dyDescent="0.3">
      <c r="A239" s="1">
        <v>237</v>
      </c>
      <c r="B239" t="s">
        <v>241</v>
      </c>
      <c r="C239" t="s">
        <v>4</v>
      </c>
      <c r="D239" s="15">
        <v>96.12</v>
      </c>
      <c r="E239" s="15">
        <f t="shared" si="3"/>
        <v>487.82000000000005</v>
      </c>
    </row>
    <row r="240" spans="1:5" x14ac:dyDescent="0.3">
      <c r="A240" s="1">
        <v>238</v>
      </c>
      <c r="B240" t="s">
        <v>242</v>
      </c>
      <c r="C240" t="s">
        <v>4</v>
      </c>
      <c r="D240" s="15">
        <v>83.65</v>
      </c>
      <c r="E240" s="15">
        <f t="shared" si="3"/>
        <v>-404.17000000000007</v>
      </c>
    </row>
    <row r="241" spans="1:5" x14ac:dyDescent="0.3">
      <c r="A241" s="1">
        <v>239</v>
      </c>
      <c r="B241" t="s">
        <v>243</v>
      </c>
      <c r="C241" t="s">
        <v>4</v>
      </c>
      <c r="D241" s="15">
        <v>36.229999999999997</v>
      </c>
      <c r="E241" s="15">
        <f t="shared" si="3"/>
        <v>440.40000000000009</v>
      </c>
    </row>
    <row r="242" spans="1:5" x14ac:dyDescent="0.3">
      <c r="A242" s="1">
        <v>240</v>
      </c>
      <c r="B242" t="s">
        <v>244</v>
      </c>
      <c r="C242" t="s">
        <v>4</v>
      </c>
      <c r="D242" s="15">
        <v>8.64</v>
      </c>
      <c r="E242" s="15">
        <f t="shared" si="3"/>
        <v>-431.7600000000001</v>
      </c>
    </row>
    <row r="243" spans="1:5" x14ac:dyDescent="0.3">
      <c r="A243" s="1">
        <v>241</v>
      </c>
      <c r="B243" t="s">
        <v>245</v>
      </c>
      <c r="C243" t="s">
        <v>4</v>
      </c>
      <c r="D243" s="15">
        <v>8.34</v>
      </c>
      <c r="E243" s="15">
        <f t="shared" si="3"/>
        <v>440.10000000000008</v>
      </c>
    </row>
    <row r="244" spans="1:5" x14ac:dyDescent="0.3">
      <c r="A244" s="1">
        <v>242</v>
      </c>
      <c r="B244" t="s">
        <v>246</v>
      </c>
      <c r="C244" t="s">
        <v>4</v>
      </c>
      <c r="D244" s="15">
        <v>25.02</v>
      </c>
      <c r="E244" s="15">
        <f t="shared" si="3"/>
        <v>-415.0800000000001</v>
      </c>
    </row>
    <row r="245" spans="1:5" x14ac:dyDescent="0.3">
      <c r="A245" s="1">
        <v>243</v>
      </c>
      <c r="B245" t="s">
        <v>247</v>
      </c>
      <c r="C245" t="s">
        <v>4</v>
      </c>
      <c r="D245" s="15">
        <v>80.959999999999994</v>
      </c>
      <c r="E245" s="15">
        <f t="shared" si="3"/>
        <v>496.04000000000008</v>
      </c>
    </row>
    <row r="246" spans="1:5" x14ac:dyDescent="0.3">
      <c r="A246" s="1">
        <v>244</v>
      </c>
      <c r="B246" t="s">
        <v>248</v>
      </c>
      <c r="C246" t="s">
        <v>4</v>
      </c>
      <c r="D246" s="15">
        <v>55.71</v>
      </c>
      <c r="E246" s="15">
        <f t="shared" si="3"/>
        <v>-440.3300000000001</v>
      </c>
    </row>
    <row r="247" spans="1:5" x14ac:dyDescent="0.3">
      <c r="A247" s="1">
        <v>245</v>
      </c>
      <c r="B247" t="s">
        <v>249</v>
      </c>
      <c r="C247" t="s">
        <v>4</v>
      </c>
      <c r="D247" s="15">
        <v>76.67</v>
      </c>
      <c r="E247" s="15">
        <f t="shared" si="3"/>
        <v>517.00000000000011</v>
      </c>
    </row>
    <row r="248" spans="1:5" x14ac:dyDescent="0.3">
      <c r="A248" s="1">
        <v>246</v>
      </c>
      <c r="B248" t="s">
        <v>250</v>
      </c>
      <c r="C248" t="s">
        <v>4</v>
      </c>
      <c r="D248" s="15">
        <v>28.42</v>
      </c>
      <c r="E248" s="15">
        <f t="shared" si="3"/>
        <v>-488.5800000000001</v>
      </c>
    </row>
    <row r="249" spans="1:5" x14ac:dyDescent="0.3">
      <c r="A249" s="1">
        <v>247</v>
      </c>
      <c r="B249" t="s">
        <v>251</v>
      </c>
      <c r="C249" t="s">
        <v>4</v>
      </c>
      <c r="D249" s="15">
        <v>60.91</v>
      </c>
      <c r="E249" s="15">
        <f t="shared" si="3"/>
        <v>549.49000000000012</v>
      </c>
    </row>
    <row r="250" spans="1:5" x14ac:dyDescent="0.3">
      <c r="A250" s="1">
        <v>248</v>
      </c>
      <c r="B250" t="s">
        <v>252</v>
      </c>
      <c r="C250" t="s">
        <v>4</v>
      </c>
      <c r="D250" s="15">
        <v>73.52</v>
      </c>
      <c r="E250" s="15">
        <f t="shared" si="3"/>
        <v>-475.97000000000014</v>
      </c>
    </row>
    <row r="251" spans="1:5" x14ac:dyDescent="0.3">
      <c r="A251" s="1">
        <v>249</v>
      </c>
      <c r="B251" t="s">
        <v>253</v>
      </c>
      <c r="C251" t="s">
        <v>4</v>
      </c>
      <c r="D251" s="15">
        <v>65.239999999999995</v>
      </c>
      <c r="E251" s="15">
        <f t="shared" si="3"/>
        <v>541.21000000000015</v>
      </c>
    </row>
    <row r="252" spans="1:5" x14ac:dyDescent="0.3">
      <c r="A252" s="1">
        <v>250</v>
      </c>
      <c r="B252" t="s">
        <v>254</v>
      </c>
      <c r="C252" t="s">
        <v>4</v>
      </c>
      <c r="D252" s="15">
        <v>56.25</v>
      </c>
      <c r="E252" s="15">
        <f t="shared" si="3"/>
        <v>-484.96000000000015</v>
      </c>
    </row>
    <row r="253" spans="1:5" x14ac:dyDescent="0.3">
      <c r="A253" s="1">
        <v>251</v>
      </c>
      <c r="B253" t="s">
        <v>255</v>
      </c>
      <c r="C253" t="s">
        <v>4</v>
      </c>
      <c r="D253" s="15">
        <v>3.26</v>
      </c>
      <c r="E253" s="15">
        <f t="shared" si="3"/>
        <v>488.22000000000014</v>
      </c>
    </row>
    <row r="254" spans="1:5" x14ac:dyDescent="0.3">
      <c r="A254" s="1">
        <v>252</v>
      </c>
      <c r="B254" t="s">
        <v>256</v>
      </c>
      <c r="C254" t="s">
        <v>4</v>
      </c>
      <c r="D254" s="15">
        <v>15.13</v>
      </c>
      <c r="E254" s="15">
        <f t="shared" si="3"/>
        <v>-473.09000000000015</v>
      </c>
    </row>
    <row r="255" spans="1:5" x14ac:dyDescent="0.3">
      <c r="A255" s="1">
        <v>253</v>
      </c>
      <c r="B255" t="s">
        <v>257</v>
      </c>
      <c r="C255" t="s">
        <v>4</v>
      </c>
      <c r="D255" s="15">
        <v>85.14</v>
      </c>
      <c r="E255" s="15">
        <f t="shared" si="3"/>
        <v>558.23000000000013</v>
      </c>
    </row>
    <row r="256" spans="1:5" x14ac:dyDescent="0.3">
      <c r="A256" s="1">
        <v>254</v>
      </c>
      <c r="B256" t="s">
        <v>258</v>
      </c>
      <c r="C256" t="s">
        <v>4</v>
      </c>
      <c r="D256" s="15">
        <v>81.900000000000006</v>
      </c>
      <c r="E256" s="15">
        <f t="shared" si="3"/>
        <v>-476.33000000000015</v>
      </c>
    </row>
    <row r="257" spans="1:5" x14ac:dyDescent="0.3">
      <c r="A257" s="1">
        <v>255</v>
      </c>
      <c r="B257" t="s">
        <v>259</v>
      </c>
      <c r="C257" t="s">
        <v>4</v>
      </c>
      <c r="D257" s="15">
        <v>78.31</v>
      </c>
      <c r="E257" s="15">
        <f t="shared" si="3"/>
        <v>554.6400000000001</v>
      </c>
    </row>
    <row r="258" spans="1:5" x14ac:dyDescent="0.3">
      <c r="A258" s="1">
        <v>256</v>
      </c>
      <c r="B258" t="s">
        <v>260</v>
      </c>
      <c r="C258" t="s">
        <v>4</v>
      </c>
      <c r="D258" s="15">
        <v>19.18</v>
      </c>
      <c r="E258" s="15">
        <f t="shared" si="3"/>
        <v>-535.46000000000015</v>
      </c>
    </row>
    <row r="259" spans="1:5" x14ac:dyDescent="0.3">
      <c r="A259" s="1">
        <v>257</v>
      </c>
      <c r="B259" t="s">
        <v>261</v>
      </c>
      <c r="C259" t="s">
        <v>4</v>
      </c>
      <c r="D259" s="15">
        <v>16.079999999999998</v>
      </c>
      <c r="E259" s="15">
        <f t="shared" si="3"/>
        <v>551.54000000000019</v>
      </c>
    </row>
    <row r="260" spans="1:5" x14ac:dyDescent="0.3">
      <c r="A260" s="1">
        <v>258</v>
      </c>
      <c r="B260" t="s">
        <v>262</v>
      </c>
      <c r="C260" t="s">
        <v>4</v>
      </c>
      <c r="D260" s="15">
        <v>12.7</v>
      </c>
      <c r="E260" s="15">
        <f t="shared" ref="E260:E323" si="4">D260-E259</f>
        <v>-538.84000000000015</v>
      </c>
    </row>
    <row r="261" spans="1:5" x14ac:dyDescent="0.3">
      <c r="A261" s="1">
        <v>259</v>
      </c>
      <c r="B261" t="s">
        <v>263</v>
      </c>
      <c r="C261" t="s">
        <v>4</v>
      </c>
      <c r="D261" s="15">
        <v>0.67</v>
      </c>
      <c r="E261" s="15">
        <f t="shared" si="4"/>
        <v>539.5100000000001</v>
      </c>
    </row>
    <row r="262" spans="1:5" x14ac:dyDescent="0.3">
      <c r="A262" s="1">
        <v>260</v>
      </c>
      <c r="B262" t="s">
        <v>264</v>
      </c>
      <c r="C262" t="s">
        <v>4</v>
      </c>
      <c r="D262" s="15">
        <v>0.27</v>
      </c>
      <c r="E262" s="15">
        <f t="shared" si="4"/>
        <v>-539.24000000000012</v>
      </c>
    </row>
    <row r="263" spans="1:5" x14ac:dyDescent="0.3">
      <c r="A263" s="1">
        <v>261</v>
      </c>
      <c r="B263" t="s">
        <v>265</v>
      </c>
      <c r="C263" t="s">
        <v>4</v>
      </c>
      <c r="D263" s="15">
        <v>10.28</v>
      </c>
      <c r="E263" s="15">
        <f t="shared" si="4"/>
        <v>549.5200000000001</v>
      </c>
    </row>
    <row r="264" spans="1:5" x14ac:dyDescent="0.3">
      <c r="A264" s="1">
        <v>262</v>
      </c>
      <c r="B264" t="s">
        <v>266</v>
      </c>
      <c r="C264" t="s">
        <v>4</v>
      </c>
      <c r="D264" s="15">
        <v>37.03</v>
      </c>
      <c r="E264" s="15">
        <f t="shared" si="4"/>
        <v>-512.49000000000012</v>
      </c>
    </row>
    <row r="265" spans="1:5" x14ac:dyDescent="0.3">
      <c r="A265" s="1">
        <v>263</v>
      </c>
      <c r="B265" t="s">
        <v>267</v>
      </c>
      <c r="C265" t="s">
        <v>4</v>
      </c>
      <c r="D265" s="15">
        <v>14.24</v>
      </c>
      <c r="E265" s="15">
        <f t="shared" si="4"/>
        <v>526.73000000000013</v>
      </c>
    </row>
    <row r="266" spans="1:5" x14ac:dyDescent="0.3">
      <c r="A266" s="1">
        <v>264</v>
      </c>
      <c r="B266" t="s">
        <v>268</v>
      </c>
      <c r="C266" t="s">
        <v>4</v>
      </c>
      <c r="D266" s="15">
        <v>98.89</v>
      </c>
      <c r="E266" s="15">
        <f t="shared" si="4"/>
        <v>-427.84000000000015</v>
      </c>
    </row>
    <row r="267" spans="1:5" x14ac:dyDescent="0.3">
      <c r="A267" s="1">
        <v>265</v>
      </c>
      <c r="B267" t="s">
        <v>269</v>
      </c>
      <c r="C267" t="s">
        <v>4</v>
      </c>
      <c r="D267" s="15">
        <v>8.7100000000000009</v>
      </c>
      <c r="E267" s="15">
        <f t="shared" si="4"/>
        <v>436.55000000000013</v>
      </c>
    </row>
    <row r="268" spans="1:5" x14ac:dyDescent="0.3">
      <c r="A268" s="1">
        <v>266</v>
      </c>
      <c r="B268" t="s">
        <v>270</v>
      </c>
      <c r="C268" t="s">
        <v>4</v>
      </c>
      <c r="D268" s="15">
        <v>33.229999999999997</v>
      </c>
      <c r="E268" s="15">
        <f t="shared" si="4"/>
        <v>-403.32000000000011</v>
      </c>
    </row>
    <row r="269" spans="1:5" x14ac:dyDescent="0.3">
      <c r="A269" s="1">
        <v>267</v>
      </c>
      <c r="B269" t="s">
        <v>271</v>
      </c>
      <c r="C269" t="s">
        <v>4</v>
      </c>
      <c r="D269" s="15">
        <v>23.99</v>
      </c>
      <c r="E269" s="15">
        <f t="shared" si="4"/>
        <v>427.31000000000012</v>
      </c>
    </row>
    <row r="270" spans="1:5" x14ac:dyDescent="0.3">
      <c r="A270" s="1">
        <v>268</v>
      </c>
      <c r="B270" t="s">
        <v>272</v>
      </c>
      <c r="C270" t="s">
        <v>4</v>
      </c>
      <c r="D270" s="15">
        <v>111.99</v>
      </c>
      <c r="E270" s="15">
        <f t="shared" si="4"/>
        <v>-315.32000000000011</v>
      </c>
    </row>
    <row r="271" spans="1:5" x14ac:dyDescent="0.3">
      <c r="A271" s="1">
        <v>269</v>
      </c>
      <c r="B271" t="s">
        <v>273</v>
      </c>
      <c r="C271" t="s">
        <v>4</v>
      </c>
      <c r="D271" s="15">
        <v>55.49</v>
      </c>
      <c r="E271" s="15">
        <f t="shared" si="4"/>
        <v>370.81000000000012</v>
      </c>
    </row>
    <row r="272" spans="1:5" x14ac:dyDescent="0.3">
      <c r="A272" s="1">
        <v>270</v>
      </c>
      <c r="B272" t="s">
        <v>274</v>
      </c>
      <c r="C272" t="s">
        <v>4</v>
      </c>
      <c r="D272" s="15">
        <v>45.83</v>
      </c>
      <c r="E272" s="15">
        <f t="shared" si="4"/>
        <v>-324.98000000000013</v>
      </c>
    </row>
    <row r="273" spans="1:5" x14ac:dyDescent="0.3">
      <c r="A273" s="1">
        <v>271</v>
      </c>
      <c r="B273" t="s">
        <v>275</v>
      </c>
      <c r="C273" t="s">
        <v>4</v>
      </c>
      <c r="D273" s="15">
        <v>129.19</v>
      </c>
      <c r="E273" s="15">
        <f t="shared" si="4"/>
        <v>454.17000000000013</v>
      </c>
    </row>
    <row r="274" spans="1:5" x14ac:dyDescent="0.3">
      <c r="A274" s="1">
        <v>272</v>
      </c>
      <c r="B274" t="s">
        <v>276</v>
      </c>
      <c r="C274" t="s">
        <v>4</v>
      </c>
      <c r="D274" s="15">
        <v>116.31</v>
      </c>
      <c r="E274" s="15">
        <f t="shared" si="4"/>
        <v>-337.86000000000013</v>
      </c>
    </row>
    <row r="275" spans="1:5" x14ac:dyDescent="0.3">
      <c r="A275" s="1">
        <v>273</v>
      </c>
      <c r="B275" t="s">
        <v>277</v>
      </c>
      <c r="C275" t="s">
        <v>4</v>
      </c>
      <c r="D275" s="15">
        <v>87.11</v>
      </c>
      <c r="E275" s="15">
        <f t="shared" si="4"/>
        <v>424.97000000000014</v>
      </c>
    </row>
    <row r="276" spans="1:5" x14ac:dyDescent="0.3">
      <c r="A276" s="1">
        <v>274</v>
      </c>
      <c r="B276" t="s">
        <v>278</v>
      </c>
      <c r="C276" t="s">
        <v>4</v>
      </c>
      <c r="D276" s="15">
        <v>40.78</v>
      </c>
      <c r="E276" s="15">
        <f t="shared" si="4"/>
        <v>-384.19000000000017</v>
      </c>
    </row>
    <row r="277" spans="1:5" x14ac:dyDescent="0.3">
      <c r="A277" s="1">
        <v>275</v>
      </c>
      <c r="B277" t="s">
        <v>279</v>
      </c>
      <c r="C277" t="s">
        <v>4</v>
      </c>
      <c r="D277" s="15">
        <v>61.98</v>
      </c>
      <c r="E277" s="15">
        <f t="shared" si="4"/>
        <v>446.17000000000019</v>
      </c>
    </row>
    <row r="278" spans="1:5" x14ac:dyDescent="0.3">
      <c r="A278" s="1">
        <v>276</v>
      </c>
      <c r="B278" t="s">
        <v>280</v>
      </c>
      <c r="C278" t="s">
        <v>4</v>
      </c>
      <c r="D278" s="15">
        <v>20.309999999999999</v>
      </c>
      <c r="E278" s="15">
        <f t="shared" si="4"/>
        <v>-425.86000000000018</v>
      </c>
    </row>
    <row r="279" spans="1:5" x14ac:dyDescent="0.3">
      <c r="A279" s="1">
        <v>277</v>
      </c>
      <c r="B279" t="s">
        <v>281</v>
      </c>
      <c r="C279" t="s">
        <v>4</v>
      </c>
      <c r="D279" s="15">
        <v>12.58</v>
      </c>
      <c r="E279" s="15">
        <f t="shared" si="4"/>
        <v>438.44000000000017</v>
      </c>
    </row>
    <row r="280" spans="1:5" x14ac:dyDescent="0.3">
      <c r="A280" s="1">
        <v>278</v>
      </c>
      <c r="B280" t="s">
        <v>282</v>
      </c>
      <c r="C280" t="s">
        <v>4</v>
      </c>
      <c r="D280" s="15">
        <v>38.03</v>
      </c>
      <c r="E280" s="15">
        <f t="shared" si="4"/>
        <v>-400.4100000000002</v>
      </c>
    </row>
    <row r="281" spans="1:5" x14ac:dyDescent="0.3">
      <c r="A281" s="1">
        <v>279</v>
      </c>
      <c r="B281" t="s">
        <v>283</v>
      </c>
      <c r="C281" t="s">
        <v>4</v>
      </c>
      <c r="D281" s="15">
        <v>123.93</v>
      </c>
      <c r="E281" s="15">
        <f t="shared" si="4"/>
        <v>524.34000000000015</v>
      </c>
    </row>
    <row r="282" spans="1:5" x14ac:dyDescent="0.3">
      <c r="A282" s="1">
        <v>280</v>
      </c>
      <c r="B282" t="s">
        <v>284</v>
      </c>
      <c r="C282" t="s">
        <v>4</v>
      </c>
      <c r="D282" s="15">
        <v>61.39</v>
      </c>
      <c r="E282" s="15">
        <f t="shared" si="4"/>
        <v>-462.95000000000016</v>
      </c>
    </row>
    <row r="283" spans="1:5" x14ac:dyDescent="0.3">
      <c r="A283" s="1">
        <v>281</v>
      </c>
      <c r="B283" t="s">
        <v>285</v>
      </c>
      <c r="C283" t="s">
        <v>4</v>
      </c>
      <c r="D283" s="15">
        <v>59.32</v>
      </c>
      <c r="E283" s="15">
        <f t="shared" si="4"/>
        <v>522.27000000000021</v>
      </c>
    </row>
    <row r="284" spans="1:5" x14ac:dyDescent="0.3">
      <c r="A284" s="1">
        <v>282</v>
      </c>
      <c r="B284" t="s">
        <v>286</v>
      </c>
      <c r="C284" t="s">
        <v>4</v>
      </c>
      <c r="D284" s="15">
        <v>11.12</v>
      </c>
      <c r="E284" s="15">
        <f t="shared" si="4"/>
        <v>-511.1500000000002</v>
      </c>
    </row>
    <row r="285" spans="1:5" x14ac:dyDescent="0.3">
      <c r="A285" s="1">
        <v>283</v>
      </c>
      <c r="B285" t="s">
        <v>287</v>
      </c>
      <c r="C285" t="s">
        <v>4</v>
      </c>
      <c r="D285" s="15">
        <v>18.170000000000002</v>
      </c>
      <c r="E285" s="15">
        <f t="shared" si="4"/>
        <v>529.32000000000016</v>
      </c>
    </row>
    <row r="286" spans="1:5" x14ac:dyDescent="0.3">
      <c r="A286" s="1">
        <v>284</v>
      </c>
      <c r="B286" t="s">
        <v>288</v>
      </c>
      <c r="C286" t="s">
        <v>4</v>
      </c>
      <c r="D286" s="15">
        <v>156.12</v>
      </c>
      <c r="E286" s="15">
        <f t="shared" si="4"/>
        <v>-373.20000000000016</v>
      </c>
    </row>
    <row r="287" spans="1:5" x14ac:dyDescent="0.3">
      <c r="A287" s="1">
        <v>285</v>
      </c>
      <c r="B287" t="s">
        <v>289</v>
      </c>
      <c r="C287" t="s">
        <v>4</v>
      </c>
      <c r="D287" s="15">
        <v>27.99</v>
      </c>
      <c r="E287" s="15">
        <f t="shared" si="4"/>
        <v>401.19000000000017</v>
      </c>
    </row>
    <row r="288" spans="1:5" x14ac:dyDescent="0.3">
      <c r="A288" s="1">
        <v>286</v>
      </c>
      <c r="B288" t="s">
        <v>290</v>
      </c>
      <c r="C288" t="s">
        <v>4</v>
      </c>
      <c r="D288" s="15">
        <v>30.35</v>
      </c>
      <c r="E288" s="15">
        <f t="shared" si="4"/>
        <v>-370.84000000000015</v>
      </c>
    </row>
    <row r="289" spans="1:5" x14ac:dyDescent="0.3">
      <c r="A289" s="1">
        <v>287</v>
      </c>
      <c r="B289" t="s">
        <v>291</v>
      </c>
      <c r="C289" t="s">
        <v>4</v>
      </c>
      <c r="D289" s="15">
        <v>100.14</v>
      </c>
      <c r="E289" s="15">
        <f t="shared" si="4"/>
        <v>470.98000000000013</v>
      </c>
    </row>
    <row r="290" spans="1:5" x14ac:dyDescent="0.3">
      <c r="A290" s="1">
        <v>288</v>
      </c>
      <c r="B290" t="s">
        <v>292</v>
      </c>
      <c r="C290" t="s">
        <v>4</v>
      </c>
      <c r="D290" s="15">
        <v>49.27</v>
      </c>
      <c r="E290" s="15">
        <f t="shared" si="4"/>
        <v>-421.71000000000015</v>
      </c>
    </row>
    <row r="291" spans="1:5" x14ac:dyDescent="0.3">
      <c r="A291" s="1">
        <v>289</v>
      </c>
      <c r="B291" t="s">
        <v>293</v>
      </c>
      <c r="C291" t="s">
        <v>4</v>
      </c>
      <c r="D291" s="15">
        <v>148.1</v>
      </c>
      <c r="E291" s="15">
        <f t="shared" si="4"/>
        <v>569.81000000000017</v>
      </c>
    </row>
    <row r="292" spans="1:5" x14ac:dyDescent="0.3">
      <c r="A292" s="1">
        <v>290</v>
      </c>
      <c r="B292" t="s">
        <v>294</v>
      </c>
      <c r="C292" t="s">
        <v>4</v>
      </c>
      <c r="D292" s="15">
        <v>84.13</v>
      </c>
      <c r="E292" s="15">
        <f t="shared" si="4"/>
        <v>-485.68000000000018</v>
      </c>
    </row>
    <row r="293" spans="1:5" x14ac:dyDescent="0.3">
      <c r="A293" s="1">
        <v>291</v>
      </c>
      <c r="B293" t="s">
        <v>295</v>
      </c>
      <c r="C293" t="s">
        <v>4</v>
      </c>
      <c r="D293" s="15">
        <v>5.3</v>
      </c>
      <c r="E293" s="15">
        <f t="shared" si="4"/>
        <v>490.98000000000019</v>
      </c>
    </row>
    <row r="294" spans="1:5" x14ac:dyDescent="0.3">
      <c r="A294" s="1">
        <v>292</v>
      </c>
      <c r="B294" t="s">
        <v>296</v>
      </c>
      <c r="C294" t="s">
        <v>4</v>
      </c>
      <c r="D294" s="15">
        <v>71.319999999999993</v>
      </c>
      <c r="E294" s="15">
        <f t="shared" si="4"/>
        <v>-419.6600000000002</v>
      </c>
    </row>
    <row r="295" spans="1:5" x14ac:dyDescent="0.3">
      <c r="A295" s="1">
        <v>293</v>
      </c>
      <c r="B295" t="s">
        <v>297</v>
      </c>
      <c r="C295" t="s">
        <v>4</v>
      </c>
      <c r="D295" s="15">
        <v>80.13</v>
      </c>
      <c r="E295" s="15">
        <f t="shared" si="4"/>
        <v>499.79000000000019</v>
      </c>
    </row>
    <row r="296" spans="1:5" x14ac:dyDescent="0.3">
      <c r="A296" s="1">
        <v>294</v>
      </c>
      <c r="B296" t="s">
        <v>298</v>
      </c>
      <c r="C296" t="s">
        <v>4</v>
      </c>
      <c r="D296" s="15">
        <v>92.4</v>
      </c>
      <c r="E296" s="15">
        <f t="shared" si="4"/>
        <v>-407.39000000000021</v>
      </c>
    </row>
    <row r="297" spans="1:5" x14ac:dyDescent="0.3">
      <c r="A297" s="1">
        <v>295</v>
      </c>
      <c r="B297" t="s">
        <v>299</v>
      </c>
      <c r="C297" t="s">
        <v>4</v>
      </c>
      <c r="D297" s="15">
        <v>108.49</v>
      </c>
      <c r="E297" s="15">
        <f t="shared" si="4"/>
        <v>515.88000000000022</v>
      </c>
    </row>
    <row r="298" spans="1:5" x14ac:dyDescent="0.3">
      <c r="A298" s="1">
        <v>296</v>
      </c>
      <c r="B298" t="s">
        <v>300</v>
      </c>
      <c r="C298" t="s">
        <v>4</v>
      </c>
      <c r="D298" s="15">
        <v>49.09</v>
      </c>
      <c r="E298" s="15">
        <f t="shared" si="4"/>
        <v>-466.79000000000019</v>
      </c>
    </row>
    <row r="299" spans="1:5" x14ac:dyDescent="0.3">
      <c r="A299" s="1">
        <v>297</v>
      </c>
      <c r="B299" t="s">
        <v>301</v>
      </c>
      <c r="C299" t="s">
        <v>4</v>
      </c>
      <c r="D299" s="15">
        <v>62.95</v>
      </c>
      <c r="E299" s="15">
        <f t="shared" si="4"/>
        <v>529.74000000000024</v>
      </c>
    </row>
    <row r="300" spans="1:5" x14ac:dyDescent="0.3">
      <c r="A300" s="1">
        <v>298</v>
      </c>
      <c r="B300" t="s">
        <v>302</v>
      </c>
      <c r="C300" t="s">
        <v>4</v>
      </c>
      <c r="D300" s="15">
        <v>27.59</v>
      </c>
      <c r="E300" s="15">
        <f t="shared" si="4"/>
        <v>-502.15000000000026</v>
      </c>
    </row>
    <row r="301" spans="1:5" x14ac:dyDescent="0.3">
      <c r="A301" s="1">
        <v>299</v>
      </c>
      <c r="B301" t="s">
        <v>303</v>
      </c>
      <c r="C301" t="s">
        <v>4</v>
      </c>
      <c r="D301" s="15">
        <v>2.16</v>
      </c>
      <c r="E301" s="15">
        <f t="shared" si="4"/>
        <v>504.31000000000029</v>
      </c>
    </row>
    <row r="302" spans="1:5" x14ac:dyDescent="0.3">
      <c r="A302" s="1">
        <v>300</v>
      </c>
      <c r="B302" t="s">
        <v>304</v>
      </c>
      <c r="C302" t="s">
        <v>4</v>
      </c>
      <c r="D302" s="15">
        <v>80.86</v>
      </c>
      <c r="E302" s="15">
        <f t="shared" si="4"/>
        <v>-423.45000000000027</v>
      </c>
    </row>
    <row r="303" spans="1:5" x14ac:dyDescent="0.3">
      <c r="A303" s="1">
        <v>301</v>
      </c>
      <c r="B303" t="s">
        <v>305</v>
      </c>
      <c r="C303" t="s">
        <v>4</v>
      </c>
      <c r="D303" s="15">
        <v>28.33</v>
      </c>
      <c r="E303" s="15">
        <f t="shared" si="4"/>
        <v>451.78000000000026</v>
      </c>
    </row>
    <row r="304" spans="1:5" x14ac:dyDescent="0.3">
      <c r="A304" s="1">
        <v>302</v>
      </c>
      <c r="B304" t="s">
        <v>306</v>
      </c>
      <c r="C304" t="s">
        <v>4</v>
      </c>
      <c r="D304" s="15">
        <v>39.69</v>
      </c>
      <c r="E304" s="15">
        <f t="shared" si="4"/>
        <v>-412.09000000000026</v>
      </c>
    </row>
    <row r="305" spans="1:5" x14ac:dyDescent="0.3">
      <c r="A305" s="1">
        <v>303</v>
      </c>
      <c r="B305" t="s">
        <v>307</v>
      </c>
      <c r="C305" t="s">
        <v>4</v>
      </c>
      <c r="D305" s="15">
        <v>56.99</v>
      </c>
      <c r="E305" s="15">
        <f t="shared" si="4"/>
        <v>469.08000000000027</v>
      </c>
    </row>
    <row r="306" spans="1:5" x14ac:dyDescent="0.3">
      <c r="A306" s="1">
        <v>304</v>
      </c>
      <c r="B306" t="s">
        <v>308</v>
      </c>
      <c r="C306" t="s">
        <v>4</v>
      </c>
      <c r="D306" s="15">
        <v>94.12</v>
      </c>
      <c r="E306" s="15">
        <f t="shared" si="4"/>
        <v>-374.96000000000026</v>
      </c>
    </row>
    <row r="307" spans="1:5" x14ac:dyDescent="0.3">
      <c r="A307" s="1">
        <v>305</v>
      </c>
      <c r="B307" t="s">
        <v>309</v>
      </c>
      <c r="C307" t="s">
        <v>4</v>
      </c>
      <c r="D307" s="15">
        <v>119.97</v>
      </c>
      <c r="E307" s="15">
        <f t="shared" si="4"/>
        <v>494.93000000000029</v>
      </c>
    </row>
    <row r="308" spans="1:5" x14ac:dyDescent="0.3">
      <c r="A308" s="1">
        <v>306</v>
      </c>
      <c r="B308" t="s">
        <v>310</v>
      </c>
      <c r="C308" t="s">
        <v>4</v>
      </c>
      <c r="D308" s="15">
        <v>3.85</v>
      </c>
      <c r="E308" s="15">
        <f t="shared" si="4"/>
        <v>-491.08000000000027</v>
      </c>
    </row>
    <row r="309" spans="1:5" x14ac:dyDescent="0.3">
      <c r="A309" s="1">
        <v>307</v>
      </c>
      <c r="B309" t="s">
        <v>311</v>
      </c>
      <c r="C309" t="s">
        <v>4</v>
      </c>
      <c r="D309" s="15">
        <v>29.34</v>
      </c>
      <c r="E309" s="15">
        <f t="shared" si="4"/>
        <v>520.4200000000003</v>
      </c>
    </row>
    <row r="310" spans="1:5" x14ac:dyDescent="0.3">
      <c r="A310" s="1">
        <v>308</v>
      </c>
      <c r="B310" t="s">
        <v>312</v>
      </c>
      <c r="C310" t="s">
        <v>4</v>
      </c>
      <c r="D310" s="15">
        <v>15.05</v>
      </c>
      <c r="E310" s="15">
        <f t="shared" si="4"/>
        <v>-505.37000000000029</v>
      </c>
    </row>
    <row r="311" spans="1:5" x14ac:dyDescent="0.3">
      <c r="A311" s="1">
        <v>309</v>
      </c>
      <c r="B311" t="s">
        <v>313</v>
      </c>
      <c r="C311" t="s">
        <v>4</v>
      </c>
      <c r="D311" s="15">
        <v>85.56</v>
      </c>
      <c r="E311" s="15">
        <f t="shared" si="4"/>
        <v>590.93000000000029</v>
      </c>
    </row>
    <row r="312" spans="1:5" x14ac:dyDescent="0.3">
      <c r="A312" s="1">
        <v>310</v>
      </c>
      <c r="B312" t="s">
        <v>314</v>
      </c>
      <c r="C312" t="s">
        <v>4</v>
      </c>
      <c r="D312" s="15">
        <v>62.92</v>
      </c>
      <c r="E312" s="15">
        <f t="shared" si="4"/>
        <v>-528.01000000000033</v>
      </c>
    </row>
    <row r="313" spans="1:5" x14ac:dyDescent="0.3">
      <c r="A313" s="1">
        <v>311</v>
      </c>
      <c r="B313" t="s">
        <v>315</v>
      </c>
      <c r="C313" t="s">
        <v>4</v>
      </c>
      <c r="D313" s="15">
        <v>3.47</v>
      </c>
      <c r="E313" s="15">
        <f t="shared" si="4"/>
        <v>531.48000000000036</v>
      </c>
    </row>
    <row r="314" spans="1:5" x14ac:dyDescent="0.3">
      <c r="A314" s="1">
        <v>312</v>
      </c>
      <c r="B314" t="s">
        <v>316</v>
      </c>
      <c r="C314" t="s">
        <v>4</v>
      </c>
      <c r="D314" s="15">
        <v>3.08</v>
      </c>
      <c r="E314" s="15">
        <f t="shared" si="4"/>
        <v>-528.40000000000032</v>
      </c>
    </row>
    <row r="315" spans="1:5" x14ac:dyDescent="0.3">
      <c r="A315" s="1">
        <v>313</v>
      </c>
      <c r="B315" t="s">
        <v>317</v>
      </c>
      <c r="C315" t="s">
        <v>4</v>
      </c>
      <c r="D315" s="15">
        <v>46.85</v>
      </c>
      <c r="E315" s="15">
        <f t="shared" si="4"/>
        <v>575.25000000000034</v>
      </c>
    </row>
    <row r="316" spans="1:5" x14ac:dyDescent="0.3">
      <c r="A316" s="1">
        <v>314</v>
      </c>
      <c r="B316" t="s">
        <v>318</v>
      </c>
      <c r="C316" t="s">
        <v>4</v>
      </c>
      <c r="D316" s="15">
        <v>87.78</v>
      </c>
      <c r="E316" s="15">
        <f t="shared" si="4"/>
        <v>-487.47000000000037</v>
      </c>
    </row>
    <row r="317" spans="1:5" x14ac:dyDescent="0.3">
      <c r="A317" s="1">
        <v>315</v>
      </c>
      <c r="B317" t="s">
        <v>319</v>
      </c>
      <c r="C317" t="s">
        <v>4</v>
      </c>
      <c r="D317" s="15">
        <v>16.98</v>
      </c>
      <c r="E317" s="15">
        <f t="shared" si="4"/>
        <v>504.45000000000039</v>
      </c>
    </row>
    <row r="318" spans="1:5" x14ac:dyDescent="0.3">
      <c r="A318" s="1">
        <v>316</v>
      </c>
      <c r="B318" t="s">
        <v>320</v>
      </c>
      <c r="C318" t="s">
        <v>4</v>
      </c>
      <c r="D318" s="15">
        <v>31.6</v>
      </c>
      <c r="E318" s="15">
        <f t="shared" si="4"/>
        <v>-472.85000000000036</v>
      </c>
    </row>
    <row r="319" spans="1:5" x14ac:dyDescent="0.3">
      <c r="A319" s="1">
        <v>317</v>
      </c>
      <c r="B319" t="s">
        <v>321</v>
      </c>
      <c r="C319" t="s">
        <v>4</v>
      </c>
      <c r="D319" s="15">
        <v>47.33</v>
      </c>
      <c r="E319" s="15">
        <f t="shared" si="4"/>
        <v>520.1800000000004</v>
      </c>
    </row>
    <row r="320" spans="1:5" x14ac:dyDescent="0.3">
      <c r="A320" s="1">
        <v>318</v>
      </c>
      <c r="B320" t="s">
        <v>322</v>
      </c>
      <c r="C320" t="s">
        <v>4</v>
      </c>
      <c r="D320" s="15">
        <v>49.06</v>
      </c>
      <c r="E320" s="15">
        <f t="shared" si="4"/>
        <v>-471.1200000000004</v>
      </c>
    </row>
    <row r="321" spans="1:5" x14ac:dyDescent="0.3">
      <c r="A321" s="1">
        <v>319</v>
      </c>
      <c r="B321" t="s">
        <v>323</v>
      </c>
      <c r="C321" t="s">
        <v>4</v>
      </c>
      <c r="D321" s="15">
        <v>4.41</v>
      </c>
      <c r="E321" s="15">
        <f t="shared" si="4"/>
        <v>475.53000000000043</v>
      </c>
    </row>
    <row r="322" spans="1:5" x14ac:dyDescent="0.3">
      <c r="A322" s="1">
        <v>320</v>
      </c>
      <c r="B322" t="s">
        <v>324</v>
      </c>
      <c r="C322" t="s">
        <v>4</v>
      </c>
      <c r="D322" s="15">
        <v>25.62</v>
      </c>
      <c r="E322" s="15">
        <f t="shared" si="4"/>
        <v>-449.91000000000042</v>
      </c>
    </row>
    <row r="323" spans="1:5" x14ac:dyDescent="0.3">
      <c r="A323" s="1">
        <v>321</v>
      </c>
      <c r="B323" t="s">
        <v>325</v>
      </c>
      <c r="C323" t="s">
        <v>4</v>
      </c>
      <c r="D323" s="15">
        <v>84.93</v>
      </c>
      <c r="E323" s="15">
        <f t="shared" si="4"/>
        <v>534.84000000000037</v>
      </c>
    </row>
    <row r="324" spans="1:5" x14ac:dyDescent="0.3">
      <c r="A324" s="1">
        <v>322</v>
      </c>
      <c r="B324" t="s">
        <v>326</v>
      </c>
      <c r="C324" t="s">
        <v>4</v>
      </c>
      <c r="D324" s="15">
        <v>31.01</v>
      </c>
      <c r="E324" s="15">
        <f t="shared" ref="E324:E387" si="5">D324-E323</f>
        <v>-503.83000000000038</v>
      </c>
    </row>
    <row r="325" spans="1:5" x14ac:dyDescent="0.3">
      <c r="A325" s="1">
        <v>323</v>
      </c>
      <c r="B325" t="s">
        <v>327</v>
      </c>
      <c r="C325" t="s">
        <v>4</v>
      </c>
      <c r="D325" s="15">
        <v>121.17</v>
      </c>
      <c r="E325" s="15">
        <f t="shared" si="5"/>
        <v>625.00000000000034</v>
      </c>
    </row>
    <row r="326" spans="1:5" x14ac:dyDescent="0.3">
      <c r="A326" s="1">
        <v>324</v>
      </c>
      <c r="B326" t="s">
        <v>328</v>
      </c>
      <c r="C326" t="s">
        <v>4</v>
      </c>
      <c r="D326" s="15">
        <v>51.86</v>
      </c>
      <c r="E326" s="15">
        <f t="shared" si="5"/>
        <v>-573.14000000000033</v>
      </c>
    </row>
    <row r="327" spans="1:5" x14ac:dyDescent="0.3">
      <c r="A327" s="1">
        <v>325</v>
      </c>
      <c r="B327" t="s">
        <v>329</v>
      </c>
      <c r="C327" t="s">
        <v>4</v>
      </c>
      <c r="D327" s="15">
        <v>136.54</v>
      </c>
      <c r="E327" s="15">
        <f t="shared" si="5"/>
        <v>709.68000000000029</v>
      </c>
    </row>
    <row r="328" spans="1:5" x14ac:dyDescent="0.3">
      <c r="A328" s="1">
        <v>326</v>
      </c>
      <c r="B328" t="s">
        <v>330</v>
      </c>
      <c r="C328" t="s">
        <v>4</v>
      </c>
      <c r="D328" s="15">
        <v>77.81</v>
      </c>
      <c r="E328" s="15">
        <f t="shared" si="5"/>
        <v>-631.87000000000035</v>
      </c>
    </row>
    <row r="329" spans="1:5" x14ac:dyDescent="0.3">
      <c r="A329" s="1">
        <v>327</v>
      </c>
      <c r="B329" t="s">
        <v>331</v>
      </c>
      <c r="C329" t="s">
        <v>4</v>
      </c>
      <c r="D329" s="15">
        <v>84.24</v>
      </c>
      <c r="E329" s="15">
        <f t="shared" si="5"/>
        <v>716.11000000000035</v>
      </c>
    </row>
    <row r="330" spans="1:5" x14ac:dyDescent="0.3">
      <c r="A330" s="1">
        <v>328</v>
      </c>
      <c r="B330" t="s">
        <v>332</v>
      </c>
      <c r="C330" t="s">
        <v>4</v>
      </c>
      <c r="D330" s="15">
        <v>15.5</v>
      </c>
      <c r="E330" s="15">
        <f t="shared" si="5"/>
        <v>-700.61000000000035</v>
      </c>
    </row>
    <row r="331" spans="1:5" x14ac:dyDescent="0.3">
      <c r="A331" s="1">
        <v>329</v>
      </c>
      <c r="B331" t="s">
        <v>333</v>
      </c>
      <c r="C331" t="s">
        <v>4</v>
      </c>
      <c r="D331" s="15">
        <v>52.48</v>
      </c>
      <c r="E331" s="15">
        <f t="shared" si="5"/>
        <v>753.09000000000037</v>
      </c>
    </row>
    <row r="332" spans="1:5" x14ac:dyDescent="0.3">
      <c r="A332" s="1">
        <v>330</v>
      </c>
      <c r="B332" t="s">
        <v>334</v>
      </c>
      <c r="C332" t="s">
        <v>4</v>
      </c>
      <c r="D332" s="15">
        <v>56.67</v>
      </c>
      <c r="E332" s="15">
        <f t="shared" si="5"/>
        <v>-696.42000000000041</v>
      </c>
    </row>
    <row r="333" spans="1:5" x14ac:dyDescent="0.3">
      <c r="A333" s="1">
        <v>331</v>
      </c>
      <c r="B333" t="s">
        <v>335</v>
      </c>
      <c r="C333" t="s">
        <v>4</v>
      </c>
      <c r="D333" s="15">
        <v>22.01</v>
      </c>
      <c r="E333" s="15">
        <f t="shared" si="5"/>
        <v>718.4300000000004</v>
      </c>
    </row>
    <row r="334" spans="1:5" x14ac:dyDescent="0.3">
      <c r="A334" s="1">
        <v>332</v>
      </c>
      <c r="B334" t="s">
        <v>336</v>
      </c>
      <c r="C334" t="s">
        <v>4</v>
      </c>
      <c r="D334" s="15">
        <v>7.51</v>
      </c>
      <c r="E334" s="15">
        <f t="shared" si="5"/>
        <v>-710.92000000000041</v>
      </c>
    </row>
    <row r="335" spans="1:5" x14ac:dyDescent="0.3">
      <c r="A335" s="1">
        <v>333</v>
      </c>
      <c r="B335" t="s">
        <v>337</v>
      </c>
      <c r="C335" t="s">
        <v>4</v>
      </c>
      <c r="D335" s="15">
        <v>60</v>
      </c>
      <c r="E335" s="15">
        <f t="shared" si="5"/>
        <v>770.92000000000041</v>
      </c>
    </row>
    <row r="336" spans="1:5" x14ac:dyDescent="0.3">
      <c r="A336" s="1">
        <v>334</v>
      </c>
      <c r="B336" t="s">
        <v>338</v>
      </c>
      <c r="C336" t="s">
        <v>4</v>
      </c>
      <c r="D336" s="15">
        <v>48.8</v>
      </c>
      <c r="E336" s="15">
        <f t="shared" si="5"/>
        <v>-722.12000000000046</v>
      </c>
    </row>
    <row r="337" spans="1:5" x14ac:dyDescent="0.3">
      <c r="A337" s="1">
        <v>335</v>
      </c>
      <c r="B337" t="s">
        <v>339</v>
      </c>
      <c r="C337" t="s">
        <v>4</v>
      </c>
      <c r="D337" s="15">
        <v>57.24</v>
      </c>
      <c r="E337" s="15">
        <f t="shared" si="5"/>
        <v>779.36000000000047</v>
      </c>
    </row>
    <row r="338" spans="1:5" x14ac:dyDescent="0.3">
      <c r="A338" s="1">
        <v>336</v>
      </c>
      <c r="B338" t="s">
        <v>340</v>
      </c>
      <c r="C338" t="s">
        <v>4</v>
      </c>
      <c r="D338" s="15">
        <v>27.23</v>
      </c>
      <c r="E338" s="15">
        <f t="shared" si="5"/>
        <v>-752.13000000000045</v>
      </c>
    </row>
    <row r="339" spans="1:5" x14ac:dyDescent="0.3">
      <c r="A339" s="1">
        <v>337</v>
      </c>
      <c r="B339" t="s">
        <v>341</v>
      </c>
      <c r="C339" t="s">
        <v>4</v>
      </c>
      <c r="D339" s="15">
        <v>130.12</v>
      </c>
      <c r="E339" s="15">
        <f t="shared" si="5"/>
        <v>882.25000000000045</v>
      </c>
    </row>
    <row r="340" spans="1:5" x14ac:dyDescent="0.3">
      <c r="A340" s="1">
        <v>338</v>
      </c>
      <c r="B340" t="s">
        <v>342</v>
      </c>
      <c r="C340" t="s">
        <v>4</v>
      </c>
      <c r="D340" s="15">
        <v>27.8</v>
      </c>
      <c r="E340" s="15">
        <f t="shared" si="5"/>
        <v>-854.4500000000005</v>
      </c>
    </row>
    <row r="341" spans="1:5" x14ac:dyDescent="0.3">
      <c r="A341" s="1">
        <v>339</v>
      </c>
      <c r="B341" t="s">
        <v>343</v>
      </c>
      <c r="C341" t="s">
        <v>4</v>
      </c>
      <c r="D341" s="15">
        <v>19.03</v>
      </c>
      <c r="E341" s="15">
        <f t="shared" si="5"/>
        <v>873.48000000000047</v>
      </c>
    </row>
    <row r="342" spans="1:5" x14ac:dyDescent="0.3">
      <c r="A342" s="1">
        <v>340</v>
      </c>
      <c r="B342" t="s">
        <v>344</v>
      </c>
      <c r="C342" t="s">
        <v>4</v>
      </c>
      <c r="D342" s="15">
        <v>52.69</v>
      </c>
      <c r="E342" s="15">
        <f t="shared" si="5"/>
        <v>-820.79000000000042</v>
      </c>
    </row>
    <row r="343" spans="1:5" x14ac:dyDescent="0.3">
      <c r="A343" s="1">
        <v>341</v>
      </c>
      <c r="B343" t="s">
        <v>345</v>
      </c>
      <c r="C343" t="s">
        <v>4</v>
      </c>
      <c r="D343" s="15">
        <v>9.98</v>
      </c>
      <c r="E343" s="15">
        <f t="shared" si="5"/>
        <v>830.77000000000044</v>
      </c>
    </row>
    <row r="344" spans="1:5" x14ac:dyDescent="0.3">
      <c r="A344" s="1">
        <v>342</v>
      </c>
      <c r="B344" t="s">
        <v>346</v>
      </c>
      <c r="C344" t="s">
        <v>4</v>
      </c>
      <c r="D344" s="15">
        <v>76.25</v>
      </c>
      <c r="E344" s="15">
        <f t="shared" si="5"/>
        <v>-754.52000000000044</v>
      </c>
    </row>
    <row r="345" spans="1:5" x14ac:dyDescent="0.3">
      <c r="A345" s="1">
        <v>343</v>
      </c>
      <c r="B345" t="s">
        <v>347</v>
      </c>
      <c r="C345" t="s">
        <v>4</v>
      </c>
      <c r="D345" s="15">
        <v>9.92</v>
      </c>
      <c r="E345" s="15">
        <f t="shared" si="5"/>
        <v>764.4400000000004</v>
      </c>
    </row>
    <row r="346" spans="1:5" x14ac:dyDescent="0.3">
      <c r="A346" s="1">
        <v>344</v>
      </c>
      <c r="B346" t="s">
        <v>348</v>
      </c>
      <c r="C346" t="s">
        <v>4</v>
      </c>
      <c r="D346" s="15">
        <v>36.21</v>
      </c>
      <c r="E346" s="15">
        <f t="shared" si="5"/>
        <v>-728.23000000000036</v>
      </c>
    </row>
    <row r="347" spans="1:5" x14ac:dyDescent="0.3">
      <c r="A347" s="1">
        <v>345</v>
      </c>
      <c r="B347" t="s">
        <v>349</v>
      </c>
      <c r="C347" t="s">
        <v>4</v>
      </c>
      <c r="D347" s="15">
        <v>60.24</v>
      </c>
      <c r="E347" s="15">
        <f t="shared" si="5"/>
        <v>788.47000000000037</v>
      </c>
    </row>
    <row r="348" spans="1:5" x14ac:dyDescent="0.3">
      <c r="A348" s="1">
        <v>346</v>
      </c>
      <c r="B348" t="s">
        <v>350</v>
      </c>
      <c r="C348" t="s">
        <v>4</v>
      </c>
      <c r="D348" s="15">
        <v>48.23</v>
      </c>
      <c r="E348" s="15">
        <f t="shared" si="5"/>
        <v>-740.24000000000035</v>
      </c>
    </row>
    <row r="349" spans="1:5" x14ac:dyDescent="0.3">
      <c r="A349" s="1">
        <v>347</v>
      </c>
      <c r="B349" t="s">
        <v>351</v>
      </c>
      <c r="C349" t="s">
        <v>4</v>
      </c>
      <c r="D349" s="15">
        <v>68.8</v>
      </c>
      <c r="E349" s="15">
        <f t="shared" si="5"/>
        <v>809.0400000000003</v>
      </c>
    </row>
    <row r="350" spans="1:5" x14ac:dyDescent="0.3">
      <c r="A350" s="1">
        <v>348</v>
      </c>
      <c r="B350" t="s">
        <v>352</v>
      </c>
      <c r="C350" t="s">
        <v>4</v>
      </c>
      <c r="D350" s="15">
        <v>46.77</v>
      </c>
      <c r="E350" s="15">
        <f t="shared" si="5"/>
        <v>-762.27000000000032</v>
      </c>
    </row>
    <row r="351" spans="1:5" x14ac:dyDescent="0.3">
      <c r="A351" s="1">
        <v>349</v>
      </c>
      <c r="B351" t="s">
        <v>353</v>
      </c>
      <c r="C351" t="s">
        <v>4</v>
      </c>
      <c r="D351" s="15">
        <v>9.77</v>
      </c>
      <c r="E351" s="15">
        <f t="shared" si="5"/>
        <v>772.0400000000003</v>
      </c>
    </row>
    <row r="352" spans="1:5" x14ac:dyDescent="0.3">
      <c r="A352" s="1">
        <v>350</v>
      </c>
      <c r="B352" t="s">
        <v>354</v>
      </c>
      <c r="C352" t="s">
        <v>4</v>
      </c>
      <c r="D352" s="15">
        <v>4.2</v>
      </c>
      <c r="E352" s="15">
        <f t="shared" si="5"/>
        <v>-767.84000000000026</v>
      </c>
    </row>
    <row r="353" spans="1:5" x14ac:dyDescent="0.3">
      <c r="A353" s="1">
        <v>351</v>
      </c>
      <c r="B353" t="s">
        <v>355</v>
      </c>
      <c r="C353" t="s">
        <v>4</v>
      </c>
      <c r="D353" s="15">
        <v>33.72</v>
      </c>
      <c r="E353" s="15">
        <f t="shared" si="5"/>
        <v>801.56000000000029</v>
      </c>
    </row>
    <row r="354" spans="1:5" x14ac:dyDescent="0.3">
      <c r="A354" s="1">
        <v>352</v>
      </c>
      <c r="B354" t="s">
        <v>356</v>
      </c>
      <c r="C354" t="s">
        <v>4</v>
      </c>
      <c r="D354" s="15">
        <v>2.8</v>
      </c>
      <c r="E354" s="15">
        <f t="shared" si="5"/>
        <v>-798.76000000000033</v>
      </c>
    </row>
    <row r="355" spans="1:5" x14ac:dyDescent="0.3">
      <c r="A355" s="1">
        <v>353</v>
      </c>
      <c r="B355" t="s">
        <v>357</v>
      </c>
      <c r="C355" t="s">
        <v>4</v>
      </c>
      <c r="D355" s="15">
        <v>72.64</v>
      </c>
      <c r="E355" s="15">
        <f t="shared" si="5"/>
        <v>871.40000000000032</v>
      </c>
    </row>
    <row r="356" spans="1:5" x14ac:dyDescent="0.3">
      <c r="A356" s="1">
        <v>354</v>
      </c>
      <c r="B356" t="s">
        <v>358</v>
      </c>
      <c r="C356" t="s">
        <v>4</v>
      </c>
      <c r="D356" s="15">
        <v>30.45</v>
      </c>
      <c r="E356" s="15">
        <f t="shared" si="5"/>
        <v>-840.95000000000027</v>
      </c>
    </row>
    <row r="357" spans="1:5" x14ac:dyDescent="0.3">
      <c r="A357" s="1">
        <v>355</v>
      </c>
      <c r="B357" t="s">
        <v>359</v>
      </c>
      <c r="C357" t="s">
        <v>4</v>
      </c>
      <c r="D357" s="15">
        <v>40.770000000000003</v>
      </c>
      <c r="E357" s="15">
        <f t="shared" si="5"/>
        <v>881.72000000000025</v>
      </c>
    </row>
    <row r="358" spans="1:5" x14ac:dyDescent="0.3">
      <c r="A358" s="1">
        <v>356</v>
      </c>
      <c r="B358" t="s">
        <v>360</v>
      </c>
      <c r="C358" t="s">
        <v>4</v>
      </c>
      <c r="D358" s="15">
        <v>95.44</v>
      </c>
      <c r="E358" s="15">
        <f t="shared" si="5"/>
        <v>-786.2800000000002</v>
      </c>
    </row>
    <row r="359" spans="1:5" x14ac:dyDescent="0.3">
      <c r="A359" s="1">
        <v>357</v>
      </c>
      <c r="B359" t="s">
        <v>361</v>
      </c>
      <c r="C359" t="s">
        <v>4</v>
      </c>
      <c r="D359" s="15">
        <v>104.38</v>
      </c>
      <c r="E359" s="15">
        <f t="shared" si="5"/>
        <v>890.6600000000002</v>
      </c>
    </row>
    <row r="360" spans="1:5" x14ac:dyDescent="0.3">
      <c r="A360" s="1">
        <v>358</v>
      </c>
      <c r="B360" t="s">
        <v>362</v>
      </c>
      <c r="C360" t="s">
        <v>4</v>
      </c>
      <c r="D360" s="15">
        <v>47.03</v>
      </c>
      <c r="E360" s="15">
        <f t="shared" si="5"/>
        <v>-843.63000000000022</v>
      </c>
    </row>
    <row r="361" spans="1:5" x14ac:dyDescent="0.3">
      <c r="A361" s="1">
        <v>359</v>
      </c>
      <c r="B361" t="s">
        <v>363</v>
      </c>
      <c r="C361" t="s">
        <v>4</v>
      </c>
      <c r="D361" s="15">
        <v>36.97</v>
      </c>
      <c r="E361" s="15">
        <f t="shared" si="5"/>
        <v>880.60000000000025</v>
      </c>
    </row>
    <row r="362" spans="1:5" x14ac:dyDescent="0.3">
      <c r="A362" s="1">
        <v>360</v>
      </c>
      <c r="B362" t="s">
        <v>364</v>
      </c>
      <c r="C362" t="s">
        <v>4</v>
      </c>
      <c r="D362" s="15">
        <v>48.68</v>
      </c>
      <c r="E362" s="15">
        <f t="shared" si="5"/>
        <v>-831.9200000000003</v>
      </c>
    </row>
    <row r="363" spans="1:5" x14ac:dyDescent="0.3">
      <c r="A363" s="1">
        <v>361</v>
      </c>
      <c r="B363" t="s">
        <v>365</v>
      </c>
      <c r="C363" t="s">
        <v>4</v>
      </c>
      <c r="D363" s="15">
        <v>54.77</v>
      </c>
      <c r="E363" s="15">
        <f t="shared" si="5"/>
        <v>886.69000000000028</v>
      </c>
    </row>
    <row r="364" spans="1:5" x14ac:dyDescent="0.3">
      <c r="A364" s="1">
        <v>362</v>
      </c>
      <c r="B364" t="s">
        <v>366</v>
      </c>
      <c r="C364" t="s">
        <v>4</v>
      </c>
      <c r="D364" s="15">
        <v>151.44999999999999</v>
      </c>
      <c r="E364" s="15">
        <f t="shared" si="5"/>
        <v>-735.24000000000024</v>
      </c>
    </row>
    <row r="365" spans="1:5" x14ac:dyDescent="0.3">
      <c r="A365" s="1">
        <v>363</v>
      </c>
      <c r="B365" t="s">
        <v>367</v>
      </c>
      <c r="C365" t="s">
        <v>4</v>
      </c>
      <c r="D365" s="15">
        <v>39.409999999999997</v>
      </c>
      <c r="E365" s="15">
        <f t="shared" si="5"/>
        <v>774.6500000000002</v>
      </c>
    </row>
    <row r="366" spans="1:5" x14ac:dyDescent="0.3">
      <c r="A366" s="1">
        <v>364</v>
      </c>
      <c r="B366" t="s">
        <v>368</v>
      </c>
      <c r="C366" t="s">
        <v>4</v>
      </c>
      <c r="D366" s="15">
        <v>111.47</v>
      </c>
      <c r="E366" s="15">
        <f t="shared" si="5"/>
        <v>-663.18000000000018</v>
      </c>
    </row>
    <row r="367" spans="1:5" s="3" customFormat="1" x14ac:dyDescent="0.3">
      <c r="A367" s="2">
        <v>365</v>
      </c>
      <c r="B367" s="3" t="s">
        <v>3</v>
      </c>
      <c r="C367" s="3" t="s">
        <v>369</v>
      </c>
      <c r="D367" s="16">
        <v>189.47</v>
      </c>
      <c r="E367" s="15">
        <f t="shared" si="5"/>
        <v>852.6500000000002</v>
      </c>
    </row>
    <row r="368" spans="1:5" x14ac:dyDescent="0.3">
      <c r="A368" s="1">
        <v>366</v>
      </c>
      <c r="B368" t="s">
        <v>5</v>
      </c>
      <c r="C368" t="s">
        <v>369</v>
      </c>
      <c r="D368" s="15">
        <v>286.47000000000003</v>
      </c>
      <c r="E368" s="15">
        <f t="shared" si="5"/>
        <v>-566.18000000000018</v>
      </c>
    </row>
    <row r="369" spans="1:5" x14ac:dyDescent="0.3">
      <c r="A369" s="1">
        <v>367</v>
      </c>
      <c r="B369" t="s">
        <v>6</v>
      </c>
      <c r="C369" t="s">
        <v>369</v>
      </c>
      <c r="D369" s="15">
        <v>346.47</v>
      </c>
      <c r="E369" s="15">
        <f t="shared" si="5"/>
        <v>912.6500000000002</v>
      </c>
    </row>
    <row r="370" spans="1:5" x14ac:dyDescent="0.3">
      <c r="A370" s="1">
        <v>368</v>
      </c>
      <c r="B370" t="s">
        <v>7</v>
      </c>
      <c r="C370" t="s">
        <v>369</v>
      </c>
      <c r="D370" s="15">
        <v>441.47</v>
      </c>
      <c r="E370" s="15">
        <f t="shared" si="5"/>
        <v>-471.18000000000018</v>
      </c>
    </row>
    <row r="371" spans="1:5" x14ac:dyDescent="0.3">
      <c r="A371" s="1">
        <v>369</v>
      </c>
      <c r="B371" t="s">
        <v>8</v>
      </c>
      <c r="C371" t="s">
        <v>369</v>
      </c>
      <c r="D371" s="15">
        <v>445.47</v>
      </c>
      <c r="E371" s="15">
        <f t="shared" si="5"/>
        <v>916.6500000000002</v>
      </c>
    </row>
    <row r="372" spans="1:5" x14ac:dyDescent="0.3">
      <c r="A372" s="1">
        <v>370</v>
      </c>
      <c r="B372" t="s">
        <v>9</v>
      </c>
      <c r="C372" t="s">
        <v>369</v>
      </c>
      <c r="D372" s="15">
        <v>471.47</v>
      </c>
      <c r="E372" s="15">
        <f t="shared" si="5"/>
        <v>-445.18000000000018</v>
      </c>
    </row>
    <row r="373" spans="1:5" x14ac:dyDescent="0.3">
      <c r="A373" s="1">
        <v>371</v>
      </c>
      <c r="B373" t="s">
        <v>10</v>
      </c>
      <c r="C373" t="s">
        <v>369</v>
      </c>
      <c r="D373" s="15">
        <v>553.47</v>
      </c>
      <c r="E373" s="15">
        <f t="shared" si="5"/>
        <v>998.6500000000002</v>
      </c>
    </row>
    <row r="374" spans="1:5" x14ac:dyDescent="0.3">
      <c r="A374" s="1">
        <v>372</v>
      </c>
      <c r="B374" t="s">
        <v>11</v>
      </c>
      <c r="C374" t="s">
        <v>369</v>
      </c>
      <c r="D374" s="15">
        <v>560.47</v>
      </c>
      <c r="E374" s="15">
        <f t="shared" si="5"/>
        <v>-438.18000000000018</v>
      </c>
    </row>
    <row r="375" spans="1:5" x14ac:dyDescent="0.3">
      <c r="A375" s="1">
        <v>373</v>
      </c>
      <c r="B375" t="s">
        <v>12</v>
      </c>
      <c r="C375" t="s">
        <v>369</v>
      </c>
      <c r="D375" s="15">
        <v>589.47</v>
      </c>
      <c r="E375" s="15">
        <f t="shared" si="5"/>
        <v>1027.6500000000001</v>
      </c>
    </row>
    <row r="376" spans="1:5" x14ac:dyDescent="0.3">
      <c r="A376" s="1">
        <v>374</v>
      </c>
      <c r="B376" t="s">
        <v>13</v>
      </c>
      <c r="C376" t="s">
        <v>369</v>
      </c>
      <c r="D376" s="15">
        <v>651.47</v>
      </c>
      <c r="E376" s="15">
        <f t="shared" si="5"/>
        <v>-376.18000000000006</v>
      </c>
    </row>
    <row r="377" spans="1:5" x14ac:dyDescent="0.3">
      <c r="A377" s="1">
        <v>375</v>
      </c>
      <c r="B377" t="s">
        <v>14</v>
      </c>
      <c r="C377" t="s">
        <v>369</v>
      </c>
      <c r="D377" s="15">
        <v>737.47</v>
      </c>
      <c r="E377" s="15">
        <f t="shared" si="5"/>
        <v>1113.6500000000001</v>
      </c>
    </row>
    <row r="378" spans="1:5" x14ac:dyDescent="0.3">
      <c r="A378" s="1">
        <v>376</v>
      </c>
      <c r="B378" t="s">
        <v>15</v>
      </c>
      <c r="C378" t="s">
        <v>369</v>
      </c>
      <c r="D378" s="15">
        <v>831.47</v>
      </c>
      <c r="E378" s="15">
        <f t="shared" si="5"/>
        <v>-282.18000000000006</v>
      </c>
    </row>
    <row r="379" spans="1:5" x14ac:dyDescent="0.3">
      <c r="A379" s="1">
        <v>377</v>
      </c>
      <c r="B379" t="s">
        <v>16</v>
      </c>
      <c r="C379" t="s">
        <v>369</v>
      </c>
      <c r="D379" s="15">
        <v>866.47</v>
      </c>
      <c r="E379" s="15">
        <f t="shared" si="5"/>
        <v>1148.6500000000001</v>
      </c>
    </row>
    <row r="380" spans="1:5" x14ac:dyDescent="0.3">
      <c r="A380" s="1">
        <v>378</v>
      </c>
      <c r="B380" t="s">
        <v>17</v>
      </c>
      <c r="C380" t="s">
        <v>369</v>
      </c>
      <c r="D380" s="15">
        <v>896.47</v>
      </c>
      <c r="E380" s="15">
        <f t="shared" si="5"/>
        <v>-252.18000000000006</v>
      </c>
    </row>
    <row r="381" spans="1:5" x14ac:dyDescent="0.3">
      <c r="A381" s="1">
        <v>379</v>
      </c>
      <c r="B381" t="s">
        <v>18</v>
      </c>
      <c r="C381" t="s">
        <v>369</v>
      </c>
      <c r="D381" s="15">
        <v>990.47</v>
      </c>
      <c r="E381" s="15">
        <f t="shared" si="5"/>
        <v>1242.6500000000001</v>
      </c>
    </row>
    <row r="382" spans="1:5" x14ac:dyDescent="0.3">
      <c r="A382" s="1">
        <v>380</v>
      </c>
      <c r="B382" t="s">
        <v>19</v>
      </c>
      <c r="C382" t="s">
        <v>369</v>
      </c>
      <c r="D382" s="15">
        <v>1003.47</v>
      </c>
      <c r="E382" s="15">
        <f t="shared" si="5"/>
        <v>-239.18000000000006</v>
      </c>
    </row>
    <row r="383" spans="1:5" x14ac:dyDescent="0.3">
      <c r="A383" s="1">
        <v>381</v>
      </c>
      <c r="B383" t="s">
        <v>20</v>
      </c>
      <c r="C383" t="s">
        <v>369</v>
      </c>
      <c r="D383" s="15">
        <v>1013.47</v>
      </c>
      <c r="E383" s="15">
        <f t="shared" si="5"/>
        <v>1252.6500000000001</v>
      </c>
    </row>
    <row r="384" spans="1:5" x14ac:dyDescent="0.3">
      <c r="A384" s="1">
        <v>382</v>
      </c>
      <c r="B384" t="s">
        <v>21</v>
      </c>
      <c r="C384" t="s">
        <v>369</v>
      </c>
      <c r="D384" s="15">
        <v>1054.47</v>
      </c>
      <c r="E384" s="15">
        <f t="shared" si="5"/>
        <v>-198.18000000000006</v>
      </c>
    </row>
    <row r="385" spans="1:5" x14ac:dyDescent="0.3">
      <c r="A385" s="1">
        <v>383</v>
      </c>
      <c r="B385" t="s">
        <v>22</v>
      </c>
      <c r="C385" t="s">
        <v>369</v>
      </c>
      <c r="D385" s="15">
        <v>1122.47</v>
      </c>
      <c r="E385" s="15">
        <f t="shared" si="5"/>
        <v>1320.65</v>
      </c>
    </row>
    <row r="386" spans="1:5" x14ac:dyDescent="0.3">
      <c r="A386" s="1">
        <v>384</v>
      </c>
      <c r="B386" t="s">
        <v>23</v>
      </c>
      <c r="C386" t="s">
        <v>369</v>
      </c>
      <c r="D386" s="15">
        <v>1189.47</v>
      </c>
      <c r="E386" s="15">
        <f t="shared" si="5"/>
        <v>-131.18000000000006</v>
      </c>
    </row>
    <row r="387" spans="1:5" x14ac:dyDescent="0.3">
      <c r="A387" s="1">
        <v>385</v>
      </c>
      <c r="B387" t="s">
        <v>24</v>
      </c>
      <c r="C387" t="s">
        <v>369</v>
      </c>
      <c r="D387" s="15">
        <v>1191.47</v>
      </c>
      <c r="E387" s="15">
        <f t="shared" si="5"/>
        <v>1322.65</v>
      </c>
    </row>
    <row r="388" spans="1:5" x14ac:dyDescent="0.3">
      <c r="A388" s="1">
        <v>386</v>
      </c>
      <c r="B388" t="s">
        <v>25</v>
      </c>
      <c r="C388" t="s">
        <v>369</v>
      </c>
      <c r="D388" s="15">
        <v>1263.47</v>
      </c>
      <c r="E388" s="15">
        <f t="shared" ref="E388:E451" si="6">D388-E387</f>
        <v>-59.180000000000064</v>
      </c>
    </row>
    <row r="389" spans="1:5" x14ac:dyDescent="0.3">
      <c r="A389" s="1">
        <v>387</v>
      </c>
      <c r="B389" t="s">
        <v>26</v>
      </c>
      <c r="C389" t="s">
        <v>369</v>
      </c>
      <c r="D389" s="15">
        <v>1263.47</v>
      </c>
      <c r="E389" s="15">
        <f t="shared" si="6"/>
        <v>1322.65</v>
      </c>
    </row>
    <row r="390" spans="1:5" x14ac:dyDescent="0.3">
      <c r="A390" s="1">
        <v>388</v>
      </c>
      <c r="B390" t="s">
        <v>27</v>
      </c>
      <c r="C390" t="s">
        <v>369</v>
      </c>
      <c r="D390" s="15">
        <v>1354.47</v>
      </c>
      <c r="E390" s="15">
        <f t="shared" si="6"/>
        <v>31.819999999999936</v>
      </c>
    </row>
    <row r="391" spans="1:5" x14ac:dyDescent="0.3">
      <c r="A391" s="1">
        <v>389</v>
      </c>
      <c r="B391" t="s">
        <v>28</v>
      </c>
      <c r="C391" t="s">
        <v>369</v>
      </c>
      <c r="D391" s="15">
        <v>1391.47</v>
      </c>
      <c r="E391" s="15">
        <f t="shared" si="6"/>
        <v>1359.65</v>
      </c>
    </row>
    <row r="392" spans="1:5" x14ac:dyDescent="0.3">
      <c r="A392" s="1">
        <v>390</v>
      </c>
      <c r="B392" t="s">
        <v>29</v>
      </c>
      <c r="C392" t="s">
        <v>369</v>
      </c>
      <c r="D392" s="15">
        <v>1457.47</v>
      </c>
      <c r="E392" s="15">
        <f t="shared" si="6"/>
        <v>97.819999999999936</v>
      </c>
    </row>
    <row r="393" spans="1:5" x14ac:dyDescent="0.3">
      <c r="A393" s="1">
        <v>391</v>
      </c>
      <c r="B393" t="s">
        <v>30</v>
      </c>
      <c r="C393" t="s">
        <v>369</v>
      </c>
      <c r="D393" s="15">
        <v>1550.47</v>
      </c>
      <c r="E393" s="15">
        <f t="shared" si="6"/>
        <v>1452.65</v>
      </c>
    </row>
    <row r="394" spans="1:5" x14ac:dyDescent="0.3">
      <c r="A394" s="1">
        <v>392</v>
      </c>
      <c r="B394" t="s">
        <v>31</v>
      </c>
      <c r="C394" t="s">
        <v>369</v>
      </c>
      <c r="D394" s="15">
        <v>1565.47</v>
      </c>
      <c r="E394" s="15">
        <f t="shared" si="6"/>
        <v>112.81999999999994</v>
      </c>
    </row>
    <row r="395" spans="1:5" x14ac:dyDescent="0.3">
      <c r="A395" s="1">
        <v>393</v>
      </c>
      <c r="B395" t="s">
        <v>32</v>
      </c>
      <c r="C395" t="s">
        <v>369</v>
      </c>
      <c r="D395" s="15">
        <v>1643.47</v>
      </c>
      <c r="E395" s="15">
        <f t="shared" si="6"/>
        <v>1530.65</v>
      </c>
    </row>
    <row r="396" spans="1:5" x14ac:dyDescent="0.3">
      <c r="A396" s="1">
        <v>394</v>
      </c>
      <c r="B396" t="s">
        <v>33</v>
      </c>
      <c r="C396" t="s">
        <v>369</v>
      </c>
      <c r="D396" s="15">
        <v>1686.47</v>
      </c>
      <c r="E396" s="15">
        <f t="shared" si="6"/>
        <v>155.81999999999994</v>
      </c>
    </row>
    <row r="397" spans="1:5" x14ac:dyDescent="0.3">
      <c r="A397" s="1">
        <v>395</v>
      </c>
      <c r="B397" t="s">
        <v>34</v>
      </c>
      <c r="C397" t="s">
        <v>369</v>
      </c>
      <c r="D397" s="15">
        <v>1761.47</v>
      </c>
      <c r="E397" s="15">
        <f t="shared" si="6"/>
        <v>1605.65</v>
      </c>
    </row>
    <row r="398" spans="1:5" x14ac:dyDescent="0.3">
      <c r="A398" s="1">
        <v>396</v>
      </c>
      <c r="B398" t="s">
        <v>35</v>
      </c>
      <c r="C398" t="s">
        <v>369</v>
      </c>
      <c r="D398" s="15">
        <v>1825.47</v>
      </c>
      <c r="E398" s="15">
        <f t="shared" si="6"/>
        <v>219.81999999999994</v>
      </c>
    </row>
    <row r="399" spans="1:5" x14ac:dyDescent="0.3">
      <c r="A399" s="1">
        <v>397</v>
      </c>
      <c r="B399" t="s">
        <v>36</v>
      </c>
      <c r="C399" t="s">
        <v>369</v>
      </c>
      <c r="D399" s="15">
        <v>1867.47</v>
      </c>
      <c r="E399" s="15">
        <f t="shared" si="6"/>
        <v>1647.65</v>
      </c>
    </row>
    <row r="400" spans="1:5" x14ac:dyDescent="0.3">
      <c r="A400" s="1">
        <v>398</v>
      </c>
      <c r="B400" t="s">
        <v>37</v>
      </c>
      <c r="C400" t="s">
        <v>369</v>
      </c>
      <c r="D400" s="15">
        <v>1899.47</v>
      </c>
      <c r="E400" s="15">
        <f t="shared" si="6"/>
        <v>251.81999999999994</v>
      </c>
    </row>
    <row r="401" spans="1:5" x14ac:dyDescent="0.3">
      <c r="A401" s="1">
        <v>399</v>
      </c>
      <c r="B401" t="s">
        <v>38</v>
      </c>
      <c r="C401" t="s">
        <v>369</v>
      </c>
      <c r="D401" s="15">
        <v>1908.47</v>
      </c>
      <c r="E401" s="15">
        <f t="shared" si="6"/>
        <v>1656.65</v>
      </c>
    </row>
    <row r="402" spans="1:5" x14ac:dyDescent="0.3">
      <c r="A402" s="1">
        <v>400</v>
      </c>
      <c r="B402" t="s">
        <v>39</v>
      </c>
      <c r="C402" t="s">
        <v>369</v>
      </c>
      <c r="D402" s="15">
        <v>1926.47</v>
      </c>
      <c r="E402" s="15">
        <f t="shared" si="6"/>
        <v>269.81999999999994</v>
      </c>
    </row>
    <row r="403" spans="1:5" x14ac:dyDescent="0.3">
      <c r="A403" s="1">
        <v>401</v>
      </c>
      <c r="B403" t="s">
        <v>40</v>
      </c>
      <c r="C403" t="s">
        <v>369</v>
      </c>
      <c r="D403" s="15">
        <v>1960.47</v>
      </c>
      <c r="E403" s="15">
        <f t="shared" si="6"/>
        <v>1690.65</v>
      </c>
    </row>
    <row r="404" spans="1:5" x14ac:dyDescent="0.3">
      <c r="A404" s="1">
        <v>402</v>
      </c>
      <c r="B404" t="s">
        <v>41</v>
      </c>
      <c r="C404" t="s">
        <v>369</v>
      </c>
      <c r="D404" s="15">
        <v>2040.47</v>
      </c>
      <c r="E404" s="15">
        <f t="shared" si="6"/>
        <v>349.81999999999994</v>
      </c>
    </row>
    <row r="405" spans="1:5" x14ac:dyDescent="0.3">
      <c r="A405" s="1">
        <v>403</v>
      </c>
      <c r="B405" t="s">
        <v>42</v>
      </c>
      <c r="C405" t="s">
        <v>369</v>
      </c>
      <c r="D405" s="15">
        <v>2105.4699999999998</v>
      </c>
      <c r="E405" s="15">
        <f t="shared" si="6"/>
        <v>1755.6499999999999</v>
      </c>
    </row>
    <row r="406" spans="1:5" x14ac:dyDescent="0.3">
      <c r="A406" s="1">
        <v>404</v>
      </c>
      <c r="B406" t="s">
        <v>43</v>
      </c>
      <c r="C406" t="s">
        <v>369</v>
      </c>
      <c r="D406" s="15">
        <v>2142.4699999999998</v>
      </c>
      <c r="E406" s="15">
        <f t="shared" si="6"/>
        <v>386.81999999999994</v>
      </c>
    </row>
    <row r="407" spans="1:5" x14ac:dyDescent="0.3">
      <c r="A407" s="1">
        <v>405</v>
      </c>
      <c r="B407" t="s">
        <v>44</v>
      </c>
      <c r="C407" t="s">
        <v>369</v>
      </c>
      <c r="D407" s="15">
        <v>2224.4699999999998</v>
      </c>
      <c r="E407" s="15">
        <f t="shared" si="6"/>
        <v>1837.6499999999999</v>
      </c>
    </row>
    <row r="408" spans="1:5" x14ac:dyDescent="0.3">
      <c r="A408" s="1">
        <v>406</v>
      </c>
      <c r="B408" t="s">
        <v>45</v>
      </c>
      <c r="C408" t="s">
        <v>369</v>
      </c>
      <c r="D408" s="15">
        <v>2276.4699999999998</v>
      </c>
      <c r="E408" s="15">
        <f t="shared" si="6"/>
        <v>438.81999999999994</v>
      </c>
    </row>
    <row r="409" spans="1:5" x14ac:dyDescent="0.3">
      <c r="A409" s="1">
        <v>407</v>
      </c>
      <c r="B409" t="s">
        <v>46</v>
      </c>
      <c r="C409" t="s">
        <v>369</v>
      </c>
      <c r="D409" s="15">
        <v>2321.4699999999998</v>
      </c>
      <c r="E409" s="15">
        <f t="shared" si="6"/>
        <v>1882.6499999999999</v>
      </c>
    </row>
    <row r="410" spans="1:5" x14ac:dyDescent="0.3">
      <c r="A410" s="1">
        <v>408</v>
      </c>
      <c r="B410" t="s">
        <v>47</v>
      </c>
      <c r="C410" t="s">
        <v>369</v>
      </c>
      <c r="D410" s="15">
        <v>2409.4699999999998</v>
      </c>
      <c r="E410" s="15">
        <f t="shared" si="6"/>
        <v>526.81999999999994</v>
      </c>
    </row>
    <row r="411" spans="1:5" x14ac:dyDescent="0.3">
      <c r="A411" s="1">
        <v>409</v>
      </c>
      <c r="B411" t="s">
        <v>48</v>
      </c>
      <c r="C411" t="s">
        <v>369</v>
      </c>
      <c r="D411" s="15">
        <v>2431.4699999999998</v>
      </c>
      <c r="E411" s="15">
        <f t="shared" si="6"/>
        <v>1904.6499999999999</v>
      </c>
    </row>
    <row r="412" spans="1:5" x14ac:dyDescent="0.3">
      <c r="A412" s="1">
        <v>410</v>
      </c>
      <c r="B412" t="s">
        <v>49</v>
      </c>
      <c r="C412" t="s">
        <v>369</v>
      </c>
      <c r="D412" s="15">
        <v>2508.4699999999998</v>
      </c>
      <c r="E412" s="15">
        <f t="shared" si="6"/>
        <v>603.81999999999994</v>
      </c>
    </row>
    <row r="413" spans="1:5" x14ac:dyDescent="0.3">
      <c r="A413" s="1">
        <v>411</v>
      </c>
      <c r="B413" t="s">
        <v>50</v>
      </c>
      <c r="C413" t="s">
        <v>369</v>
      </c>
      <c r="D413" s="15">
        <v>2578.4699999999998</v>
      </c>
      <c r="E413" s="15">
        <f t="shared" si="6"/>
        <v>1974.6499999999999</v>
      </c>
    </row>
    <row r="414" spans="1:5" x14ac:dyDescent="0.3">
      <c r="A414" s="1">
        <v>412</v>
      </c>
      <c r="B414" t="s">
        <v>51</v>
      </c>
      <c r="C414" t="s">
        <v>369</v>
      </c>
      <c r="D414" s="15">
        <v>2640.47</v>
      </c>
      <c r="E414" s="15">
        <f t="shared" si="6"/>
        <v>665.81999999999994</v>
      </c>
    </row>
    <row r="415" spans="1:5" x14ac:dyDescent="0.3">
      <c r="A415" s="1">
        <v>413</v>
      </c>
      <c r="B415" t="s">
        <v>52</v>
      </c>
      <c r="C415" t="s">
        <v>369</v>
      </c>
      <c r="D415" s="15">
        <v>2677.47</v>
      </c>
      <c r="E415" s="15">
        <f t="shared" si="6"/>
        <v>2011.6499999999999</v>
      </c>
    </row>
    <row r="416" spans="1:5" x14ac:dyDescent="0.3">
      <c r="A416" s="1">
        <v>414</v>
      </c>
      <c r="B416" t="s">
        <v>53</v>
      </c>
      <c r="C416" t="s">
        <v>369</v>
      </c>
      <c r="D416" s="15">
        <v>2743.47</v>
      </c>
      <c r="E416" s="15">
        <f t="shared" si="6"/>
        <v>731.81999999999994</v>
      </c>
    </row>
    <row r="417" spans="1:5" x14ac:dyDescent="0.3">
      <c r="A417" s="1">
        <v>415</v>
      </c>
      <c r="B417" t="s">
        <v>54</v>
      </c>
      <c r="C417" t="s">
        <v>369</v>
      </c>
      <c r="D417" s="15">
        <v>2814.47</v>
      </c>
      <c r="E417" s="15">
        <f t="shared" si="6"/>
        <v>2082.6499999999996</v>
      </c>
    </row>
    <row r="418" spans="1:5" x14ac:dyDescent="0.3">
      <c r="A418" s="1">
        <v>416</v>
      </c>
      <c r="B418" t="s">
        <v>55</v>
      </c>
      <c r="C418" t="s">
        <v>369</v>
      </c>
      <c r="D418" s="15">
        <v>2873.47</v>
      </c>
      <c r="E418" s="15">
        <f t="shared" si="6"/>
        <v>790.82000000000016</v>
      </c>
    </row>
    <row r="419" spans="1:5" x14ac:dyDescent="0.3">
      <c r="A419" s="1">
        <v>417</v>
      </c>
      <c r="B419" t="s">
        <v>56</v>
      </c>
      <c r="C419" t="s">
        <v>369</v>
      </c>
      <c r="D419" s="15">
        <v>2932.47</v>
      </c>
      <c r="E419" s="15">
        <f t="shared" si="6"/>
        <v>2141.6499999999996</v>
      </c>
    </row>
    <row r="420" spans="1:5" x14ac:dyDescent="0.3">
      <c r="A420" s="1">
        <v>418</v>
      </c>
      <c r="B420" t="s">
        <v>57</v>
      </c>
      <c r="C420" t="s">
        <v>369</v>
      </c>
      <c r="D420" s="15">
        <v>2934.47</v>
      </c>
      <c r="E420" s="15">
        <f t="shared" si="6"/>
        <v>792.82000000000016</v>
      </c>
    </row>
    <row r="421" spans="1:5" x14ac:dyDescent="0.3">
      <c r="A421" s="1">
        <v>419</v>
      </c>
      <c r="B421" t="s">
        <v>58</v>
      </c>
      <c r="C421" t="s">
        <v>369</v>
      </c>
      <c r="D421" s="15">
        <v>3022.47</v>
      </c>
      <c r="E421" s="15">
        <f t="shared" si="6"/>
        <v>2229.6499999999996</v>
      </c>
    </row>
    <row r="422" spans="1:5" x14ac:dyDescent="0.3">
      <c r="A422" s="1">
        <v>420</v>
      </c>
      <c r="B422" t="s">
        <v>59</v>
      </c>
      <c r="C422" t="s">
        <v>369</v>
      </c>
      <c r="D422" s="15">
        <v>3115.47</v>
      </c>
      <c r="E422" s="15">
        <f t="shared" si="6"/>
        <v>885.82000000000016</v>
      </c>
    </row>
    <row r="423" spans="1:5" x14ac:dyDescent="0.3">
      <c r="A423" s="1">
        <v>421</v>
      </c>
      <c r="B423" t="s">
        <v>60</v>
      </c>
      <c r="C423" t="s">
        <v>369</v>
      </c>
      <c r="D423" s="15">
        <v>3153.47</v>
      </c>
      <c r="E423" s="15">
        <f t="shared" si="6"/>
        <v>2267.6499999999996</v>
      </c>
    </row>
    <row r="424" spans="1:5" x14ac:dyDescent="0.3">
      <c r="A424" s="1">
        <v>422</v>
      </c>
      <c r="B424" t="s">
        <v>61</v>
      </c>
      <c r="C424" t="s">
        <v>369</v>
      </c>
      <c r="D424" s="15">
        <v>3161.47</v>
      </c>
      <c r="E424" s="15">
        <f t="shared" si="6"/>
        <v>893.82000000000016</v>
      </c>
    </row>
    <row r="425" spans="1:5" x14ac:dyDescent="0.3">
      <c r="A425" s="1">
        <v>423</v>
      </c>
      <c r="B425" t="s">
        <v>62</v>
      </c>
      <c r="C425" t="s">
        <v>369</v>
      </c>
      <c r="D425" s="15">
        <v>3191.47</v>
      </c>
      <c r="E425" s="15">
        <f t="shared" si="6"/>
        <v>2297.6499999999996</v>
      </c>
    </row>
    <row r="426" spans="1:5" x14ac:dyDescent="0.3">
      <c r="A426" s="1">
        <v>424</v>
      </c>
      <c r="B426" t="s">
        <v>63</v>
      </c>
      <c r="C426" t="s">
        <v>369</v>
      </c>
      <c r="D426" s="15">
        <v>3211.47</v>
      </c>
      <c r="E426" s="15">
        <f t="shared" si="6"/>
        <v>913.82000000000016</v>
      </c>
    </row>
    <row r="427" spans="1:5" x14ac:dyDescent="0.3">
      <c r="A427" s="1">
        <v>425</v>
      </c>
      <c r="B427" t="s">
        <v>64</v>
      </c>
      <c r="C427" t="s">
        <v>369</v>
      </c>
      <c r="D427" s="15">
        <v>3226.47</v>
      </c>
      <c r="E427" s="15">
        <f t="shared" si="6"/>
        <v>2312.6499999999996</v>
      </c>
    </row>
    <row r="428" spans="1:5" x14ac:dyDescent="0.3">
      <c r="A428" s="1">
        <v>426</v>
      </c>
      <c r="B428" t="s">
        <v>65</v>
      </c>
      <c r="C428" t="s">
        <v>369</v>
      </c>
      <c r="D428" s="15">
        <v>3295.47</v>
      </c>
      <c r="E428" s="15">
        <f t="shared" si="6"/>
        <v>982.82000000000016</v>
      </c>
    </row>
    <row r="429" spans="1:5" x14ac:dyDescent="0.3">
      <c r="A429" s="1">
        <v>427</v>
      </c>
      <c r="B429" t="s">
        <v>66</v>
      </c>
      <c r="C429" t="s">
        <v>369</v>
      </c>
      <c r="D429" s="15">
        <v>3369.47</v>
      </c>
      <c r="E429" s="15">
        <f t="shared" si="6"/>
        <v>2386.6499999999996</v>
      </c>
    </row>
    <row r="430" spans="1:5" x14ac:dyDescent="0.3">
      <c r="A430" s="1">
        <v>428</v>
      </c>
      <c r="B430" t="s">
        <v>67</v>
      </c>
      <c r="C430" t="s">
        <v>369</v>
      </c>
      <c r="D430" s="15">
        <v>3409.47</v>
      </c>
      <c r="E430" s="15">
        <f t="shared" si="6"/>
        <v>1022.8200000000002</v>
      </c>
    </row>
    <row r="431" spans="1:5" x14ac:dyDescent="0.3">
      <c r="A431" s="1">
        <v>429</v>
      </c>
      <c r="B431" t="s">
        <v>68</v>
      </c>
      <c r="C431" t="s">
        <v>369</v>
      </c>
      <c r="D431" s="15">
        <v>3444.47</v>
      </c>
      <c r="E431" s="15">
        <f t="shared" si="6"/>
        <v>2421.6499999999996</v>
      </c>
    </row>
    <row r="432" spans="1:5" x14ac:dyDescent="0.3">
      <c r="A432" s="1">
        <v>430</v>
      </c>
      <c r="B432" t="s">
        <v>69</v>
      </c>
      <c r="C432" t="s">
        <v>369</v>
      </c>
      <c r="D432" s="15">
        <v>3525.47</v>
      </c>
      <c r="E432" s="15">
        <f t="shared" si="6"/>
        <v>1103.8200000000002</v>
      </c>
    </row>
    <row r="433" spans="1:5" x14ac:dyDescent="0.3">
      <c r="A433" s="1">
        <v>431</v>
      </c>
      <c r="B433" t="s">
        <v>70</v>
      </c>
      <c r="C433" t="s">
        <v>369</v>
      </c>
      <c r="D433" s="15">
        <v>3590.47</v>
      </c>
      <c r="E433" s="15">
        <f t="shared" si="6"/>
        <v>2486.6499999999996</v>
      </c>
    </row>
    <row r="434" spans="1:5" x14ac:dyDescent="0.3">
      <c r="A434" s="1">
        <v>432</v>
      </c>
      <c r="B434" t="s">
        <v>71</v>
      </c>
      <c r="C434" t="s">
        <v>369</v>
      </c>
      <c r="D434" s="15">
        <v>3594.47</v>
      </c>
      <c r="E434" s="15">
        <f t="shared" si="6"/>
        <v>1107.8200000000002</v>
      </c>
    </row>
    <row r="435" spans="1:5" x14ac:dyDescent="0.3">
      <c r="A435" s="1">
        <v>433</v>
      </c>
      <c r="B435" t="s">
        <v>72</v>
      </c>
      <c r="C435" t="s">
        <v>369</v>
      </c>
      <c r="D435" s="15">
        <v>3610.47</v>
      </c>
      <c r="E435" s="15">
        <f t="shared" si="6"/>
        <v>2502.6499999999996</v>
      </c>
    </row>
    <row r="436" spans="1:5" x14ac:dyDescent="0.3">
      <c r="A436" s="1">
        <v>434</v>
      </c>
      <c r="B436" t="s">
        <v>73</v>
      </c>
      <c r="C436" t="s">
        <v>369</v>
      </c>
      <c r="D436" s="15">
        <v>3664.47</v>
      </c>
      <c r="E436" s="15">
        <f t="shared" si="6"/>
        <v>1161.8200000000002</v>
      </c>
    </row>
    <row r="437" spans="1:5" x14ac:dyDescent="0.3">
      <c r="A437" s="1">
        <v>435</v>
      </c>
      <c r="B437" t="s">
        <v>74</v>
      </c>
      <c r="C437" t="s">
        <v>369</v>
      </c>
      <c r="D437" s="15">
        <v>3742.47</v>
      </c>
      <c r="E437" s="15">
        <f t="shared" si="6"/>
        <v>2580.6499999999996</v>
      </c>
    </row>
    <row r="438" spans="1:5" x14ac:dyDescent="0.3">
      <c r="A438" s="1">
        <v>436</v>
      </c>
      <c r="B438" t="s">
        <v>75</v>
      </c>
      <c r="C438" t="s">
        <v>369</v>
      </c>
      <c r="D438" s="15">
        <v>3758.47</v>
      </c>
      <c r="E438" s="15">
        <f t="shared" si="6"/>
        <v>1177.8200000000002</v>
      </c>
    </row>
    <row r="439" spans="1:5" x14ac:dyDescent="0.3">
      <c r="A439" s="1">
        <v>437</v>
      </c>
      <c r="B439" t="s">
        <v>76</v>
      </c>
      <c r="C439" t="s">
        <v>369</v>
      </c>
      <c r="D439" s="15">
        <v>3826.47</v>
      </c>
      <c r="E439" s="15">
        <f t="shared" si="6"/>
        <v>2648.6499999999996</v>
      </c>
    </row>
    <row r="440" spans="1:5" x14ac:dyDescent="0.3">
      <c r="A440" s="1">
        <v>438</v>
      </c>
      <c r="B440" t="s">
        <v>77</v>
      </c>
      <c r="C440" t="s">
        <v>369</v>
      </c>
      <c r="D440" s="15">
        <v>3886.47</v>
      </c>
      <c r="E440" s="15">
        <f t="shared" si="6"/>
        <v>1237.8200000000002</v>
      </c>
    </row>
    <row r="441" spans="1:5" x14ac:dyDescent="0.3">
      <c r="A441" s="1">
        <v>439</v>
      </c>
      <c r="B441" t="s">
        <v>78</v>
      </c>
      <c r="C441" t="s">
        <v>369</v>
      </c>
      <c r="D441" s="15">
        <v>3915.47</v>
      </c>
      <c r="E441" s="15">
        <f t="shared" si="6"/>
        <v>2677.6499999999996</v>
      </c>
    </row>
    <row r="442" spans="1:5" x14ac:dyDescent="0.3">
      <c r="A442" s="1">
        <v>440</v>
      </c>
      <c r="B442" t="s">
        <v>79</v>
      </c>
      <c r="C442" t="s">
        <v>369</v>
      </c>
      <c r="D442" s="15">
        <v>3993.47</v>
      </c>
      <c r="E442" s="15">
        <f t="shared" si="6"/>
        <v>1315.8200000000002</v>
      </c>
    </row>
    <row r="443" spans="1:5" x14ac:dyDescent="0.3">
      <c r="A443" s="1">
        <v>441</v>
      </c>
      <c r="B443" t="s">
        <v>80</v>
      </c>
      <c r="C443" t="s">
        <v>369</v>
      </c>
      <c r="D443" s="15">
        <v>4017.47</v>
      </c>
      <c r="E443" s="15">
        <f t="shared" si="6"/>
        <v>2701.6499999999996</v>
      </c>
    </row>
    <row r="444" spans="1:5" x14ac:dyDescent="0.3">
      <c r="A444" s="1">
        <v>442</v>
      </c>
      <c r="B444" t="s">
        <v>81</v>
      </c>
      <c r="C444" t="s">
        <v>369</v>
      </c>
      <c r="D444" s="15">
        <v>4027.47</v>
      </c>
      <c r="E444" s="15">
        <f t="shared" si="6"/>
        <v>1325.8200000000002</v>
      </c>
    </row>
    <row r="445" spans="1:5" x14ac:dyDescent="0.3">
      <c r="A445" s="1">
        <v>443</v>
      </c>
      <c r="B445" t="s">
        <v>82</v>
      </c>
      <c r="C445" t="s">
        <v>369</v>
      </c>
      <c r="D445" s="15">
        <v>4027.47</v>
      </c>
      <c r="E445" s="15">
        <f t="shared" si="6"/>
        <v>2701.6499999999996</v>
      </c>
    </row>
    <row r="446" spans="1:5" x14ac:dyDescent="0.3">
      <c r="A446" s="1">
        <v>444</v>
      </c>
      <c r="B446" t="s">
        <v>83</v>
      </c>
      <c r="C446" t="s">
        <v>369</v>
      </c>
      <c r="D446" s="15">
        <v>4108.47</v>
      </c>
      <c r="E446" s="15">
        <f t="shared" si="6"/>
        <v>1406.8200000000006</v>
      </c>
    </row>
    <row r="447" spans="1:5" x14ac:dyDescent="0.3">
      <c r="A447" s="1">
        <v>445</v>
      </c>
      <c r="B447" t="s">
        <v>84</v>
      </c>
      <c r="C447" t="s">
        <v>369</v>
      </c>
      <c r="D447" s="15">
        <v>4136.47</v>
      </c>
      <c r="E447" s="15">
        <f t="shared" si="6"/>
        <v>2729.6499999999996</v>
      </c>
    </row>
    <row r="448" spans="1:5" x14ac:dyDescent="0.3">
      <c r="A448" s="1">
        <v>446</v>
      </c>
      <c r="B448" t="s">
        <v>85</v>
      </c>
      <c r="C448" t="s">
        <v>369</v>
      </c>
      <c r="D448" s="15">
        <v>4162.47</v>
      </c>
      <c r="E448" s="15">
        <f t="shared" si="6"/>
        <v>1432.8200000000006</v>
      </c>
    </row>
    <row r="449" spans="1:5" x14ac:dyDescent="0.3">
      <c r="A449" s="1">
        <v>447</v>
      </c>
      <c r="B449" t="s">
        <v>86</v>
      </c>
      <c r="C449" t="s">
        <v>369</v>
      </c>
      <c r="D449" s="15">
        <v>4207.47</v>
      </c>
      <c r="E449" s="15">
        <f t="shared" si="6"/>
        <v>2774.6499999999996</v>
      </c>
    </row>
    <row r="450" spans="1:5" x14ac:dyDescent="0.3">
      <c r="A450" s="1">
        <v>448</v>
      </c>
      <c r="B450" t="s">
        <v>87</v>
      </c>
      <c r="C450" t="s">
        <v>369</v>
      </c>
      <c r="D450" s="15">
        <v>4216.47</v>
      </c>
      <c r="E450" s="15">
        <f t="shared" si="6"/>
        <v>1441.8200000000006</v>
      </c>
    </row>
    <row r="451" spans="1:5" x14ac:dyDescent="0.3">
      <c r="A451" s="1">
        <v>449</v>
      </c>
      <c r="B451" t="s">
        <v>88</v>
      </c>
      <c r="C451" t="s">
        <v>369</v>
      </c>
      <c r="D451" s="15">
        <v>4229.47</v>
      </c>
      <c r="E451" s="15">
        <f t="shared" si="6"/>
        <v>2787.6499999999996</v>
      </c>
    </row>
    <row r="452" spans="1:5" x14ac:dyDescent="0.3">
      <c r="A452" s="1">
        <v>450</v>
      </c>
      <c r="B452" t="s">
        <v>89</v>
      </c>
      <c r="C452" t="s">
        <v>369</v>
      </c>
      <c r="D452" s="15">
        <v>4320.47</v>
      </c>
      <c r="E452" s="15">
        <f t="shared" ref="E452:E515" si="7">D452-E451</f>
        <v>1532.8200000000006</v>
      </c>
    </row>
    <row r="453" spans="1:5" x14ac:dyDescent="0.3">
      <c r="A453" s="1">
        <v>451</v>
      </c>
      <c r="B453" t="s">
        <v>90</v>
      </c>
      <c r="C453" t="s">
        <v>369</v>
      </c>
      <c r="D453" s="15">
        <v>4384.47</v>
      </c>
      <c r="E453" s="15">
        <f t="shared" si="7"/>
        <v>2851.6499999999996</v>
      </c>
    </row>
    <row r="454" spans="1:5" x14ac:dyDescent="0.3">
      <c r="A454" s="1">
        <v>452</v>
      </c>
      <c r="B454" t="s">
        <v>91</v>
      </c>
      <c r="C454" t="s">
        <v>369</v>
      </c>
      <c r="D454" s="15">
        <v>4466.47</v>
      </c>
      <c r="E454" s="15">
        <f t="shared" si="7"/>
        <v>1614.8200000000006</v>
      </c>
    </row>
    <row r="455" spans="1:5" x14ac:dyDescent="0.3">
      <c r="A455" s="1">
        <v>453</v>
      </c>
      <c r="B455" t="s">
        <v>92</v>
      </c>
      <c r="C455" t="s">
        <v>369</v>
      </c>
      <c r="D455" s="15">
        <v>4490.47</v>
      </c>
      <c r="E455" s="15">
        <f t="shared" si="7"/>
        <v>2875.6499999999996</v>
      </c>
    </row>
    <row r="456" spans="1:5" x14ac:dyDescent="0.3">
      <c r="A456" s="1">
        <v>454</v>
      </c>
      <c r="B456" t="s">
        <v>93</v>
      </c>
      <c r="C456" t="s">
        <v>369</v>
      </c>
      <c r="D456" s="15">
        <v>4508.47</v>
      </c>
      <c r="E456" s="15">
        <f t="shared" si="7"/>
        <v>1632.8200000000006</v>
      </c>
    </row>
    <row r="457" spans="1:5" x14ac:dyDescent="0.3">
      <c r="A457" s="1">
        <v>455</v>
      </c>
      <c r="B457" t="s">
        <v>94</v>
      </c>
      <c r="C457" t="s">
        <v>369</v>
      </c>
      <c r="D457" s="15">
        <v>4570.47</v>
      </c>
      <c r="E457" s="15">
        <f t="shared" si="7"/>
        <v>2937.6499999999996</v>
      </c>
    </row>
    <row r="458" spans="1:5" x14ac:dyDescent="0.3">
      <c r="A458" s="1">
        <v>456</v>
      </c>
      <c r="B458" t="s">
        <v>95</v>
      </c>
      <c r="C458" t="s">
        <v>369</v>
      </c>
      <c r="D458" s="15">
        <v>4615.47</v>
      </c>
      <c r="E458" s="15">
        <f t="shared" si="7"/>
        <v>1677.8200000000006</v>
      </c>
    </row>
    <row r="459" spans="1:5" x14ac:dyDescent="0.3">
      <c r="A459" s="1">
        <v>457</v>
      </c>
      <c r="B459" t="s">
        <v>96</v>
      </c>
      <c r="C459" t="s">
        <v>369</v>
      </c>
      <c r="D459" s="15">
        <v>4630.47</v>
      </c>
      <c r="E459" s="15">
        <f t="shared" si="7"/>
        <v>2952.6499999999996</v>
      </c>
    </row>
    <row r="460" spans="1:5" x14ac:dyDescent="0.3">
      <c r="A460" s="1">
        <v>458</v>
      </c>
      <c r="B460" t="s">
        <v>97</v>
      </c>
      <c r="C460" t="s">
        <v>369</v>
      </c>
      <c r="D460" s="15">
        <v>4640.47</v>
      </c>
      <c r="E460" s="15">
        <f t="shared" si="7"/>
        <v>1687.8200000000006</v>
      </c>
    </row>
    <row r="461" spans="1:5" x14ac:dyDescent="0.3">
      <c r="A461" s="1">
        <v>459</v>
      </c>
      <c r="B461" t="s">
        <v>98</v>
      </c>
      <c r="C461" t="s">
        <v>369</v>
      </c>
      <c r="D461" s="15">
        <v>4695.47</v>
      </c>
      <c r="E461" s="15">
        <f t="shared" si="7"/>
        <v>3007.6499999999996</v>
      </c>
    </row>
    <row r="462" spans="1:5" x14ac:dyDescent="0.3">
      <c r="A462" s="1">
        <v>460</v>
      </c>
      <c r="B462" t="s">
        <v>99</v>
      </c>
      <c r="C462" t="s">
        <v>369</v>
      </c>
      <c r="D462" s="15">
        <v>4747.47</v>
      </c>
      <c r="E462" s="15">
        <f t="shared" si="7"/>
        <v>1739.8200000000006</v>
      </c>
    </row>
    <row r="463" spans="1:5" x14ac:dyDescent="0.3">
      <c r="A463" s="1">
        <v>461</v>
      </c>
      <c r="B463" t="s">
        <v>100</v>
      </c>
      <c r="C463" t="s">
        <v>369</v>
      </c>
      <c r="D463" s="15">
        <v>4818.47</v>
      </c>
      <c r="E463" s="15">
        <f t="shared" si="7"/>
        <v>3078.6499999999996</v>
      </c>
    </row>
    <row r="464" spans="1:5" x14ac:dyDescent="0.3">
      <c r="A464" s="1">
        <v>462</v>
      </c>
      <c r="B464" t="s">
        <v>101</v>
      </c>
      <c r="C464" t="s">
        <v>369</v>
      </c>
      <c r="D464" s="15">
        <v>4900.47</v>
      </c>
      <c r="E464" s="15">
        <f t="shared" si="7"/>
        <v>1821.8200000000006</v>
      </c>
    </row>
    <row r="465" spans="1:5" x14ac:dyDescent="0.3">
      <c r="A465" s="1">
        <v>463</v>
      </c>
      <c r="B465" t="s">
        <v>102</v>
      </c>
      <c r="C465" t="s">
        <v>369</v>
      </c>
      <c r="D465" s="15">
        <v>4988.47</v>
      </c>
      <c r="E465" s="15">
        <f t="shared" si="7"/>
        <v>3166.6499999999996</v>
      </c>
    </row>
    <row r="466" spans="1:5" x14ac:dyDescent="0.3">
      <c r="A466" s="1">
        <v>464</v>
      </c>
      <c r="B466" t="s">
        <v>103</v>
      </c>
      <c r="C466" t="s">
        <v>369</v>
      </c>
      <c r="D466" s="15">
        <v>5018.47</v>
      </c>
      <c r="E466" s="15">
        <f t="shared" si="7"/>
        <v>1851.8200000000006</v>
      </c>
    </row>
    <row r="467" spans="1:5" x14ac:dyDescent="0.3">
      <c r="A467" s="1">
        <v>465</v>
      </c>
      <c r="B467" t="s">
        <v>104</v>
      </c>
      <c r="C467" t="s">
        <v>369</v>
      </c>
      <c r="D467" s="15">
        <v>5091.47</v>
      </c>
      <c r="E467" s="15">
        <f t="shared" si="7"/>
        <v>3239.6499999999996</v>
      </c>
    </row>
    <row r="468" spans="1:5" x14ac:dyDescent="0.3">
      <c r="A468" s="1">
        <v>466</v>
      </c>
      <c r="B468" t="s">
        <v>105</v>
      </c>
      <c r="C468" t="s">
        <v>369</v>
      </c>
      <c r="D468" s="15">
        <v>5153.47</v>
      </c>
      <c r="E468" s="15">
        <f t="shared" si="7"/>
        <v>1913.8200000000006</v>
      </c>
    </row>
    <row r="469" spans="1:5" x14ac:dyDescent="0.3">
      <c r="A469" s="1">
        <v>467</v>
      </c>
      <c r="B469" t="s">
        <v>106</v>
      </c>
      <c r="C469" t="s">
        <v>369</v>
      </c>
      <c r="D469" s="15">
        <v>5236.47</v>
      </c>
      <c r="E469" s="15">
        <f t="shared" si="7"/>
        <v>3322.6499999999996</v>
      </c>
    </row>
    <row r="470" spans="1:5" x14ac:dyDescent="0.3">
      <c r="A470" s="1">
        <v>468</v>
      </c>
      <c r="B470" t="s">
        <v>107</v>
      </c>
      <c r="C470" t="s">
        <v>369</v>
      </c>
      <c r="D470" s="15">
        <v>5312.47</v>
      </c>
      <c r="E470" s="15">
        <f t="shared" si="7"/>
        <v>1989.8200000000006</v>
      </c>
    </row>
    <row r="471" spans="1:5" x14ac:dyDescent="0.3">
      <c r="A471" s="1">
        <v>469</v>
      </c>
      <c r="B471" t="s">
        <v>108</v>
      </c>
      <c r="C471" t="s">
        <v>369</v>
      </c>
      <c r="D471" s="15">
        <v>5351.47</v>
      </c>
      <c r="E471" s="15">
        <f t="shared" si="7"/>
        <v>3361.6499999999996</v>
      </c>
    </row>
    <row r="472" spans="1:5" x14ac:dyDescent="0.3">
      <c r="A472" s="1">
        <v>470</v>
      </c>
      <c r="B472" t="s">
        <v>109</v>
      </c>
      <c r="C472" t="s">
        <v>369</v>
      </c>
      <c r="D472" s="15">
        <v>5406.47</v>
      </c>
      <c r="E472" s="15">
        <f t="shared" si="7"/>
        <v>2044.8200000000006</v>
      </c>
    </row>
    <row r="473" spans="1:5" x14ac:dyDescent="0.3">
      <c r="A473" s="1">
        <v>471</v>
      </c>
      <c r="B473" t="s">
        <v>110</v>
      </c>
      <c r="C473" t="s">
        <v>369</v>
      </c>
      <c r="D473" s="15">
        <v>5456.47</v>
      </c>
      <c r="E473" s="15">
        <f t="shared" si="7"/>
        <v>3411.6499999999996</v>
      </c>
    </row>
    <row r="474" spans="1:5" x14ac:dyDescent="0.3">
      <c r="A474" s="1">
        <v>472</v>
      </c>
      <c r="B474" t="s">
        <v>111</v>
      </c>
      <c r="C474" t="s">
        <v>369</v>
      </c>
      <c r="D474" s="15">
        <v>5491.47</v>
      </c>
      <c r="E474" s="15">
        <f t="shared" si="7"/>
        <v>2079.8200000000006</v>
      </c>
    </row>
    <row r="475" spans="1:5" x14ac:dyDescent="0.3">
      <c r="A475" s="1">
        <v>473</v>
      </c>
      <c r="B475" t="s">
        <v>112</v>
      </c>
      <c r="C475" t="s">
        <v>369</v>
      </c>
      <c r="D475" s="15">
        <v>5491.47</v>
      </c>
      <c r="E475" s="15">
        <f t="shared" si="7"/>
        <v>3411.6499999999996</v>
      </c>
    </row>
    <row r="476" spans="1:5" x14ac:dyDescent="0.3">
      <c r="A476" s="1">
        <v>474</v>
      </c>
      <c r="B476" t="s">
        <v>113</v>
      </c>
      <c r="C476" t="s">
        <v>369</v>
      </c>
      <c r="D476" s="15">
        <v>5530.47</v>
      </c>
      <c r="E476" s="15">
        <f t="shared" si="7"/>
        <v>2118.8200000000006</v>
      </c>
    </row>
    <row r="477" spans="1:5" x14ac:dyDescent="0.3">
      <c r="A477" s="1">
        <v>475</v>
      </c>
      <c r="B477" t="s">
        <v>114</v>
      </c>
      <c r="C477" t="s">
        <v>369</v>
      </c>
      <c r="D477" s="15">
        <v>5530.47</v>
      </c>
      <c r="E477" s="15">
        <f t="shared" si="7"/>
        <v>3411.6499999999996</v>
      </c>
    </row>
    <row r="478" spans="1:5" x14ac:dyDescent="0.3">
      <c r="A478" s="1">
        <v>476</v>
      </c>
      <c r="B478" t="s">
        <v>115</v>
      </c>
      <c r="C478" t="s">
        <v>369</v>
      </c>
      <c r="D478" s="15">
        <v>5594.47</v>
      </c>
      <c r="E478" s="15">
        <f t="shared" si="7"/>
        <v>2182.8200000000006</v>
      </c>
    </row>
    <row r="479" spans="1:5" x14ac:dyDescent="0.3">
      <c r="A479" s="1">
        <v>477</v>
      </c>
      <c r="B479" t="s">
        <v>116</v>
      </c>
      <c r="C479" t="s">
        <v>369</v>
      </c>
      <c r="D479" s="15">
        <v>5663.47</v>
      </c>
      <c r="E479" s="15">
        <f t="shared" si="7"/>
        <v>3480.6499999999996</v>
      </c>
    </row>
    <row r="480" spans="1:5" x14ac:dyDescent="0.3">
      <c r="A480" s="1">
        <v>478</v>
      </c>
      <c r="B480" t="s">
        <v>117</v>
      </c>
      <c r="C480" t="s">
        <v>369</v>
      </c>
      <c r="D480" s="15">
        <v>5675.47</v>
      </c>
      <c r="E480" s="15">
        <f t="shared" si="7"/>
        <v>2194.8200000000006</v>
      </c>
    </row>
    <row r="481" spans="1:5" x14ac:dyDescent="0.3">
      <c r="A481" s="1">
        <v>479</v>
      </c>
      <c r="B481" t="s">
        <v>118</v>
      </c>
      <c r="C481" t="s">
        <v>369</v>
      </c>
      <c r="D481" s="15">
        <v>5754.47</v>
      </c>
      <c r="E481" s="15">
        <f t="shared" si="7"/>
        <v>3559.6499999999996</v>
      </c>
    </row>
    <row r="482" spans="1:5" x14ac:dyDescent="0.3">
      <c r="A482" s="1">
        <v>480</v>
      </c>
      <c r="B482" t="s">
        <v>119</v>
      </c>
      <c r="C482" t="s">
        <v>369</v>
      </c>
      <c r="D482" s="15">
        <v>5764.47</v>
      </c>
      <c r="E482" s="15">
        <f t="shared" si="7"/>
        <v>2204.8200000000006</v>
      </c>
    </row>
    <row r="483" spans="1:5" x14ac:dyDescent="0.3">
      <c r="A483" s="1">
        <v>481</v>
      </c>
      <c r="B483" t="s">
        <v>120</v>
      </c>
      <c r="C483" t="s">
        <v>369</v>
      </c>
      <c r="D483" s="15">
        <v>5839.47</v>
      </c>
      <c r="E483" s="15">
        <f t="shared" si="7"/>
        <v>3634.6499999999996</v>
      </c>
    </row>
    <row r="484" spans="1:5" x14ac:dyDescent="0.3">
      <c r="A484" s="1">
        <v>482</v>
      </c>
      <c r="B484" t="s">
        <v>121</v>
      </c>
      <c r="C484" t="s">
        <v>369</v>
      </c>
      <c r="D484" s="15">
        <v>5918.47</v>
      </c>
      <c r="E484" s="15">
        <f t="shared" si="7"/>
        <v>2283.8200000000006</v>
      </c>
    </row>
    <row r="485" spans="1:5" x14ac:dyDescent="0.3">
      <c r="A485" s="1">
        <v>483</v>
      </c>
      <c r="B485" t="s">
        <v>122</v>
      </c>
      <c r="C485" t="s">
        <v>369</v>
      </c>
      <c r="D485" s="15">
        <v>5942.47</v>
      </c>
      <c r="E485" s="15">
        <f t="shared" si="7"/>
        <v>3658.6499999999996</v>
      </c>
    </row>
    <row r="486" spans="1:5" x14ac:dyDescent="0.3">
      <c r="A486" s="1">
        <v>484</v>
      </c>
      <c r="B486" t="s">
        <v>123</v>
      </c>
      <c r="C486" t="s">
        <v>369</v>
      </c>
      <c r="D486" s="15">
        <v>6038.47</v>
      </c>
      <c r="E486" s="15">
        <f t="shared" si="7"/>
        <v>2379.8200000000006</v>
      </c>
    </row>
    <row r="487" spans="1:5" x14ac:dyDescent="0.3">
      <c r="A487" s="1">
        <v>485</v>
      </c>
      <c r="B487" t="s">
        <v>124</v>
      </c>
      <c r="C487" t="s">
        <v>369</v>
      </c>
      <c r="D487" s="15">
        <v>6084.47</v>
      </c>
      <c r="E487" s="15">
        <f t="shared" si="7"/>
        <v>3704.6499999999996</v>
      </c>
    </row>
    <row r="488" spans="1:5" x14ac:dyDescent="0.3">
      <c r="A488" s="1">
        <v>486</v>
      </c>
      <c r="B488" t="s">
        <v>125</v>
      </c>
      <c r="C488" t="s">
        <v>369</v>
      </c>
      <c r="D488" s="15">
        <v>6136.47</v>
      </c>
      <c r="E488" s="15">
        <f t="shared" si="7"/>
        <v>2431.8200000000006</v>
      </c>
    </row>
    <row r="489" spans="1:5" x14ac:dyDescent="0.3">
      <c r="A489" s="1">
        <v>487</v>
      </c>
      <c r="B489" t="s">
        <v>126</v>
      </c>
      <c r="C489" t="s">
        <v>369</v>
      </c>
      <c r="D489" s="15">
        <v>6146.47</v>
      </c>
      <c r="E489" s="15">
        <f t="shared" si="7"/>
        <v>3714.6499999999996</v>
      </c>
    </row>
    <row r="490" spans="1:5" x14ac:dyDescent="0.3">
      <c r="A490" s="1">
        <v>488</v>
      </c>
      <c r="B490" t="s">
        <v>127</v>
      </c>
      <c r="C490" t="s">
        <v>369</v>
      </c>
      <c r="D490" s="15">
        <v>6152.47</v>
      </c>
      <c r="E490" s="15">
        <f t="shared" si="7"/>
        <v>2437.8200000000006</v>
      </c>
    </row>
    <row r="491" spans="1:5" x14ac:dyDescent="0.3">
      <c r="A491" s="1">
        <v>489</v>
      </c>
      <c r="B491" t="s">
        <v>128</v>
      </c>
      <c r="C491" t="s">
        <v>369</v>
      </c>
      <c r="D491" s="15">
        <v>6176.47</v>
      </c>
      <c r="E491" s="15">
        <f t="shared" si="7"/>
        <v>3738.6499999999996</v>
      </c>
    </row>
    <row r="492" spans="1:5" x14ac:dyDescent="0.3">
      <c r="A492" s="1">
        <v>490</v>
      </c>
      <c r="B492" t="s">
        <v>129</v>
      </c>
      <c r="C492" t="s">
        <v>369</v>
      </c>
      <c r="D492" s="15">
        <v>6233.47</v>
      </c>
      <c r="E492" s="15">
        <f t="shared" si="7"/>
        <v>2494.8200000000006</v>
      </c>
    </row>
    <row r="493" spans="1:5" x14ac:dyDescent="0.3">
      <c r="A493" s="1">
        <v>491</v>
      </c>
      <c r="B493" t="s">
        <v>130</v>
      </c>
      <c r="C493" t="s">
        <v>369</v>
      </c>
      <c r="D493" s="15">
        <v>6289.47</v>
      </c>
      <c r="E493" s="15">
        <f t="shared" si="7"/>
        <v>3794.6499999999996</v>
      </c>
    </row>
    <row r="494" spans="1:5" x14ac:dyDescent="0.3">
      <c r="A494" s="1">
        <v>492</v>
      </c>
      <c r="B494" t="s">
        <v>131</v>
      </c>
      <c r="C494" t="s">
        <v>369</v>
      </c>
      <c r="D494" s="15">
        <v>6346.47</v>
      </c>
      <c r="E494" s="15">
        <f t="shared" si="7"/>
        <v>2551.8200000000006</v>
      </c>
    </row>
    <row r="495" spans="1:5" x14ac:dyDescent="0.3">
      <c r="A495" s="1">
        <v>493</v>
      </c>
      <c r="B495" t="s">
        <v>132</v>
      </c>
      <c r="C495" t="s">
        <v>369</v>
      </c>
      <c r="D495" s="15">
        <v>6414.47</v>
      </c>
      <c r="E495" s="15">
        <f t="shared" si="7"/>
        <v>3862.6499999999996</v>
      </c>
    </row>
    <row r="496" spans="1:5" x14ac:dyDescent="0.3">
      <c r="A496" s="1">
        <v>494</v>
      </c>
      <c r="B496" t="s">
        <v>133</v>
      </c>
      <c r="C496" t="s">
        <v>369</v>
      </c>
      <c r="D496" s="15">
        <v>6427.47</v>
      </c>
      <c r="E496" s="15">
        <f t="shared" si="7"/>
        <v>2564.8200000000006</v>
      </c>
    </row>
    <row r="497" spans="1:5" x14ac:dyDescent="0.3">
      <c r="A497" s="1">
        <v>495</v>
      </c>
      <c r="B497" t="s">
        <v>134</v>
      </c>
      <c r="C497" t="s">
        <v>369</v>
      </c>
      <c r="D497" s="15">
        <v>6456.47</v>
      </c>
      <c r="E497" s="15">
        <f t="shared" si="7"/>
        <v>3891.6499999999996</v>
      </c>
    </row>
    <row r="498" spans="1:5" x14ac:dyDescent="0.3">
      <c r="A498" s="1">
        <v>496</v>
      </c>
      <c r="B498" t="s">
        <v>135</v>
      </c>
      <c r="C498" t="s">
        <v>369</v>
      </c>
      <c r="D498" s="15">
        <v>6464.47</v>
      </c>
      <c r="E498" s="15">
        <f t="shared" si="7"/>
        <v>2572.8200000000006</v>
      </c>
    </row>
    <row r="499" spans="1:5" x14ac:dyDescent="0.3">
      <c r="A499" s="1">
        <v>497</v>
      </c>
      <c r="B499" t="s">
        <v>136</v>
      </c>
      <c r="C499" t="s">
        <v>369</v>
      </c>
      <c r="D499" s="15">
        <v>6521.47</v>
      </c>
      <c r="E499" s="15">
        <f t="shared" si="7"/>
        <v>3948.6499999999996</v>
      </c>
    </row>
    <row r="500" spans="1:5" x14ac:dyDescent="0.3">
      <c r="A500" s="1">
        <v>498</v>
      </c>
      <c r="B500" t="s">
        <v>137</v>
      </c>
      <c r="C500" t="s">
        <v>369</v>
      </c>
      <c r="D500" s="15">
        <v>6610.47</v>
      </c>
      <c r="E500" s="15">
        <f t="shared" si="7"/>
        <v>2661.8200000000006</v>
      </c>
    </row>
    <row r="501" spans="1:5" x14ac:dyDescent="0.3">
      <c r="A501" s="1">
        <v>499</v>
      </c>
      <c r="B501" t="s">
        <v>138</v>
      </c>
      <c r="C501" t="s">
        <v>369</v>
      </c>
      <c r="D501" s="15">
        <v>6655.47</v>
      </c>
      <c r="E501" s="15">
        <f t="shared" si="7"/>
        <v>3993.6499999999996</v>
      </c>
    </row>
    <row r="502" spans="1:5" x14ac:dyDescent="0.3">
      <c r="A502" s="1">
        <v>500</v>
      </c>
      <c r="B502" t="s">
        <v>139</v>
      </c>
      <c r="C502" t="s">
        <v>369</v>
      </c>
      <c r="D502" s="15">
        <v>6682.47</v>
      </c>
      <c r="E502" s="15">
        <f t="shared" si="7"/>
        <v>2688.8200000000006</v>
      </c>
    </row>
    <row r="503" spans="1:5" x14ac:dyDescent="0.3">
      <c r="A503" s="1">
        <v>501</v>
      </c>
      <c r="B503" t="s">
        <v>140</v>
      </c>
      <c r="C503" t="s">
        <v>369</v>
      </c>
      <c r="D503" s="15">
        <v>6777.47</v>
      </c>
      <c r="E503" s="15">
        <f t="shared" si="7"/>
        <v>4088.6499999999996</v>
      </c>
    </row>
    <row r="504" spans="1:5" x14ac:dyDescent="0.3">
      <c r="A504" s="1">
        <v>502</v>
      </c>
      <c r="B504" t="s">
        <v>141</v>
      </c>
      <c r="C504" t="s">
        <v>369</v>
      </c>
      <c r="D504" s="15">
        <v>6832.47</v>
      </c>
      <c r="E504" s="15">
        <f t="shared" si="7"/>
        <v>2743.8200000000006</v>
      </c>
    </row>
    <row r="505" spans="1:5" x14ac:dyDescent="0.3">
      <c r="A505" s="1">
        <v>503</v>
      </c>
      <c r="B505" t="s">
        <v>142</v>
      </c>
      <c r="C505" t="s">
        <v>369</v>
      </c>
      <c r="D505" s="15">
        <v>6840.47</v>
      </c>
      <c r="E505" s="15">
        <f t="shared" si="7"/>
        <v>4096.6499999999996</v>
      </c>
    </row>
    <row r="506" spans="1:5" x14ac:dyDescent="0.3">
      <c r="A506" s="1">
        <v>504</v>
      </c>
      <c r="B506" t="s">
        <v>143</v>
      </c>
      <c r="C506" t="s">
        <v>369</v>
      </c>
      <c r="D506" s="15">
        <v>6889.47</v>
      </c>
      <c r="E506" s="15">
        <f t="shared" si="7"/>
        <v>2792.8200000000006</v>
      </c>
    </row>
    <row r="507" spans="1:5" x14ac:dyDescent="0.3">
      <c r="A507" s="1">
        <v>505</v>
      </c>
      <c r="B507" t="s">
        <v>144</v>
      </c>
      <c r="C507" t="s">
        <v>369</v>
      </c>
      <c r="D507" s="15">
        <v>6942.47</v>
      </c>
      <c r="E507" s="15">
        <f t="shared" si="7"/>
        <v>4149.6499999999996</v>
      </c>
    </row>
    <row r="508" spans="1:5" x14ac:dyDescent="0.3">
      <c r="A508" s="1">
        <v>506</v>
      </c>
      <c r="B508" t="s">
        <v>145</v>
      </c>
      <c r="C508" t="s">
        <v>369</v>
      </c>
      <c r="D508" s="15">
        <v>6976.47</v>
      </c>
      <c r="E508" s="15">
        <f t="shared" si="7"/>
        <v>2826.8200000000006</v>
      </c>
    </row>
    <row r="509" spans="1:5" x14ac:dyDescent="0.3">
      <c r="A509" s="1">
        <v>507</v>
      </c>
      <c r="B509" t="s">
        <v>146</v>
      </c>
      <c r="C509" t="s">
        <v>369</v>
      </c>
      <c r="D509" s="15">
        <v>7018.47</v>
      </c>
      <c r="E509" s="15">
        <f t="shared" si="7"/>
        <v>4191.6499999999996</v>
      </c>
    </row>
    <row r="510" spans="1:5" x14ac:dyDescent="0.3">
      <c r="A510" s="1">
        <v>508</v>
      </c>
      <c r="B510" t="s">
        <v>147</v>
      </c>
      <c r="C510" t="s">
        <v>369</v>
      </c>
      <c r="D510" s="15">
        <v>7111.47</v>
      </c>
      <c r="E510" s="15">
        <f t="shared" si="7"/>
        <v>2919.8200000000006</v>
      </c>
    </row>
    <row r="511" spans="1:5" x14ac:dyDescent="0.3">
      <c r="A511" s="1">
        <v>509</v>
      </c>
      <c r="B511" t="s">
        <v>148</v>
      </c>
      <c r="C511" t="s">
        <v>369</v>
      </c>
      <c r="D511" s="15">
        <v>7172.47</v>
      </c>
      <c r="E511" s="15">
        <f t="shared" si="7"/>
        <v>4252.6499999999996</v>
      </c>
    </row>
    <row r="512" spans="1:5" x14ac:dyDescent="0.3">
      <c r="A512" s="1">
        <v>510</v>
      </c>
      <c r="B512" t="s">
        <v>149</v>
      </c>
      <c r="C512" t="s">
        <v>369</v>
      </c>
      <c r="D512" s="15">
        <v>7263.47</v>
      </c>
      <c r="E512" s="15">
        <f t="shared" si="7"/>
        <v>3010.8200000000006</v>
      </c>
    </row>
    <row r="513" spans="1:5" x14ac:dyDescent="0.3">
      <c r="A513" s="1">
        <v>511</v>
      </c>
      <c r="B513" t="s">
        <v>150</v>
      </c>
      <c r="C513" t="s">
        <v>369</v>
      </c>
      <c r="D513" s="15">
        <v>7345.47</v>
      </c>
      <c r="E513" s="15">
        <f t="shared" si="7"/>
        <v>4334.6499999999996</v>
      </c>
    </row>
    <row r="514" spans="1:5" x14ac:dyDescent="0.3">
      <c r="A514" s="1">
        <v>512</v>
      </c>
      <c r="B514" t="s">
        <v>151</v>
      </c>
      <c r="C514" t="s">
        <v>369</v>
      </c>
      <c r="D514" s="15">
        <v>7403.47</v>
      </c>
      <c r="E514" s="15">
        <f t="shared" si="7"/>
        <v>3068.8200000000006</v>
      </c>
    </row>
    <row r="515" spans="1:5" x14ac:dyDescent="0.3">
      <c r="A515" s="1">
        <v>513</v>
      </c>
      <c r="B515" t="s">
        <v>152</v>
      </c>
      <c r="C515" t="s">
        <v>369</v>
      </c>
      <c r="D515" s="15">
        <v>7421.47</v>
      </c>
      <c r="E515" s="15">
        <f t="shared" si="7"/>
        <v>4352.6499999999996</v>
      </c>
    </row>
    <row r="516" spans="1:5" x14ac:dyDescent="0.3">
      <c r="A516" s="1">
        <v>514</v>
      </c>
      <c r="B516" t="s">
        <v>153</v>
      </c>
      <c r="C516" t="s">
        <v>369</v>
      </c>
      <c r="D516" s="15">
        <v>7438.47</v>
      </c>
      <c r="E516" s="15">
        <f t="shared" ref="E516:E579" si="8">D516-E515</f>
        <v>3085.8200000000006</v>
      </c>
    </row>
    <row r="517" spans="1:5" x14ac:dyDescent="0.3">
      <c r="A517" s="1">
        <v>515</v>
      </c>
      <c r="B517" t="s">
        <v>154</v>
      </c>
      <c r="C517" t="s">
        <v>369</v>
      </c>
      <c r="D517" s="15">
        <v>7473.47</v>
      </c>
      <c r="E517" s="15">
        <f t="shared" si="8"/>
        <v>4387.6499999999996</v>
      </c>
    </row>
    <row r="518" spans="1:5" x14ac:dyDescent="0.3">
      <c r="A518" s="1">
        <v>516</v>
      </c>
      <c r="B518" t="s">
        <v>155</v>
      </c>
      <c r="C518" t="s">
        <v>369</v>
      </c>
      <c r="D518" s="15">
        <v>7477.47</v>
      </c>
      <c r="E518" s="15">
        <f t="shared" si="8"/>
        <v>3089.8200000000006</v>
      </c>
    </row>
    <row r="519" spans="1:5" x14ac:dyDescent="0.3">
      <c r="A519" s="1">
        <v>517</v>
      </c>
      <c r="B519" t="s">
        <v>156</v>
      </c>
      <c r="C519" t="s">
        <v>369</v>
      </c>
      <c r="D519" s="15">
        <v>7508.47</v>
      </c>
      <c r="E519" s="15">
        <f t="shared" si="8"/>
        <v>4418.6499999999996</v>
      </c>
    </row>
    <row r="520" spans="1:5" x14ac:dyDescent="0.3">
      <c r="A520" s="1">
        <v>518</v>
      </c>
      <c r="B520" t="s">
        <v>157</v>
      </c>
      <c r="C520" t="s">
        <v>369</v>
      </c>
      <c r="D520" s="15">
        <v>7569.47</v>
      </c>
      <c r="E520" s="15">
        <f t="shared" si="8"/>
        <v>3150.8200000000006</v>
      </c>
    </row>
    <row r="521" spans="1:5" x14ac:dyDescent="0.3">
      <c r="A521" s="1">
        <v>519</v>
      </c>
      <c r="B521" t="s">
        <v>158</v>
      </c>
      <c r="C521" t="s">
        <v>369</v>
      </c>
      <c r="D521" s="15">
        <v>7577.47</v>
      </c>
      <c r="E521" s="15">
        <f t="shared" si="8"/>
        <v>4426.6499999999996</v>
      </c>
    </row>
    <row r="522" spans="1:5" x14ac:dyDescent="0.3">
      <c r="A522" s="1">
        <v>520</v>
      </c>
      <c r="B522" t="s">
        <v>159</v>
      </c>
      <c r="C522" t="s">
        <v>369</v>
      </c>
      <c r="D522" s="15">
        <v>7603.47</v>
      </c>
      <c r="E522" s="15">
        <f t="shared" si="8"/>
        <v>3176.8200000000006</v>
      </c>
    </row>
    <row r="523" spans="1:5" x14ac:dyDescent="0.3">
      <c r="A523" s="1">
        <v>521</v>
      </c>
      <c r="B523" t="s">
        <v>160</v>
      </c>
      <c r="C523" t="s">
        <v>369</v>
      </c>
      <c r="D523" s="15">
        <v>7642.47</v>
      </c>
      <c r="E523" s="15">
        <f t="shared" si="8"/>
        <v>4465.6499999999996</v>
      </c>
    </row>
    <row r="524" spans="1:5" x14ac:dyDescent="0.3">
      <c r="A524" s="1">
        <v>522</v>
      </c>
      <c r="B524" t="s">
        <v>161</v>
      </c>
      <c r="C524" t="s">
        <v>369</v>
      </c>
      <c r="D524" s="15">
        <v>7668.47</v>
      </c>
      <c r="E524" s="15">
        <f t="shared" si="8"/>
        <v>3202.8200000000006</v>
      </c>
    </row>
    <row r="525" spans="1:5" x14ac:dyDescent="0.3">
      <c r="A525" s="1">
        <v>523</v>
      </c>
      <c r="B525" t="s">
        <v>162</v>
      </c>
      <c r="C525" t="s">
        <v>369</v>
      </c>
      <c r="D525" s="15">
        <v>7695.47</v>
      </c>
      <c r="E525" s="15">
        <f t="shared" si="8"/>
        <v>4492.6499999999996</v>
      </c>
    </row>
    <row r="526" spans="1:5" x14ac:dyDescent="0.3">
      <c r="A526" s="1">
        <v>524</v>
      </c>
      <c r="B526" t="s">
        <v>163</v>
      </c>
      <c r="C526" t="s">
        <v>369</v>
      </c>
      <c r="D526" s="15">
        <v>7788.47</v>
      </c>
      <c r="E526" s="15">
        <f t="shared" si="8"/>
        <v>3295.8200000000006</v>
      </c>
    </row>
    <row r="527" spans="1:5" x14ac:dyDescent="0.3">
      <c r="A527" s="1">
        <v>525</v>
      </c>
      <c r="B527" t="s">
        <v>164</v>
      </c>
      <c r="C527" t="s">
        <v>369</v>
      </c>
      <c r="D527" s="15">
        <v>7887.47</v>
      </c>
      <c r="E527" s="15">
        <f t="shared" si="8"/>
        <v>4591.6499999999996</v>
      </c>
    </row>
    <row r="528" spans="1:5" x14ac:dyDescent="0.3">
      <c r="A528" s="1">
        <v>526</v>
      </c>
      <c r="B528" t="s">
        <v>165</v>
      </c>
      <c r="C528" t="s">
        <v>369</v>
      </c>
      <c r="D528" s="15">
        <v>7904.47</v>
      </c>
      <c r="E528" s="15">
        <f t="shared" si="8"/>
        <v>3312.8200000000006</v>
      </c>
    </row>
    <row r="529" spans="1:5" x14ac:dyDescent="0.3">
      <c r="A529" s="1">
        <v>527</v>
      </c>
      <c r="B529" t="s">
        <v>166</v>
      </c>
      <c r="C529" t="s">
        <v>369</v>
      </c>
      <c r="D529" s="15">
        <v>7966.47</v>
      </c>
      <c r="E529" s="15">
        <f t="shared" si="8"/>
        <v>4653.6499999999996</v>
      </c>
    </row>
    <row r="530" spans="1:5" x14ac:dyDescent="0.3">
      <c r="A530" s="1">
        <v>528</v>
      </c>
      <c r="B530" t="s">
        <v>167</v>
      </c>
      <c r="C530" t="s">
        <v>369</v>
      </c>
      <c r="D530" s="15">
        <v>8032.47</v>
      </c>
      <c r="E530" s="15">
        <f t="shared" si="8"/>
        <v>3378.8200000000006</v>
      </c>
    </row>
    <row r="531" spans="1:5" x14ac:dyDescent="0.3">
      <c r="A531" s="1">
        <v>529</v>
      </c>
      <c r="B531" t="s">
        <v>168</v>
      </c>
      <c r="C531" t="s">
        <v>369</v>
      </c>
      <c r="D531" s="15">
        <v>8130.47</v>
      </c>
      <c r="E531" s="15">
        <f t="shared" si="8"/>
        <v>4751.6499999999996</v>
      </c>
    </row>
    <row r="532" spans="1:5" x14ac:dyDescent="0.3">
      <c r="A532" s="1">
        <v>530</v>
      </c>
      <c r="B532" t="s">
        <v>169</v>
      </c>
      <c r="C532" t="s">
        <v>369</v>
      </c>
      <c r="D532" s="15">
        <v>8193.4699999999993</v>
      </c>
      <c r="E532" s="15">
        <f t="shared" si="8"/>
        <v>3441.8199999999997</v>
      </c>
    </row>
    <row r="533" spans="1:5" x14ac:dyDescent="0.3">
      <c r="A533" s="1">
        <v>531</v>
      </c>
      <c r="B533" t="s">
        <v>170</v>
      </c>
      <c r="C533" t="s">
        <v>369</v>
      </c>
      <c r="D533" s="15">
        <v>8207.4699999999993</v>
      </c>
      <c r="E533" s="15">
        <f t="shared" si="8"/>
        <v>4765.6499999999996</v>
      </c>
    </row>
    <row r="534" spans="1:5" x14ac:dyDescent="0.3">
      <c r="A534" s="1">
        <v>532</v>
      </c>
      <c r="B534" t="s">
        <v>171</v>
      </c>
      <c r="C534" t="s">
        <v>369</v>
      </c>
      <c r="D534" s="15">
        <v>8233.4699999999993</v>
      </c>
      <c r="E534" s="15">
        <f t="shared" si="8"/>
        <v>3467.8199999999997</v>
      </c>
    </row>
    <row r="535" spans="1:5" x14ac:dyDescent="0.3">
      <c r="A535" s="1">
        <v>533</v>
      </c>
      <c r="B535" t="s">
        <v>172</v>
      </c>
      <c r="C535" t="s">
        <v>369</v>
      </c>
      <c r="D535" s="15">
        <v>8246.4699999999993</v>
      </c>
      <c r="E535" s="15">
        <f t="shared" si="8"/>
        <v>4778.6499999999996</v>
      </c>
    </row>
    <row r="536" spans="1:5" x14ac:dyDescent="0.3">
      <c r="A536" s="1">
        <v>534</v>
      </c>
      <c r="B536" t="s">
        <v>173</v>
      </c>
      <c r="C536" t="s">
        <v>369</v>
      </c>
      <c r="D536" s="15">
        <v>8260.4699999999993</v>
      </c>
      <c r="E536" s="15">
        <f t="shared" si="8"/>
        <v>3481.8199999999997</v>
      </c>
    </row>
    <row r="537" spans="1:5" x14ac:dyDescent="0.3">
      <c r="A537" s="1">
        <v>535</v>
      </c>
      <c r="B537" t="s">
        <v>174</v>
      </c>
      <c r="C537" t="s">
        <v>369</v>
      </c>
      <c r="D537" s="15">
        <v>8326.4699999999993</v>
      </c>
      <c r="E537" s="15">
        <f t="shared" si="8"/>
        <v>4844.6499999999996</v>
      </c>
    </row>
    <row r="538" spans="1:5" x14ac:dyDescent="0.3">
      <c r="A538" s="1">
        <v>536</v>
      </c>
      <c r="B538" t="s">
        <v>175</v>
      </c>
      <c r="C538" t="s">
        <v>369</v>
      </c>
      <c r="D538" s="15">
        <v>8418.4699999999993</v>
      </c>
      <c r="E538" s="15">
        <f t="shared" si="8"/>
        <v>3573.8199999999997</v>
      </c>
    </row>
    <row r="539" spans="1:5" x14ac:dyDescent="0.3">
      <c r="A539" s="1">
        <v>537</v>
      </c>
      <c r="B539" t="s">
        <v>176</v>
      </c>
      <c r="C539" t="s">
        <v>369</v>
      </c>
      <c r="D539" s="15">
        <v>8445.4699999999993</v>
      </c>
      <c r="E539" s="15">
        <f t="shared" si="8"/>
        <v>4871.6499999999996</v>
      </c>
    </row>
    <row r="540" spans="1:5" x14ac:dyDescent="0.3">
      <c r="A540" s="1">
        <v>538</v>
      </c>
      <c r="B540" t="s">
        <v>177</v>
      </c>
      <c r="C540" t="s">
        <v>369</v>
      </c>
      <c r="D540" s="15">
        <v>8489.4699999999993</v>
      </c>
      <c r="E540" s="15">
        <f t="shared" si="8"/>
        <v>3617.8199999999997</v>
      </c>
    </row>
    <row r="541" spans="1:5" x14ac:dyDescent="0.3">
      <c r="A541" s="1">
        <v>539</v>
      </c>
      <c r="B541" t="s">
        <v>178</v>
      </c>
      <c r="C541" t="s">
        <v>369</v>
      </c>
      <c r="D541" s="15">
        <v>8509.4699999999993</v>
      </c>
      <c r="E541" s="15">
        <f t="shared" si="8"/>
        <v>4891.6499999999996</v>
      </c>
    </row>
    <row r="542" spans="1:5" x14ac:dyDescent="0.3">
      <c r="A542" s="1">
        <v>540</v>
      </c>
      <c r="B542" t="s">
        <v>179</v>
      </c>
      <c r="C542" t="s">
        <v>369</v>
      </c>
      <c r="D542" s="15">
        <v>8527.4699999999993</v>
      </c>
      <c r="E542" s="15">
        <f t="shared" si="8"/>
        <v>3635.8199999999997</v>
      </c>
    </row>
    <row r="543" spans="1:5" x14ac:dyDescent="0.3">
      <c r="A543" s="1">
        <v>541</v>
      </c>
      <c r="B543" t="s">
        <v>180</v>
      </c>
      <c r="C543" t="s">
        <v>369</v>
      </c>
      <c r="D543" s="15">
        <v>8589.4699999999993</v>
      </c>
      <c r="E543" s="15">
        <f t="shared" si="8"/>
        <v>4953.6499999999996</v>
      </c>
    </row>
    <row r="544" spans="1:5" x14ac:dyDescent="0.3">
      <c r="A544" s="1">
        <v>542</v>
      </c>
      <c r="B544" t="s">
        <v>181</v>
      </c>
      <c r="C544" t="s">
        <v>369</v>
      </c>
      <c r="D544" s="15">
        <v>8679.4699999999993</v>
      </c>
      <c r="E544" s="15">
        <f t="shared" si="8"/>
        <v>3725.8199999999997</v>
      </c>
    </row>
    <row r="545" spans="1:5" x14ac:dyDescent="0.3">
      <c r="A545" s="1">
        <v>543</v>
      </c>
      <c r="B545" t="s">
        <v>182</v>
      </c>
      <c r="C545" t="s">
        <v>369</v>
      </c>
      <c r="D545" s="15">
        <v>8768.4699999999993</v>
      </c>
      <c r="E545" s="15">
        <f t="shared" si="8"/>
        <v>5042.6499999999996</v>
      </c>
    </row>
    <row r="546" spans="1:5" x14ac:dyDescent="0.3">
      <c r="A546" s="1">
        <v>544</v>
      </c>
      <c r="B546" t="s">
        <v>183</v>
      </c>
      <c r="C546" t="s">
        <v>369</v>
      </c>
      <c r="D546" s="15">
        <v>8787.4699999999993</v>
      </c>
      <c r="E546" s="15">
        <f t="shared" si="8"/>
        <v>3744.8199999999997</v>
      </c>
    </row>
    <row r="547" spans="1:5" x14ac:dyDescent="0.3">
      <c r="A547" s="1">
        <v>545</v>
      </c>
      <c r="B547" t="s">
        <v>184</v>
      </c>
      <c r="C547" t="s">
        <v>369</v>
      </c>
      <c r="D547" s="15">
        <v>8865.4699999999993</v>
      </c>
      <c r="E547" s="15">
        <f t="shared" si="8"/>
        <v>5120.6499999999996</v>
      </c>
    </row>
    <row r="548" spans="1:5" x14ac:dyDescent="0.3">
      <c r="A548" s="1">
        <v>546</v>
      </c>
      <c r="B548" t="s">
        <v>185</v>
      </c>
      <c r="C548" t="s">
        <v>369</v>
      </c>
      <c r="D548" s="15">
        <v>8949.4699999999993</v>
      </c>
      <c r="E548" s="15">
        <f t="shared" si="8"/>
        <v>3828.8199999999997</v>
      </c>
    </row>
    <row r="549" spans="1:5" x14ac:dyDescent="0.3">
      <c r="A549" s="1">
        <v>547</v>
      </c>
      <c r="B549" t="s">
        <v>186</v>
      </c>
      <c r="C549" t="s">
        <v>369</v>
      </c>
      <c r="D549" s="15">
        <v>9033.4699999999993</v>
      </c>
      <c r="E549" s="15">
        <f t="shared" si="8"/>
        <v>5204.6499999999996</v>
      </c>
    </row>
    <row r="550" spans="1:5" x14ac:dyDescent="0.3">
      <c r="A550" s="1">
        <v>548</v>
      </c>
      <c r="B550" t="s">
        <v>187</v>
      </c>
      <c r="C550" t="s">
        <v>369</v>
      </c>
      <c r="D550" s="15">
        <v>9126.4699999999993</v>
      </c>
      <c r="E550" s="15">
        <f t="shared" si="8"/>
        <v>3921.8199999999997</v>
      </c>
    </row>
    <row r="551" spans="1:5" x14ac:dyDescent="0.3">
      <c r="A551" s="1">
        <v>549</v>
      </c>
      <c r="B551" t="s">
        <v>188</v>
      </c>
      <c r="C551" t="s">
        <v>369</v>
      </c>
      <c r="D551" s="15">
        <v>9185.4699999999993</v>
      </c>
      <c r="E551" s="15">
        <f t="shared" si="8"/>
        <v>5263.65</v>
      </c>
    </row>
    <row r="552" spans="1:5" x14ac:dyDescent="0.3">
      <c r="A552" s="1">
        <v>550</v>
      </c>
      <c r="B552" t="s">
        <v>189</v>
      </c>
      <c r="C552" t="s">
        <v>369</v>
      </c>
      <c r="D552" s="15">
        <v>9204.4699999999993</v>
      </c>
      <c r="E552" s="15">
        <f t="shared" si="8"/>
        <v>3940.8199999999997</v>
      </c>
    </row>
    <row r="553" spans="1:5" x14ac:dyDescent="0.3">
      <c r="A553" s="1">
        <v>551</v>
      </c>
      <c r="B553" t="s">
        <v>190</v>
      </c>
      <c r="C553" t="s">
        <v>369</v>
      </c>
      <c r="D553" s="15">
        <v>9253.4699999999993</v>
      </c>
      <c r="E553" s="15">
        <f t="shared" si="8"/>
        <v>5312.65</v>
      </c>
    </row>
    <row r="554" spans="1:5" x14ac:dyDescent="0.3">
      <c r="A554" s="1">
        <v>552</v>
      </c>
      <c r="B554" t="s">
        <v>191</v>
      </c>
      <c r="C554" t="s">
        <v>369</v>
      </c>
      <c r="D554" s="15">
        <v>9298.4699999999993</v>
      </c>
      <c r="E554" s="15">
        <f t="shared" si="8"/>
        <v>3985.8199999999997</v>
      </c>
    </row>
    <row r="555" spans="1:5" x14ac:dyDescent="0.3">
      <c r="A555" s="1">
        <v>553</v>
      </c>
      <c r="B555" t="s">
        <v>192</v>
      </c>
      <c r="C555" t="s">
        <v>369</v>
      </c>
      <c r="D555" s="15">
        <v>9320.4699999999993</v>
      </c>
      <c r="E555" s="15">
        <f t="shared" si="8"/>
        <v>5334.65</v>
      </c>
    </row>
    <row r="556" spans="1:5" x14ac:dyDescent="0.3">
      <c r="A556" s="1">
        <v>554</v>
      </c>
      <c r="B556" t="s">
        <v>193</v>
      </c>
      <c r="C556" t="s">
        <v>369</v>
      </c>
      <c r="D556" s="15">
        <v>9358.4699999999993</v>
      </c>
      <c r="E556" s="15">
        <f t="shared" si="8"/>
        <v>4023.8199999999997</v>
      </c>
    </row>
    <row r="557" spans="1:5" x14ac:dyDescent="0.3">
      <c r="A557" s="1">
        <v>555</v>
      </c>
      <c r="B557" t="s">
        <v>194</v>
      </c>
      <c r="C557" t="s">
        <v>369</v>
      </c>
      <c r="D557" s="15">
        <v>9378.4699999999993</v>
      </c>
      <c r="E557" s="15">
        <f t="shared" si="8"/>
        <v>5354.65</v>
      </c>
    </row>
    <row r="558" spans="1:5" x14ac:dyDescent="0.3">
      <c r="A558" s="1">
        <v>556</v>
      </c>
      <c r="B558" t="s">
        <v>195</v>
      </c>
      <c r="C558" t="s">
        <v>369</v>
      </c>
      <c r="D558" s="15">
        <v>9457.4699999999993</v>
      </c>
      <c r="E558" s="15">
        <f t="shared" si="8"/>
        <v>4102.82</v>
      </c>
    </row>
    <row r="559" spans="1:5" x14ac:dyDescent="0.3">
      <c r="A559" s="1">
        <v>557</v>
      </c>
      <c r="B559" t="s">
        <v>196</v>
      </c>
      <c r="C559" t="s">
        <v>369</v>
      </c>
      <c r="D559" s="15">
        <v>9483.4699999999993</v>
      </c>
      <c r="E559" s="15">
        <f t="shared" si="8"/>
        <v>5380.65</v>
      </c>
    </row>
    <row r="560" spans="1:5" x14ac:dyDescent="0.3">
      <c r="A560" s="1">
        <v>558</v>
      </c>
      <c r="B560" t="s">
        <v>197</v>
      </c>
      <c r="C560" t="s">
        <v>369</v>
      </c>
      <c r="D560" s="15">
        <v>9505.4699999999993</v>
      </c>
      <c r="E560" s="15">
        <f t="shared" si="8"/>
        <v>4124.82</v>
      </c>
    </row>
    <row r="561" spans="1:5" x14ac:dyDescent="0.3">
      <c r="A561" s="1">
        <v>559</v>
      </c>
      <c r="B561" t="s">
        <v>198</v>
      </c>
      <c r="C561" t="s">
        <v>369</v>
      </c>
      <c r="D561" s="15">
        <v>9552.4699999999993</v>
      </c>
      <c r="E561" s="15">
        <f t="shared" si="8"/>
        <v>5427.65</v>
      </c>
    </row>
    <row r="562" spans="1:5" x14ac:dyDescent="0.3">
      <c r="A562" s="1">
        <v>560</v>
      </c>
      <c r="B562" t="s">
        <v>199</v>
      </c>
      <c r="C562" t="s">
        <v>369</v>
      </c>
      <c r="D562" s="15">
        <v>9630.4699999999993</v>
      </c>
      <c r="E562" s="15">
        <f t="shared" si="8"/>
        <v>4202.82</v>
      </c>
    </row>
    <row r="563" spans="1:5" x14ac:dyDescent="0.3">
      <c r="A563" s="1">
        <v>561</v>
      </c>
      <c r="B563" t="s">
        <v>200</v>
      </c>
      <c r="C563" t="s">
        <v>369</v>
      </c>
      <c r="D563" s="15">
        <v>9630.4699999999993</v>
      </c>
      <c r="E563" s="15">
        <f t="shared" si="8"/>
        <v>5427.65</v>
      </c>
    </row>
    <row r="564" spans="1:5" x14ac:dyDescent="0.3">
      <c r="A564" s="1">
        <v>562</v>
      </c>
      <c r="B564" t="s">
        <v>201</v>
      </c>
      <c r="C564" t="s">
        <v>369</v>
      </c>
      <c r="D564" s="15">
        <v>9706.4699999999993</v>
      </c>
      <c r="E564" s="15">
        <f t="shared" si="8"/>
        <v>4278.82</v>
      </c>
    </row>
    <row r="565" spans="1:5" x14ac:dyDescent="0.3">
      <c r="A565" s="1">
        <v>563</v>
      </c>
      <c r="B565" t="s">
        <v>202</v>
      </c>
      <c r="C565" t="s">
        <v>369</v>
      </c>
      <c r="D565" s="15">
        <v>9741.4699999999993</v>
      </c>
      <c r="E565" s="15">
        <f t="shared" si="8"/>
        <v>5462.65</v>
      </c>
    </row>
    <row r="566" spans="1:5" x14ac:dyDescent="0.3">
      <c r="A566" s="1">
        <v>564</v>
      </c>
      <c r="B566" t="s">
        <v>203</v>
      </c>
      <c r="C566" t="s">
        <v>369</v>
      </c>
      <c r="D566" s="15">
        <v>9809.4699999999993</v>
      </c>
      <c r="E566" s="15">
        <f t="shared" si="8"/>
        <v>4346.82</v>
      </c>
    </row>
    <row r="567" spans="1:5" x14ac:dyDescent="0.3">
      <c r="A567" s="1">
        <v>565</v>
      </c>
      <c r="B567" t="s">
        <v>204</v>
      </c>
      <c r="C567" t="s">
        <v>369</v>
      </c>
      <c r="D567" s="15">
        <v>9879.4699999999993</v>
      </c>
      <c r="E567" s="15">
        <f t="shared" si="8"/>
        <v>5532.65</v>
      </c>
    </row>
    <row r="568" spans="1:5" x14ac:dyDescent="0.3">
      <c r="A568" s="1">
        <v>566</v>
      </c>
      <c r="B568" t="s">
        <v>205</v>
      </c>
      <c r="C568" t="s">
        <v>369</v>
      </c>
      <c r="D568" s="15">
        <v>9954.4699999999993</v>
      </c>
      <c r="E568" s="15">
        <f t="shared" si="8"/>
        <v>4421.82</v>
      </c>
    </row>
    <row r="569" spans="1:5" x14ac:dyDescent="0.3">
      <c r="A569" s="1">
        <v>567</v>
      </c>
      <c r="B569" t="s">
        <v>206</v>
      </c>
      <c r="C569" t="s">
        <v>369</v>
      </c>
      <c r="D569" s="15">
        <v>10004.469999999999</v>
      </c>
      <c r="E569" s="15">
        <f t="shared" si="8"/>
        <v>5582.65</v>
      </c>
    </row>
    <row r="570" spans="1:5" x14ac:dyDescent="0.3">
      <c r="A570" s="1">
        <v>568</v>
      </c>
      <c r="B570" t="s">
        <v>207</v>
      </c>
      <c r="C570" t="s">
        <v>369</v>
      </c>
      <c r="D570" s="15">
        <v>10017.469999999999</v>
      </c>
      <c r="E570" s="15">
        <f t="shared" si="8"/>
        <v>4434.82</v>
      </c>
    </row>
    <row r="571" spans="1:5" x14ac:dyDescent="0.3">
      <c r="A571" s="1">
        <v>569</v>
      </c>
      <c r="B571" t="s">
        <v>208</v>
      </c>
      <c r="C571" t="s">
        <v>369</v>
      </c>
      <c r="D571" s="15">
        <v>10107.469999999999</v>
      </c>
      <c r="E571" s="15">
        <f t="shared" si="8"/>
        <v>5672.65</v>
      </c>
    </row>
    <row r="572" spans="1:5" x14ac:dyDescent="0.3">
      <c r="A572" s="1">
        <v>570</v>
      </c>
      <c r="B572" t="s">
        <v>209</v>
      </c>
      <c r="C572" t="s">
        <v>369</v>
      </c>
      <c r="D572" s="15">
        <v>10201.469999999999</v>
      </c>
      <c r="E572" s="15">
        <f t="shared" si="8"/>
        <v>4528.82</v>
      </c>
    </row>
    <row r="573" spans="1:5" x14ac:dyDescent="0.3">
      <c r="A573" s="1">
        <v>571</v>
      </c>
      <c r="B573" t="s">
        <v>210</v>
      </c>
      <c r="C573" t="s">
        <v>369</v>
      </c>
      <c r="D573" s="15">
        <v>10267.469999999999</v>
      </c>
      <c r="E573" s="15">
        <f t="shared" si="8"/>
        <v>5738.65</v>
      </c>
    </row>
    <row r="574" spans="1:5" x14ac:dyDescent="0.3">
      <c r="A574" s="1">
        <v>572</v>
      </c>
      <c r="B574" t="s">
        <v>211</v>
      </c>
      <c r="C574" t="s">
        <v>369</v>
      </c>
      <c r="D574" s="15">
        <v>10268.469999999999</v>
      </c>
      <c r="E574" s="15">
        <f t="shared" si="8"/>
        <v>4529.82</v>
      </c>
    </row>
    <row r="575" spans="1:5" x14ac:dyDescent="0.3">
      <c r="A575" s="1">
        <v>573</v>
      </c>
      <c r="B575" t="s">
        <v>212</v>
      </c>
      <c r="C575" t="s">
        <v>369</v>
      </c>
      <c r="D575" s="15">
        <v>10368.469999999999</v>
      </c>
      <c r="E575" s="15">
        <f t="shared" si="8"/>
        <v>5838.65</v>
      </c>
    </row>
    <row r="576" spans="1:5" x14ac:dyDescent="0.3">
      <c r="A576" s="1">
        <v>574</v>
      </c>
      <c r="B576" t="s">
        <v>213</v>
      </c>
      <c r="C576" t="s">
        <v>369</v>
      </c>
      <c r="D576" s="15">
        <v>10424.469999999999</v>
      </c>
      <c r="E576" s="15">
        <f t="shared" si="8"/>
        <v>4585.82</v>
      </c>
    </row>
    <row r="577" spans="1:5" x14ac:dyDescent="0.3">
      <c r="A577" s="1">
        <v>575</v>
      </c>
      <c r="B577" t="s">
        <v>214</v>
      </c>
      <c r="C577" t="s">
        <v>369</v>
      </c>
      <c r="D577" s="15">
        <v>10517.47</v>
      </c>
      <c r="E577" s="15">
        <f t="shared" si="8"/>
        <v>5931.65</v>
      </c>
    </row>
    <row r="578" spans="1:5" x14ac:dyDescent="0.3">
      <c r="A578" s="1">
        <v>576</v>
      </c>
      <c r="B578" t="s">
        <v>215</v>
      </c>
      <c r="C578" t="s">
        <v>369</v>
      </c>
      <c r="D578" s="15">
        <v>10575.47</v>
      </c>
      <c r="E578" s="15">
        <f t="shared" si="8"/>
        <v>4643.82</v>
      </c>
    </row>
    <row r="579" spans="1:5" x14ac:dyDescent="0.3">
      <c r="A579" s="1">
        <v>577</v>
      </c>
      <c r="B579" t="s">
        <v>216</v>
      </c>
      <c r="C579" t="s">
        <v>369</v>
      </c>
      <c r="D579" s="15">
        <v>10653.47</v>
      </c>
      <c r="E579" s="15">
        <f t="shared" si="8"/>
        <v>6009.65</v>
      </c>
    </row>
    <row r="580" spans="1:5" x14ac:dyDescent="0.3">
      <c r="A580" s="1">
        <v>578</v>
      </c>
      <c r="B580" t="s">
        <v>217</v>
      </c>
      <c r="C580" t="s">
        <v>369</v>
      </c>
      <c r="D580" s="15">
        <v>10653.47</v>
      </c>
      <c r="E580" s="15">
        <f t="shared" ref="E580:E643" si="9">D580-E579</f>
        <v>4643.82</v>
      </c>
    </row>
    <row r="581" spans="1:5" x14ac:dyDescent="0.3">
      <c r="A581" s="1">
        <v>579</v>
      </c>
      <c r="B581" t="s">
        <v>218</v>
      </c>
      <c r="C581" t="s">
        <v>369</v>
      </c>
      <c r="D581" s="15">
        <v>10688.47</v>
      </c>
      <c r="E581" s="15">
        <f t="shared" si="9"/>
        <v>6044.65</v>
      </c>
    </row>
    <row r="582" spans="1:5" x14ac:dyDescent="0.3">
      <c r="A582" s="1">
        <v>580</v>
      </c>
      <c r="B582" t="s">
        <v>219</v>
      </c>
      <c r="C582" t="s">
        <v>369</v>
      </c>
      <c r="D582" s="15">
        <v>10723.47</v>
      </c>
      <c r="E582" s="15">
        <f t="shared" si="9"/>
        <v>4678.82</v>
      </c>
    </row>
    <row r="583" spans="1:5" x14ac:dyDescent="0.3">
      <c r="A583" s="1">
        <v>581</v>
      </c>
      <c r="B583" t="s">
        <v>220</v>
      </c>
      <c r="C583" t="s">
        <v>369</v>
      </c>
      <c r="D583" s="15">
        <v>10773.47</v>
      </c>
      <c r="E583" s="15">
        <f t="shared" si="9"/>
        <v>6094.65</v>
      </c>
    </row>
    <row r="584" spans="1:5" x14ac:dyDescent="0.3">
      <c r="A584" s="1">
        <v>582</v>
      </c>
      <c r="B584" t="s">
        <v>221</v>
      </c>
      <c r="C584" t="s">
        <v>369</v>
      </c>
      <c r="D584" s="15">
        <v>10803.47</v>
      </c>
      <c r="E584" s="15">
        <f t="shared" si="9"/>
        <v>4708.82</v>
      </c>
    </row>
    <row r="585" spans="1:5" x14ac:dyDescent="0.3">
      <c r="A585" s="1">
        <v>583</v>
      </c>
      <c r="B585" t="s">
        <v>222</v>
      </c>
      <c r="C585" t="s">
        <v>369</v>
      </c>
      <c r="D585" s="15">
        <v>10895.47</v>
      </c>
      <c r="E585" s="15">
        <f t="shared" si="9"/>
        <v>6186.65</v>
      </c>
    </row>
    <row r="586" spans="1:5" x14ac:dyDescent="0.3">
      <c r="A586" s="1">
        <v>584</v>
      </c>
      <c r="B586" t="s">
        <v>223</v>
      </c>
      <c r="C586" t="s">
        <v>369</v>
      </c>
      <c r="D586" s="15">
        <v>10993.47</v>
      </c>
      <c r="E586" s="15">
        <f t="shared" si="9"/>
        <v>4806.82</v>
      </c>
    </row>
    <row r="587" spans="1:5" x14ac:dyDescent="0.3">
      <c r="A587" s="1">
        <v>585</v>
      </c>
      <c r="B587" t="s">
        <v>224</v>
      </c>
      <c r="C587" t="s">
        <v>369</v>
      </c>
      <c r="D587" s="15">
        <v>11049.47</v>
      </c>
      <c r="E587" s="15">
        <f t="shared" si="9"/>
        <v>6242.65</v>
      </c>
    </row>
    <row r="588" spans="1:5" x14ac:dyDescent="0.3">
      <c r="A588" s="1">
        <v>586</v>
      </c>
      <c r="B588" t="s">
        <v>225</v>
      </c>
      <c r="C588" t="s">
        <v>369</v>
      </c>
      <c r="D588" s="15">
        <v>11148.47</v>
      </c>
      <c r="E588" s="15">
        <f t="shared" si="9"/>
        <v>4905.82</v>
      </c>
    </row>
    <row r="589" spans="1:5" x14ac:dyDescent="0.3">
      <c r="A589" s="1">
        <v>587</v>
      </c>
      <c r="B589" t="s">
        <v>226</v>
      </c>
      <c r="C589" t="s">
        <v>369</v>
      </c>
      <c r="D589" s="15">
        <v>11191.47</v>
      </c>
      <c r="E589" s="15">
        <f t="shared" si="9"/>
        <v>6285.65</v>
      </c>
    </row>
    <row r="590" spans="1:5" x14ac:dyDescent="0.3">
      <c r="A590" s="1">
        <v>588</v>
      </c>
      <c r="B590" t="s">
        <v>227</v>
      </c>
      <c r="C590" t="s">
        <v>369</v>
      </c>
      <c r="D590" s="15">
        <v>11265.47</v>
      </c>
      <c r="E590" s="15">
        <f t="shared" si="9"/>
        <v>4979.82</v>
      </c>
    </row>
    <row r="591" spans="1:5" x14ac:dyDescent="0.3">
      <c r="A591" s="1">
        <v>589</v>
      </c>
      <c r="B591" t="s">
        <v>228</v>
      </c>
      <c r="C591" t="s">
        <v>369</v>
      </c>
      <c r="D591" s="15">
        <v>11265.47</v>
      </c>
      <c r="E591" s="15">
        <f t="shared" si="9"/>
        <v>6285.65</v>
      </c>
    </row>
    <row r="592" spans="1:5" x14ac:dyDescent="0.3">
      <c r="A592" s="1">
        <v>590</v>
      </c>
      <c r="B592" t="s">
        <v>229</v>
      </c>
      <c r="C592" t="s">
        <v>369</v>
      </c>
      <c r="D592" s="15">
        <v>11283.47</v>
      </c>
      <c r="E592" s="15">
        <f t="shared" si="9"/>
        <v>4997.82</v>
      </c>
    </row>
    <row r="593" spans="1:5" x14ac:dyDescent="0.3">
      <c r="A593" s="1">
        <v>591</v>
      </c>
      <c r="B593" t="s">
        <v>230</v>
      </c>
      <c r="C593" t="s">
        <v>369</v>
      </c>
      <c r="D593" s="15">
        <v>11297.47</v>
      </c>
      <c r="E593" s="15">
        <f t="shared" si="9"/>
        <v>6299.65</v>
      </c>
    </row>
    <row r="594" spans="1:5" x14ac:dyDescent="0.3">
      <c r="A594" s="1">
        <v>592</v>
      </c>
      <c r="B594" t="s">
        <v>231</v>
      </c>
      <c r="C594" t="s">
        <v>369</v>
      </c>
      <c r="D594" s="15">
        <v>11387.47</v>
      </c>
      <c r="E594" s="15">
        <f t="shared" si="9"/>
        <v>5087.82</v>
      </c>
    </row>
    <row r="595" spans="1:5" x14ac:dyDescent="0.3">
      <c r="A595" s="1">
        <v>593</v>
      </c>
      <c r="B595" t="s">
        <v>232</v>
      </c>
      <c r="C595" t="s">
        <v>369</v>
      </c>
      <c r="D595" s="15">
        <v>11429.47</v>
      </c>
      <c r="E595" s="15">
        <f t="shared" si="9"/>
        <v>6341.65</v>
      </c>
    </row>
    <row r="596" spans="1:5" x14ac:dyDescent="0.3">
      <c r="A596" s="1">
        <v>594</v>
      </c>
      <c r="B596" t="s">
        <v>233</v>
      </c>
      <c r="C596" t="s">
        <v>369</v>
      </c>
      <c r="D596" s="15">
        <v>11497.47</v>
      </c>
      <c r="E596" s="15">
        <f t="shared" si="9"/>
        <v>5155.82</v>
      </c>
    </row>
    <row r="597" spans="1:5" x14ac:dyDescent="0.3">
      <c r="A597" s="1">
        <v>595</v>
      </c>
      <c r="B597" t="s">
        <v>234</v>
      </c>
      <c r="C597" t="s">
        <v>369</v>
      </c>
      <c r="D597" s="15">
        <v>11560.47</v>
      </c>
      <c r="E597" s="15">
        <f t="shared" si="9"/>
        <v>6404.65</v>
      </c>
    </row>
    <row r="598" spans="1:5" x14ac:dyDescent="0.3">
      <c r="A598" s="1">
        <v>596</v>
      </c>
      <c r="B598" t="s">
        <v>235</v>
      </c>
      <c r="C598" t="s">
        <v>369</v>
      </c>
      <c r="D598" s="15">
        <v>11635.47</v>
      </c>
      <c r="E598" s="15">
        <f t="shared" si="9"/>
        <v>5230.82</v>
      </c>
    </row>
    <row r="599" spans="1:5" x14ac:dyDescent="0.3">
      <c r="A599" s="1">
        <v>597</v>
      </c>
      <c r="B599" t="s">
        <v>236</v>
      </c>
      <c r="C599" t="s">
        <v>369</v>
      </c>
      <c r="D599" s="15">
        <v>11714.47</v>
      </c>
      <c r="E599" s="15">
        <f t="shared" si="9"/>
        <v>6483.65</v>
      </c>
    </row>
    <row r="600" spans="1:5" x14ac:dyDescent="0.3">
      <c r="A600" s="1">
        <v>598</v>
      </c>
      <c r="B600" t="s">
        <v>237</v>
      </c>
      <c r="C600" t="s">
        <v>369</v>
      </c>
      <c r="D600" s="15">
        <v>11749.47</v>
      </c>
      <c r="E600" s="15">
        <f t="shared" si="9"/>
        <v>5265.82</v>
      </c>
    </row>
    <row r="601" spans="1:5" x14ac:dyDescent="0.3">
      <c r="A601" s="1">
        <v>599</v>
      </c>
      <c r="B601" t="s">
        <v>238</v>
      </c>
      <c r="C601" t="s">
        <v>369</v>
      </c>
      <c r="D601" s="15">
        <v>11840.47</v>
      </c>
      <c r="E601" s="15">
        <f t="shared" si="9"/>
        <v>6574.65</v>
      </c>
    </row>
    <row r="602" spans="1:5" x14ac:dyDescent="0.3">
      <c r="A602" s="1">
        <v>600</v>
      </c>
      <c r="B602" t="s">
        <v>239</v>
      </c>
      <c r="C602" t="s">
        <v>369</v>
      </c>
      <c r="D602" s="15">
        <v>11887.47</v>
      </c>
      <c r="E602" s="15">
        <f t="shared" si="9"/>
        <v>5312.82</v>
      </c>
    </row>
    <row r="603" spans="1:5" x14ac:dyDescent="0.3">
      <c r="A603" s="1">
        <v>601</v>
      </c>
      <c r="B603" t="s">
        <v>240</v>
      </c>
      <c r="C603" t="s">
        <v>369</v>
      </c>
      <c r="D603" s="15">
        <v>11963.47</v>
      </c>
      <c r="E603" s="15">
        <f t="shared" si="9"/>
        <v>6650.65</v>
      </c>
    </row>
    <row r="604" spans="1:5" x14ac:dyDescent="0.3">
      <c r="A604" s="1">
        <v>602</v>
      </c>
      <c r="B604" t="s">
        <v>241</v>
      </c>
      <c r="C604" t="s">
        <v>369</v>
      </c>
      <c r="D604" s="15">
        <v>12016.47</v>
      </c>
      <c r="E604" s="15">
        <f t="shared" si="9"/>
        <v>5365.82</v>
      </c>
    </row>
    <row r="605" spans="1:5" x14ac:dyDescent="0.3">
      <c r="A605" s="1">
        <v>603</v>
      </c>
      <c r="B605" t="s">
        <v>242</v>
      </c>
      <c r="C605" t="s">
        <v>369</v>
      </c>
      <c r="D605" s="15">
        <v>12108.47</v>
      </c>
      <c r="E605" s="15">
        <f t="shared" si="9"/>
        <v>6742.65</v>
      </c>
    </row>
    <row r="606" spans="1:5" x14ac:dyDescent="0.3">
      <c r="A606" s="1">
        <v>604</v>
      </c>
      <c r="B606" t="s">
        <v>243</v>
      </c>
      <c r="C606" t="s">
        <v>369</v>
      </c>
      <c r="D606" s="15">
        <v>12119.47</v>
      </c>
      <c r="E606" s="15">
        <f t="shared" si="9"/>
        <v>5376.82</v>
      </c>
    </row>
    <row r="607" spans="1:5" x14ac:dyDescent="0.3">
      <c r="A607" s="1">
        <v>605</v>
      </c>
      <c r="B607" t="s">
        <v>244</v>
      </c>
      <c r="C607" t="s">
        <v>369</v>
      </c>
      <c r="D607" s="15">
        <v>12215.47</v>
      </c>
      <c r="E607" s="15">
        <f t="shared" si="9"/>
        <v>6838.65</v>
      </c>
    </row>
    <row r="608" spans="1:5" x14ac:dyDescent="0.3">
      <c r="A608" s="1">
        <v>606</v>
      </c>
      <c r="B608" t="s">
        <v>245</v>
      </c>
      <c r="C608" t="s">
        <v>369</v>
      </c>
      <c r="D608" s="15">
        <v>12240.47</v>
      </c>
      <c r="E608" s="15">
        <f t="shared" si="9"/>
        <v>5401.82</v>
      </c>
    </row>
    <row r="609" spans="1:5" x14ac:dyDescent="0.3">
      <c r="A609" s="1">
        <v>607</v>
      </c>
      <c r="B609" t="s">
        <v>246</v>
      </c>
      <c r="C609" t="s">
        <v>369</v>
      </c>
      <c r="D609" s="15">
        <v>12288.47</v>
      </c>
      <c r="E609" s="15">
        <f t="shared" si="9"/>
        <v>6886.65</v>
      </c>
    </row>
    <row r="610" spans="1:5" x14ac:dyDescent="0.3">
      <c r="A610" s="1">
        <v>608</v>
      </c>
      <c r="B610" t="s">
        <v>247</v>
      </c>
      <c r="C610" t="s">
        <v>369</v>
      </c>
      <c r="D610" s="15">
        <v>12364.47</v>
      </c>
      <c r="E610" s="15">
        <f t="shared" si="9"/>
        <v>5477.82</v>
      </c>
    </row>
    <row r="611" spans="1:5" x14ac:dyDescent="0.3">
      <c r="A611" s="1">
        <v>609</v>
      </c>
      <c r="B611" t="s">
        <v>248</v>
      </c>
      <c r="C611" t="s">
        <v>369</v>
      </c>
      <c r="D611" s="15">
        <v>12442.47</v>
      </c>
      <c r="E611" s="15">
        <f t="shared" si="9"/>
        <v>6964.65</v>
      </c>
    </row>
    <row r="612" spans="1:5" x14ac:dyDescent="0.3">
      <c r="A612" s="1">
        <v>610</v>
      </c>
      <c r="B612" t="s">
        <v>249</v>
      </c>
      <c r="C612" t="s">
        <v>369</v>
      </c>
      <c r="D612" s="15">
        <v>12468.47</v>
      </c>
      <c r="E612" s="15">
        <f t="shared" si="9"/>
        <v>5503.82</v>
      </c>
    </row>
    <row r="613" spans="1:5" x14ac:dyDescent="0.3">
      <c r="A613" s="1">
        <v>611</v>
      </c>
      <c r="B613" t="s">
        <v>250</v>
      </c>
      <c r="C613" t="s">
        <v>369</v>
      </c>
      <c r="D613" s="15">
        <v>12550.47</v>
      </c>
      <c r="E613" s="15">
        <f t="shared" si="9"/>
        <v>7046.65</v>
      </c>
    </row>
    <row r="614" spans="1:5" x14ac:dyDescent="0.3">
      <c r="A614" s="1">
        <v>612</v>
      </c>
      <c r="B614" t="s">
        <v>251</v>
      </c>
      <c r="C614" t="s">
        <v>369</v>
      </c>
      <c r="D614" s="15">
        <v>12621.47</v>
      </c>
      <c r="E614" s="15">
        <f t="shared" si="9"/>
        <v>5574.82</v>
      </c>
    </row>
    <row r="615" spans="1:5" x14ac:dyDescent="0.3">
      <c r="A615" s="1">
        <v>613</v>
      </c>
      <c r="B615" t="s">
        <v>252</v>
      </c>
      <c r="C615" t="s">
        <v>369</v>
      </c>
      <c r="D615" s="15">
        <v>12649.47</v>
      </c>
      <c r="E615" s="15">
        <f t="shared" si="9"/>
        <v>7074.65</v>
      </c>
    </row>
    <row r="616" spans="1:5" x14ac:dyDescent="0.3">
      <c r="A616" s="1">
        <v>614</v>
      </c>
      <c r="B616" t="s">
        <v>253</v>
      </c>
      <c r="C616" t="s">
        <v>369</v>
      </c>
      <c r="D616" s="15">
        <v>12747.47</v>
      </c>
      <c r="E616" s="15">
        <f t="shared" si="9"/>
        <v>5672.82</v>
      </c>
    </row>
    <row r="617" spans="1:5" x14ac:dyDescent="0.3">
      <c r="A617" s="1">
        <v>615</v>
      </c>
      <c r="B617" t="s">
        <v>254</v>
      </c>
      <c r="C617" t="s">
        <v>369</v>
      </c>
      <c r="D617" s="15">
        <v>12844.47</v>
      </c>
      <c r="E617" s="15">
        <f t="shared" si="9"/>
        <v>7171.65</v>
      </c>
    </row>
    <row r="618" spans="1:5" x14ac:dyDescent="0.3">
      <c r="A618" s="1">
        <v>616</v>
      </c>
      <c r="B618" t="s">
        <v>255</v>
      </c>
      <c r="C618" t="s">
        <v>369</v>
      </c>
      <c r="D618" s="15">
        <v>12874.47</v>
      </c>
      <c r="E618" s="15">
        <f t="shared" si="9"/>
        <v>5702.82</v>
      </c>
    </row>
    <row r="619" spans="1:5" x14ac:dyDescent="0.3">
      <c r="A619" s="1">
        <v>617</v>
      </c>
      <c r="B619" t="s">
        <v>256</v>
      </c>
      <c r="C619" t="s">
        <v>369</v>
      </c>
      <c r="D619" s="15">
        <v>12960.47</v>
      </c>
      <c r="E619" s="15">
        <f t="shared" si="9"/>
        <v>7257.65</v>
      </c>
    </row>
    <row r="620" spans="1:5" x14ac:dyDescent="0.3">
      <c r="A620" s="1">
        <v>618</v>
      </c>
      <c r="B620" t="s">
        <v>257</v>
      </c>
      <c r="C620" t="s">
        <v>369</v>
      </c>
      <c r="D620" s="15">
        <v>12997.47</v>
      </c>
      <c r="E620" s="15">
        <f t="shared" si="9"/>
        <v>5739.82</v>
      </c>
    </row>
    <row r="621" spans="1:5" x14ac:dyDescent="0.3">
      <c r="A621" s="1">
        <v>619</v>
      </c>
      <c r="B621" t="s">
        <v>258</v>
      </c>
      <c r="C621" t="s">
        <v>369</v>
      </c>
      <c r="D621" s="15">
        <v>13001.47</v>
      </c>
      <c r="E621" s="15">
        <f t="shared" si="9"/>
        <v>7261.65</v>
      </c>
    </row>
    <row r="622" spans="1:5" x14ac:dyDescent="0.3">
      <c r="A622" s="1">
        <v>620</v>
      </c>
      <c r="B622" t="s">
        <v>259</v>
      </c>
      <c r="C622" t="s">
        <v>369</v>
      </c>
      <c r="D622" s="15">
        <v>13096.47</v>
      </c>
      <c r="E622" s="15">
        <f t="shared" si="9"/>
        <v>5834.82</v>
      </c>
    </row>
    <row r="623" spans="1:5" x14ac:dyDescent="0.3">
      <c r="A623" s="1">
        <v>621</v>
      </c>
      <c r="B623" t="s">
        <v>260</v>
      </c>
      <c r="C623" t="s">
        <v>369</v>
      </c>
      <c r="D623" s="15">
        <v>13138.47</v>
      </c>
      <c r="E623" s="15">
        <f t="shared" si="9"/>
        <v>7303.65</v>
      </c>
    </row>
    <row r="624" spans="1:5" x14ac:dyDescent="0.3">
      <c r="A624" s="1">
        <v>622</v>
      </c>
      <c r="B624" t="s">
        <v>261</v>
      </c>
      <c r="C624" t="s">
        <v>369</v>
      </c>
      <c r="D624" s="15">
        <v>13179.47</v>
      </c>
      <c r="E624" s="15">
        <f t="shared" si="9"/>
        <v>5875.82</v>
      </c>
    </row>
    <row r="625" spans="1:5" x14ac:dyDescent="0.3">
      <c r="A625" s="1">
        <v>623</v>
      </c>
      <c r="B625" t="s">
        <v>262</v>
      </c>
      <c r="C625" t="s">
        <v>369</v>
      </c>
      <c r="D625" s="15">
        <v>13229.47</v>
      </c>
      <c r="E625" s="15">
        <f t="shared" si="9"/>
        <v>7353.65</v>
      </c>
    </row>
    <row r="626" spans="1:5" x14ac:dyDescent="0.3">
      <c r="A626" s="1">
        <v>624</v>
      </c>
      <c r="B626" t="s">
        <v>263</v>
      </c>
      <c r="C626" t="s">
        <v>369</v>
      </c>
      <c r="D626" s="15">
        <v>13327.47</v>
      </c>
      <c r="E626" s="15">
        <f t="shared" si="9"/>
        <v>5973.82</v>
      </c>
    </row>
    <row r="627" spans="1:5" x14ac:dyDescent="0.3">
      <c r="A627" s="1">
        <v>625</v>
      </c>
      <c r="B627" t="s">
        <v>264</v>
      </c>
      <c r="C627" t="s">
        <v>369</v>
      </c>
      <c r="D627" s="15">
        <v>13353.47</v>
      </c>
      <c r="E627" s="15">
        <f t="shared" si="9"/>
        <v>7379.65</v>
      </c>
    </row>
    <row r="628" spans="1:5" x14ac:dyDescent="0.3">
      <c r="A628" s="1">
        <v>626</v>
      </c>
      <c r="B628" t="s">
        <v>265</v>
      </c>
      <c r="C628" t="s">
        <v>369</v>
      </c>
      <c r="D628" s="15">
        <v>13375.47</v>
      </c>
      <c r="E628" s="15">
        <f t="shared" si="9"/>
        <v>5995.82</v>
      </c>
    </row>
    <row r="629" spans="1:5" x14ac:dyDescent="0.3">
      <c r="A629" s="1">
        <v>627</v>
      </c>
      <c r="B629" t="s">
        <v>266</v>
      </c>
      <c r="C629" t="s">
        <v>369</v>
      </c>
      <c r="D629" s="15">
        <v>13435.47</v>
      </c>
      <c r="E629" s="15">
        <f t="shared" si="9"/>
        <v>7439.65</v>
      </c>
    </row>
    <row r="630" spans="1:5" x14ac:dyDescent="0.3">
      <c r="A630" s="1">
        <v>628</v>
      </c>
      <c r="B630" t="s">
        <v>267</v>
      </c>
      <c r="C630" t="s">
        <v>369</v>
      </c>
      <c r="D630" s="15">
        <v>13460.47</v>
      </c>
      <c r="E630" s="15">
        <f t="shared" si="9"/>
        <v>6020.82</v>
      </c>
    </row>
    <row r="631" spans="1:5" x14ac:dyDescent="0.3">
      <c r="A631" s="1">
        <v>629</v>
      </c>
      <c r="B631" t="s">
        <v>268</v>
      </c>
      <c r="C631" t="s">
        <v>369</v>
      </c>
      <c r="D631" s="15">
        <v>13468.47</v>
      </c>
      <c r="E631" s="15">
        <f t="shared" si="9"/>
        <v>7447.65</v>
      </c>
    </row>
    <row r="632" spans="1:5" x14ac:dyDescent="0.3">
      <c r="A632" s="1">
        <v>630</v>
      </c>
      <c r="B632" t="s">
        <v>269</v>
      </c>
      <c r="C632" t="s">
        <v>369</v>
      </c>
      <c r="D632" s="15">
        <v>13508.47</v>
      </c>
      <c r="E632" s="15">
        <f t="shared" si="9"/>
        <v>6060.82</v>
      </c>
    </row>
    <row r="633" spans="1:5" x14ac:dyDescent="0.3">
      <c r="A633" s="1">
        <v>631</v>
      </c>
      <c r="B633" t="s">
        <v>270</v>
      </c>
      <c r="C633" t="s">
        <v>369</v>
      </c>
      <c r="D633" s="15">
        <v>13601.47</v>
      </c>
      <c r="E633" s="15">
        <f t="shared" si="9"/>
        <v>7540.65</v>
      </c>
    </row>
    <row r="634" spans="1:5" x14ac:dyDescent="0.3">
      <c r="A634" s="1">
        <v>632</v>
      </c>
      <c r="B634" t="s">
        <v>271</v>
      </c>
      <c r="C634" t="s">
        <v>369</v>
      </c>
      <c r="D634" s="15">
        <v>13635.47</v>
      </c>
      <c r="E634" s="15">
        <f t="shared" si="9"/>
        <v>6094.82</v>
      </c>
    </row>
    <row r="635" spans="1:5" x14ac:dyDescent="0.3">
      <c r="A635" s="1">
        <v>633</v>
      </c>
      <c r="B635" t="s">
        <v>272</v>
      </c>
      <c r="C635" t="s">
        <v>369</v>
      </c>
      <c r="D635" s="15">
        <v>13727.47</v>
      </c>
      <c r="E635" s="15">
        <f t="shared" si="9"/>
        <v>7632.65</v>
      </c>
    </row>
    <row r="636" spans="1:5" x14ac:dyDescent="0.3">
      <c r="A636" s="1">
        <v>634</v>
      </c>
      <c r="B636" t="s">
        <v>273</v>
      </c>
      <c r="C636" t="s">
        <v>369</v>
      </c>
      <c r="D636" s="15">
        <v>13757.47</v>
      </c>
      <c r="E636" s="15">
        <f t="shared" si="9"/>
        <v>6124.82</v>
      </c>
    </row>
    <row r="637" spans="1:5" x14ac:dyDescent="0.3">
      <c r="A637" s="1">
        <v>635</v>
      </c>
      <c r="B637" t="s">
        <v>274</v>
      </c>
      <c r="C637" t="s">
        <v>369</v>
      </c>
      <c r="D637" s="15">
        <v>13843.47</v>
      </c>
      <c r="E637" s="15">
        <f t="shared" si="9"/>
        <v>7718.65</v>
      </c>
    </row>
    <row r="638" spans="1:5" x14ac:dyDescent="0.3">
      <c r="A638" s="1">
        <v>636</v>
      </c>
      <c r="B638" t="s">
        <v>275</v>
      </c>
      <c r="C638" t="s">
        <v>369</v>
      </c>
      <c r="D638" s="15">
        <v>13852.47</v>
      </c>
      <c r="E638" s="15">
        <f t="shared" si="9"/>
        <v>6133.82</v>
      </c>
    </row>
    <row r="639" spans="1:5" x14ac:dyDescent="0.3">
      <c r="A639" s="1">
        <v>637</v>
      </c>
      <c r="B639" t="s">
        <v>276</v>
      </c>
      <c r="C639" t="s">
        <v>369</v>
      </c>
      <c r="D639" s="15">
        <v>13920.47</v>
      </c>
      <c r="E639" s="15">
        <f t="shared" si="9"/>
        <v>7786.65</v>
      </c>
    </row>
    <row r="640" spans="1:5" x14ac:dyDescent="0.3">
      <c r="A640" s="1">
        <v>638</v>
      </c>
      <c r="B640" t="s">
        <v>277</v>
      </c>
      <c r="C640" t="s">
        <v>369</v>
      </c>
      <c r="D640" s="15">
        <v>13946.47</v>
      </c>
      <c r="E640" s="15">
        <f t="shared" si="9"/>
        <v>6159.82</v>
      </c>
    </row>
    <row r="641" spans="1:5" x14ac:dyDescent="0.3">
      <c r="A641" s="1">
        <v>639</v>
      </c>
      <c r="B641" t="s">
        <v>278</v>
      </c>
      <c r="C641" t="s">
        <v>369</v>
      </c>
      <c r="D641" s="15">
        <v>13958.47</v>
      </c>
      <c r="E641" s="15">
        <f t="shared" si="9"/>
        <v>7798.65</v>
      </c>
    </row>
    <row r="642" spans="1:5" x14ac:dyDescent="0.3">
      <c r="A642" s="1">
        <v>640</v>
      </c>
      <c r="B642" t="s">
        <v>279</v>
      </c>
      <c r="C642" t="s">
        <v>369</v>
      </c>
      <c r="D642" s="15">
        <v>14047.47</v>
      </c>
      <c r="E642" s="15">
        <f t="shared" si="9"/>
        <v>6248.82</v>
      </c>
    </row>
    <row r="643" spans="1:5" x14ac:dyDescent="0.3">
      <c r="A643" s="1">
        <v>641</v>
      </c>
      <c r="B643" t="s">
        <v>280</v>
      </c>
      <c r="C643" t="s">
        <v>369</v>
      </c>
      <c r="D643" s="15">
        <v>14066.47</v>
      </c>
      <c r="E643" s="15">
        <f t="shared" si="9"/>
        <v>7817.65</v>
      </c>
    </row>
    <row r="644" spans="1:5" x14ac:dyDescent="0.3">
      <c r="A644" s="1">
        <v>642</v>
      </c>
      <c r="B644" t="s">
        <v>281</v>
      </c>
      <c r="C644" t="s">
        <v>369</v>
      </c>
      <c r="D644" s="15">
        <v>14140.47</v>
      </c>
      <c r="E644" s="15">
        <f t="shared" ref="E644:E707" si="10">D644-E643</f>
        <v>6322.82</v>
      </c>
    </row>
    <row r="645" spans="1:5" x14ac:dyDescent="0.3">
      <c r="A645" s="1">
        <v>643</v>
      </c>
      <c r="B645" t="s">
        <v>282</v>
      </c>
      <c r="C645" t="s">
        <v>369</v>
      </c>
      <c r="D645" s="15">
        <v>14212.47</v>
      </c>
      <c r="E645" s="15">
        <f t="shared" si="10"/>
        <v>7889.65</v>
      </c>
    </row>
    <row r="646" spans="1:5" x14ac:dyDescent="0.3">
      <c r="A646" s="1">
        <v>644</v>
      </c>
      <c r="B646" t="s">
        <v>283</v>
      </c>
      <c r="C646" t="s">
        <v>369</v>
      </c>
      <c r="D646" s="15">
        <v>14236.47</v>
      </c>
      <c r="E646" s="15">
        <f t="shared" si="10"/>
        <v>6346.82</v>
      </c>
    </row>
    <row r="647" spans="1:5" x14ac:dyDescent="0.3">
      <c r="A647" s="1">
        <v>645</v>
      </c>
      <c r="B647" t="s">
        <v>284</v>
      </c>
      <c r="C647" t="s">
        <v>369</v>
      </c>
      <c r="D647" s="15">
        <v>14296.47</v>
      </c>
      <c r="E647" s="15">
        <f t="shared" si="10"/>
        <v>7949.65</v>
      </c>
    </row>
    <row r="648" spans="1:5" x14ac:dyDescent="0.3">
      <c r="A648" s="1">
        <v>646</v>
      </c>
      <c r="B648" t="s">
        <v>285</v>
      </c>
      <c r="C648" t="s">
        <v>369</v>
      </c>
      <c r="D648" s="15">
        <v>14377.47</v>
      </c>
      <c r="E648" s="15">
        <f t="shared" si="10"/>
        <v>6427.82</v>
      </c>
    </row>
    <row r="649" spans="1:5" x14ac:dyDescent="0.3">
      <c r="A649" s="1">
        <v>647</v>
      </c>
      <c r="B649" t="s">
        <v>286</v>
      </c>
      <c r="C649" t="s">
        <v>369</v>
      </c>
      <c r="D649" s="15">
        <v>14462.47</v>
      </c>
      <c r="E649" s="15">
        <f t="shared" si="10"/>
        <v>8034.65</v>
      </c>
    </row>
    <row r="650" spans="1:5" x14ac:dyDescent="0.3">
      <c r="A650" s="1">
        <v>648</v>
      </c>
      <c r="B650" t="s">
        <v>287</v>
      </c>
      <c r="C650" t="s">
        <v>369</v>
      </c>
      <c r="D650" s="15">
        <v>14556.47</v>
      </c>
      <c r="E650" s="15">
        <f t="shared" si="10"/>
        <v>6521.82</v>
      </c>
    </row>
    <row r="651" spans="1:5" x14ac:dyDescent="0.3">
      <c r="A651" s="1">
        <v>649</v>
      </c>
      <c r="B651" t="s">
        <v>288</v>
      </c>
      <c r="C651" t="s">
        <v>369</v>
      </c>
      <c r="D651" s="15">
        <v>14579.47</v>
      </c>
      <c r="E651" s="15">
        <f t="shared" si="10"/>
        <v>8057.65</v>
      </c>
    </row>
    <row r="652" spans="1:5" x14ac:dyDescent="0.3">
      <c r="A652" s="1">
        <v>650</v>
      </c>
      <c r="B652" t="s">
        <v>289</v>
      </c>
      <c r="C652" t="s">
        <v>369</v>
      </c>
      <c r="D652" s="15">
        <v>14582.47</v>
      </c>
      <c r="E652" s="15">
        <f t="shared" si="10"/>
        <v>6524.82</v>
      </c>
    </row>
    <row r="653" spans="1:5" x14ac:dyDescent="0.3">
      <c r="A653" s="1">
        <v>651</v>
      </c>
      <c r="B653" t="s">
        <v>290</v>
      </c>
      <c r="C653" t="s">
        <v>369</v>
      </c>
      <c r="D653" s="15">
        <v>14630.47</v>
      </c>
      <c r="E653" s="15">
        <f t="shared" si="10"/>
        <v>8105.65</v>
      </c>
    </row>
    <row r="654" spans="1:5" x14ac:dyDescent="0.3">
      <c r="A654" s="1">
        <v>652</v>
      </c>
      <c r="B654" t="s">
        <v>291</v>
      </c>
      <c r="C654" t="s">
        <v>369</v>
      </c>
      <c r="D654" s="15">
        <v>14685.47</v>
      </c>
      <c r="E654" s="15">
        <f t="shared" si="10"/>
        <v>6579.82</v>
      </c>
    </row>
    <row r="655" spans="1:5" x14ac:dyDescent="0.3">
      <c r="A655" s="1">
        <v>653</v>
      </c>
      <c r="B655" t="s">
        <v>292</v>
      </c>
      <c r="C655" t="s">
        <v>369</v>
      </c>
      <c r="D655" s="15">
        <v>14740.47</v>
      </c>
      <c r="E655" s="15">
        <f t="shared" si="10"/>
        <v>8160.65</v>
      </c>
    </row>
    <row r="656" spans="1:5" x14ac:dyDescent="0.3">
      <c r="A656" s="1">
        <v>654</v>
      </c>
      <c r="B656" t="s">
        <v>293</v>
      </c>
      <c r="C656" t="s">
        <v>369</v>
      </c>
      <c r="D656" s="15">
        <v>14747.47</v>
      </c>
      <c r="E656" s="15">
        <f t="shared" si="10"/>
        <v>6586.82</v>
      </c>
    </row>
    <row r="657" spans="1:5" x14ac:dyDescent="0.3">
      <c r="A657" s="1">
        <v>655</v>
      </c>
      <c r="B657" t="s">
        <v>294</v>
      </c>
      <c r="C657" t="s">
        <v>369</v>
      </c>
      <c r="D657" s="15">
        <v>14775.47</v>
      </c>
      <c r="E657" s="15">
        <f t="shared" si="10"/>
        <v>8188.65</v>
      </c>
    </row>
    <row r="658" spans="1:5" x14ac:dyDescent="0.3">
      <c r="A658" s="1">
        <v>656</v>
      </c>
      <c r="B658" t="s">
        <v>295</v>
      </c>
      <c r="C658" t="s">
        <v>369</v>
      </c>
      <c r="D658" s="15">
        <v>14776.47</v>
      </c>
      <c r="E658" s="15">
        <f t="shared" si="10"/>
        <v>6587.82</v>
      </c>
    </row>
    <row r="659" spans="1:5" x14ac:dyDescent="0.3">
      <c r="A659" s="1">
        <v>657</v>
      </c>
      <c r="B659" t="s">
        <v>296</v>
      </c>
      <c r="C659" t="s">
        <v>369</v>
      </c>
      <c r="D659" s="15">
        <v>14862.47</v>
      </c>
      <c r="E659" s="15">
        <f t="shared" si="10"/>
        <v>8274.65</v>
      </c>
    </row>
    <row r="660" spans="1:5" x14ac:dyDescent="0.3">
      <c r="A660" s="1">
        <v>658</v>
      </c>
      <c r="B660" t="s">
        <v>297</v>
      </c>
      <c r="C660" t="s">
        <v>369</v>
      </c>
      <c r="D660" s="15">
        <v>14862.47</v>
      </c>
      <c r="E660" s="15">
        <f t="shared" si="10"/>
        <v>6587.82</v>
      </c>
    </row>
    <row r="661" spans="1:5" x14ac:dyDescent="0.3">
      <c r="A661" s="1">
        <v>659</v>
      </c>
      <c r="B661" t="s">
        <v>298</v>
      </c>
      <c r="C661" t="s">
        <v>369</v>
      </c>
      <c r="D661" s="15">
        <v>14952.47</v>
      </c>
      <c r="E661" s="15">
        <f t="shared" si="10"/>
        <v>8364.65</v>
      </c>
    </row>
    <row r="662" spans="1:5" x14ac:dyDescent="0.3">
      <c r="A662" s="1">
        <v>660</v>
      </c>
      <c r="B662" t="s">
        <v>299</v>
      </c>
      <c r="C662" t="s">
        <v>369</v>
      </c>
      <c r="D662" s="15">
        <v>14987.47</v>
      </c>
      <c r="E662" s="15">
        <f t="shared" si="10"/>
        <v>6622.82</v>
      </c>
    </row>
    <row r="663" spans="1:5" x14ac:dyDescent="0.3">
      <c r="A663" s="1">
        <v>661</v>
      </c>
      <c r="B663" t="s">
        <v>300</v>
      </c>
      <c r="C663" t="s">
        <v>369</v>
      </c>
      <c r="D663" s="15">
        <v>15041.47</v>
      </c>
      <c r="E663" s="15">
        <f t="shared" si="10"/>
        <v>8418.65</v>
      </c>
    </row>
    <row r="664" spans="1:5" x14ac:dyDescent="0.3">
      <c r="A664" s="1">
        <v>662</v>
      </c>
      <c r="B664" t="s">
        <v>301</v>
      </c>
      <c r="C664" t="s">
        <v>369</v>
      </c>
      <c r="D664" s="15">
        <v>15042.47</v>
      </c>
      <c r="E664" s="15">
        <f t="shared" si="10"/>
        <v>6623.82</v>
      </c>
    </row>
    <row r="665" spans="1:5" x14ac:dyDescent="0.3">
      <c r="A665" s="1">
        <v>663</v>
      </c>
      <c r="B665" t="s">
        <v>302</v>
      </c>
      <c r="C665" t="s">
        <v>369</v>
      </c>
      <c r="D665" s="15">
        <v>15091.47</v>
      </c>
      <c r="E665" s="15">
        <f t="shared" si="10"/>
        <v>8467.65</v>
      </c>
    </row>
    <row r="666" spans="1:5" x14ac:dyDescent="0.3">
      <c r="A666" s="1">
        <v>664</v>
      </c>
      <c r="B666" t="s">
        <v>303</v>
      </c>
      <c r="C666" t="s">
        <v>369</v>
      </c>
      <c r="D666" s="15">
        <v>15189.47</v>
      </c>
      <c r="E666" s="15">
        <f t="shared" si="10"/>
        <v>6721.82</v>
      </c>
    </row>
    <row r="667" spans="1:5" x14ac:dyDescent="0.3">
      <c r="A667" s="1">
        <v>665</v>
      </c>
      <c r="B667" t="s">
        <v>304</v>
      </c>
      <c r="C667" t="s">
        <v>369</v>
      </c>
      <c r="D667" s="15">
        <v>15210.47</v>
      </c>
      <c r="E667" s="15">
        <f t="shared" si="10"/>
        <v>8488.65</v>
      </c>
    </row>
    <row r="668" spans="1:5" x14ac:dyDescent="0.3">
      <c r="A668" s="1">
        <v>666</v>
      </c>
      <c r="B668" t="s">
        <v>305</v>
      </c>
      <c r="C668" t="s">
        <v>369</v>
      </c>
      <c r="D668" s="15">
        <v>15298.47</v>
      </c>
      <c r="E668" s="15">
        <f t="shared" si="10"/>
        <v>6809.82</v>
      </c>
    </row>
    <row r="669" spans="1:5" x14ac:dyDescent="0.3">
      <c r="A669" s="1">
        <v>667</v>
      </c>
      <c r="B669" t="s">
        <v>306</v>
      </c>
      <c r="C669" t="s">
        <v>369</v>
      </c>
      <c r="D669" s="15">
        <v>15340.47</v>
      </c>
      <c r="E669" s="15">
        <f t="shared" si="10"/>
        <v>8530.65</v>
      </c>
    </row>
    <row r="670" spans="1:5" x14ac:dyDescent="0.3">
      <c r="A670" s="1">
        <v>668</v>
      </c>
      <c r="B670" t="s">
        <v>307</v>
      </c>
      <c r="C670" t="s">
        <v>369</v>
      </c>
      <c r="D670" s="15">
        <v>15422.47</v>
      </c>
      <c r="E670" s="15">
        <f t="shared" si="10"/>
        <v>6891.82</v>
      </c>
    </row>
    <row r="671" spans="1:5" x14ac:dyDescent="0.3">
      <c r="A671" s="1">
        <v>669</v>
      </c>
      <c r="B671" t="s">
        <v>308</v>
      </c>
      <c r="C671" t="s">
        <v>369</v>
      </c>
      <c r="D671" s="15">
        <v>15434.47</v>
      </c>
      <c r="E671" s="15">
        <f t="shared" si="10"/>
        <v>8542.65</v>
      </c>
    </row>
    <row r="672" spans="1:5" x14ac:dyDescent="0.3">
      <c r="A672" s="1">
        <v>670</v>
      </c>
      <c r="B672" t="s">
        <v>309</v>
      </c>
      <c r="C672" t="s">
        <v>369</v>
      </c>
      <c r="D672" s="15">
        <v>15439.47</v>
      </c>
      <c r="E672" s="15">
        <f t="shared" si="10"/>
        <v>6896.82</v>
      </c>
    </row>
    <row r="673" spans="1:5" x14ac:dyDescent="0.3">
      <c r="A673" s="1">
        <v>671</v>
      </c>
      <c r="B673" t="s">
        <v>310</v>
      </c>
      <c r="C673" t="s">
        <v>369</v>
      </c>
      <c r="D673" s="15">
        <v>15538.47</v>
      </c>
      <c r="E673" s="15">
        <f t="shared" si="10"/>
        <v>8641.65</v>
      </c>
    </row>
    <row r="674" spans="1:5" x14ac:dyDescent="0.3">
      <c r="A674" s="1">
        <v>672</v>
      </c>
      <c r="B674" t="s">
        <v>311</v>
      </c>
      <c r="C674" t="s">
        <v>369</v>
      </c>
      <c r="D674" s="15">
        <v>15578.47</v>
      </c>
      <c r="E674" s="15">
        <f t="shared" si="10"/>
        <v>6936.82</v>
      </c>
    </row>
    <row r="675" spans="1:5" x14ac:dyDescent="0.3">
      <c r="A675" s="1">
        <v>673</v>
      </c>
      <c r="B675" t="s">
        <v>312</v>
      </c>
      <c r="C675" t="s">
        <v>369</v>
      </c>
      <c r="D675" s="15">
        <v>15607.47</v>
      </c>
      <c r="E675" s="15">
        <f t="shared" si="10"/>
        <v>8670.65</v>
      </c>
    </row>
    <row r="676" spans="1:5" x14ac:dyDescent="0.3">
      <c r="A676" s="1">
        <v>674</v>
      </c>
      <c r="B676" t="s">
        <v>313</v>
      </c>
      <c r="C676" t="s">
        <v>369</v>
      </c>
      <c r="D676" s="15">
        <v>15694.47</v>
      </c>
      <c r="E676" s="15">
        <f t="shared" si="10"/>
        <v>7023.82</v>
      </c>
    </row>
    <row r="677" spans="1:5" x14ac:dyDescent="0.3">
      <c r="A677" s="1">
        <v>675</v>
      </c>
      <c r="B677" t="s">
        <v>314</v>
      </c>
      <c r="C677" t="s">
        <v>369</v>
      </c>
      <c r="D677" s="15">
        <v>15723.47</v>
      </c>
      <c r="E677" s="15">
        <f t="shared" si="10"/>
        <v>8699.65</v>
      </c>
    </row>
    <row r="678" spans="1:5" x14ac:dyDescent="0.3">
      <c r="A678" s="1">
        <v>676</v>
      </c>
      <c r="B678" t="s">
        <v>315</v>
      </c>
      <c r="C678" t="s">
        <v>369</v>
      </c>
      <c r="D678" s="15">
        <v>15784.47</v>
      </c>
      <c r="E678" s="15">
        <f t="shared" si="10"/>
        <v>7084.82</v>
      </c>
    </row>
    <row r="679" spans="1:5" x14ac:dyDescent="0.3">
      <c r="A679" s="1">
        <v>677</v>
      </c>
      <c r="B679" t="s">
        <v>316</v>
      </c>
      <c r="C679" t="s">
        <v>369</v>
      </c>
      <c r="D679" s="15">
        <v>15811.47</v>
      </c>
      <c r="E679" s="15">
        <f t="shared" si="10"/>
        <v>8726.65</v>
      </c>
    </row>
    <row r="680" spans="1:5" x14ac:dyDescent="0.3">
      <c r="A680" s="1">
        <v>678</v>
      </c>
      <c r="B680" t="s">
        <v>317</v>
      </c>
      <c r="C680" t="s">
        <v>369</v>
      </c>
      <c r="D680" s="15">
        <v>15852.47</v>
      </c>
      <c r="E680" s="15">
        <f t="shared" si="10"/>
        <v>7125.82</v>
      </c>
    </row>
    <row r="681" spans="1:5" x14ac:dyDescent="0.3">
      <c r="A681" s="1">
        <v>679</v>
      </c>
      <c r="B681" t="s">
        <v>318</v>
      </c>
      <c r="C681" t="s">
        <v>369</v>
      </c>
      <c r="D681" s="15">
        <v>15938.47</v>
      </c>
      <c r="E681" s="15">
        <f t="shared" si="10"/>
        <v>8812.65</v>
      </c>
    </row>
    <row r="682" spans="1:5" x14ac:dyDescent="0.3">
      <c r="A682" s="1">
        <v>680</v>
      </c>
      <c r="B682" t="s">
        <v>319</v>
      </c>
      <c r="C682" t="s">
        <v>369</v>
      </c>
      <c r="D682" s="15">
        <v>16030.47</v>
      </c>
      <c r="E682" s="15">
        <f t="shared" si="10"/>
        <v>7217.82</v>
      </c>
    </row>
    <row r="683" spans="1:5" x14ac:dyDescent="0.3">
      <c r="A683" s="1">
        <v>681</v>
      </c>
      <c r="B683" t="s">
        <v>320</v>
      </c>
      <c r="C683" t="s">
        <v>369</v>
      </c>
      <c r="D683" s="15">
        <v>16039.47</v>
      </c>
      <c r="E683" s="15">
        <f t="shared" si="10"/>
        <v>8821.65</v>
      </c>
    </row>
    <row r="684" spans="1:5" x14ac:dyDescent="0.3">
      <c r="A684" s="1">
        <v>682</v>
      </c>
      <c r="B684" t="s">
        <v>321</v>
      </c>
      <c r="C684" t="s">
        <v>369</v>
      </c>
      <c r="D684" s="15">
        <v>16065.47</v>
      </c>
      <c r="E684" s="15">
        <f t="shared" si="10"/>
        <v>7243.82</v>
      </c>
    </row>
    <row r="685" spans="1:5" x14ac:dyDescent="0.3">
      <c r="A685" s="1">
        <v>683</v>
      </c>
      <c r="B685" t="s">
        <v>322</v>
      </c>
      <c r="C685" t="s">
        <v>369</v>
      </c>
      <c r="D685" s="15">
        <v>16144.47</v>
      </c>
      <c r="E685" s="15">
        <f t="shared" si="10"/>
        <v>8900.65</v>
      </c>
    </row>
    <row r="686" spans="1:5" x14ac:dyDescent="0.3">
      <c r="A686" s="1">
        <v>684</v>
      </c>
      <c r="B686" t="s">
        <v>323</v>
      </c>
      <c r="C686" t="s">
        <v>369</v>
      </c>
      <c r="D686" s="15">
        <v>16216.47</v>
      </c>
      <c r="E686" s="15">
        <f t="shared" si="10"/>
        <v>7315.82</v>
      </c>
    </row>
    <row r="687" spans="1:5" x14ac:dyDescent="0.3">
      <c r="A687" s="1">
        <v>685</v>
      </c>
      <c r="B687" t="s">
        <v>324</v>
      </c>
      <c r="C687" t="s">
        <v>369</v>
      </c>
      <c r="D687" s="15">
        <v>16231.47</v>
      </c>
      <c r="E687" s="15">
        <f t="shared" si="10"/>
        <v>8915.65</v>
      </c>
    </row>
    <row r="688" spans="1:5" x14ac:dyDescent="0.3">
      <c r="A688" s="1">
        <v>686</v>
      </c>
      <c r="B688" t="s">
        <v>325</v>
      </c>
      <c r="C688" t="s">
        <v>369</v>
      </c>
      <c r="D688" s="15">
        <v>16251.47</v>
      </c>
      <c r="E688" s="15">
        <f t="shared" si="10"/>
        <v>7335.82</v>
      </c>
    </row>
    <row r="689" spans="1:5" x14ac:dyDescent="0.3">
      <c r="A689" s="1">
        <v>687</v>
      </c>
      <c r="B689" t="s">
        <v>326</v>
      </c>
      <c r="C689" t="s">
        <v>369</v>
      </c>
      <c r="D689" s="15">
        <v>16333.47</v>
      </c>
      <c r="E689" s="15">
        <f t="shared" si="10"/>
        <v>8997.65</v>
      </c>
    </row>
    <row r="690" spans="1:5" x14ac:dyDescent="0.3">
      <c r="A690" s="1">
        <v>688</v>
      </c>
      <c r="B690" t="s">
        <v>327</v>
      </c>
      <c r="C690" t="s">
        <v>369</v>
      </c>
      <c r="D690" s="15">
        <v>16419.47</v>
      </c>
      <c r="E690" s="15">
        <f t="shared" si="10"/>
        <v>7421.8200000000015</v>
      </c>
    </row>
    <row r="691" spans="1:5" x14ac:dyDescent="0.3">
      <c r="A691" s="1">
        <v>689</v>
      </c>
      <c r="B691" t="s">
        <v>328</v>
      </c>
      <c r="C691" t="s">
        <v>369</v>
      </c>
      <c r="D691" s="15">
        <v>16484.47</v>
      </c>
      <c r="E691" s="15">
        <f t="shared" si="10"/>
        <v>9062.65</v>
      </c>
    </row>
    <row r="692" spans="1:5" x14ac:dyDescent="0.3">
      <c r="A692" s="1">
        <v>690</v>
      </c>
      <c r="B692" t="s">
        <v>329</v>
      </c>
      <c r="C692" t="s">
        <v>369</v>
      </c>
      <c r="D692" s="15">
        <v>16550.47</v>
      </c>
      <c r="E692" s="15">
        <f t="shared" si="10"/>
        <v>7487.8200000000015</v>
      </c>
    </row>
    <row r="693" spans="1:5" x14ac:dyDescent="0.3">
      <c r="A693" s="1">
        <v>691</v>
      </c>
      <c r="B693" t="s">
        <v>330</v>
      </c>
      <c r="C693" t="s">
        <v>369</v>
      </c>
      <c r="D693" s="15">
        <v>16551.47</v>
      </c>
      <c r="E693" s="15">
        <f t="shared" si="10"/>
        <v>9063.65</v>
      </c>
    </row>
    <row r="694" spans="1:5" x14ac:dyDescent="0.3">
      <c r="A694" s="1">
        <v>692</v>
      </c>
      <c r="B694" t="s">
        <v>331</v>
      </c>
      <c r="C694" t="s">
        <v>369</v>
      </c>
      <c r="D694" s="15">
        <v>16622.47</v>
      </c>
      <c r="E694" s="15">
        <f t="shared" si="10"/>
        <v>7558.8200000000015</v>
      </c>
    </row>
    <row r="695" spans="1:5" x14ac:dyDescent="0.3">
      <c r="A695" s="1">
        <v>693</v>
      </c>
      <c r="B695" t="s">
        <v>332</v>
      </c>
      <c r="C695" t="s">
        <v>369</v>
      </c>
      <c r="D695" s="15">
        <v>16655.47</v>
      </c>
      <c r="E695" s="15">
        <f t="shared" si="10"/>
        <v>9096.65</v>
      </c>
    </row>
    <row r="696" spans="1:5" x14ac:dyDescent="0.3">
      <c r="A696" s="1">
        <v>694</v>
      </c>
      <c r="B696" t="s">
        <v>333</v>
      </c>
      <c r="C696" t="s">
        <v>369</v>
      </c>
      <c r="D696" s="15">
        <v>16670.47</v>
      </c>
      <c r="E696" s="15">
        <f t="shared" si="10"/>
        <v>7573.8200000000015</v>
      </c>
    </row>
    <row r="697" spans="1:5" x14ac:dyDescent="0.3">
      <c r="A697" s="1">
        <v>695</v>
      </c>
      <c r="B697" t="s">
        <v>334</v>
      </c>
      <c r="C697" t="s">
        <v>369</v>
      </c>
      <c r="D697" s="15">
        <v>16682.47</v>
      </c>
      <c r="E697" s="15">
        <f t="shared" si="10"/>
        <v>9108.65</v>
      </c>
    </row>
    <row r="698" spans="1:5" x14ac:dyDescent="0.3">
      <c r="A698" s="1">
        <v>696</v>
      </c>
      <c r="B698" t="s">
        <v>335</v>
      </c>
      <c r="C698" t="s">
        <v>369</v>
      </c>
      <c r="D698" s="15">
        <v>16776.47</v>
      </c>
      <c r="E698" s="15">
        <f t="shared" si="10"/>
        <v>7667.8200000000015</v>
      </c>
    </row>
    <row r="699" spans="1:5" x14ac:dyDescent="0.3">
      <c r="A699" s="1">
        <v>697</v>
      </c>
      <c r="B699" t="s">
        <v>336</v>
      </c>
      <c r="C699" t="s">
        <v>369</v>
      </c>
      <c r="D699" s="15">
        <v>16823.47</v>
      </c>
      <c r="E699" s="15">
        <f t="shared" si="10"/>
        <v>9155.65</v>
      </c>
    </row>
    <row r="700" spans="1:5" x14ac:dyDescent="0.3">
      <c r="A700" s="1">
        <v>698</v>
      </c>
      <c r="B700" t="s">
        <v>337</v>
      </c>
      <c r="C700" t="s">
        <v>369</v>
      </c>
      <c r="D700" s="15">
        <v>16867.47</v>
      </c>
      <c r="E700" s="15">
        <f t="shared" si="10"/>
        <v>7711.8200000000015</v>
      </c>
    </row>
    <row r="701" spans="1:5" x14ac:dyDescent="0.3">
      <c r="A701" s="1">
        <v>699</v>
      </c>
      <c r="B701" t="s">
        <v>338</v>
      </c>
      <c r="C701" t="s">
        <v>369</v>
      </c>
      <c r="D701" s="15">
        <v>16893.47</v>
      </c>
      <c r="E701" s="15">
        <f t="shared" si="10"/>
        <v>9181.65</v>
      </c>
    </row>
    <row r="702" spans="1:5" x14ac:dyDescent="0.3">
      <c r="A702" s="1">
        <v>700</v>
      </c>
      <c r="B702" t="s">
        <v>339</v>
      </c>
      <c r="C702" t="s">
        <v>369</v>
      </c>
      <c r="D702" s="15">
        <v>16911.47</v>
      </c>
      <c r="E702" s="15">
        <f t="shared" si="10"/>
        <v>7729.8200000000015</v>
      </c>
    </row>
    <row r="703" spans="1:5" x14ac:dyDescent="0.3">
      <c r="A703" s="1">
        <v>701</v>
      </c>
      <c r="B703" t="s">
        <v>340</v>
      </c>
      <c r="C703" t="s">
        <v>369</v>
      </c>
      <c r="D703" s="15">
        <v>16925.47</v>
      </c>
      <c r="E703" s="15">
        <f t="shared" si="10"/>
        <v>9195.65</v>
      </c>
    </row>
    <row r="704" spans="1:5" x14ac:dyDescent="0.3">
      <c r="A704" s="1">
        <v>702</v>
      </c>
      <c r="B704" t="s">
        <v>341</v>
      </c>
      <c r="C704" t="s">
        <v>369</v>
      </c>
      <c r="D704" s="15">
        <v>16978.47</v>
      </c>
      <c r="E704" s="15">
        <f t="shared" si="10"/>
        <v>7782.8200000000015</v>
      </c>
    </row>
    <row r="705" spans="1:5" x14ac:dyDescent="0.3">
      <c r="A705" s="1">
        <v>703</v>
      </c>
      <c r="B705" t="s">
        <v>342</v>
      </c>
      <c r="C705" t="s">
        <v>369</v>
      </c>
      <c r="D705" s="15">
        <v>17029.47</v>
      </c>
      <c r="E705" s="15">
        <f t="shared" si="10"/>
        <v>9246.65</v>
      </c>
    </row>
    <row r="706" spans="1:5" x14ac:dyDescent="0.3">
      <c r="A706" s="1">
        <v>704</v>
      </c>
      <c r="B706" t="s">
        <v>343</v>
      </c>
      <c r="C706" t="s">
        <v>369</v>
      </c>
      <c r="D706" s="15">
        <v>17083.47</v>
      </c>
      <c r="E706" s="15">
        <f t="shared" si="10"/>
        <v>7836.8200000000015</v>
      </c>
    </row>
    <row r="707" spans="1:5" x14ac:dyDescent="0.3">
      <c r="A707" s="1">
        <v>705</v>
      </c>
      <c r="B707" t="s">
        <v>344</v>
      </c>
      <c r="C707" t="s">
        <v>369</v>
      </c>
      <c r="D707" s="15">
        <v>17088.47</v>
      </c>
      <c r="E707" s="15">
        <f t="shared" si="10"/>
        <v>9251.65</v>
      </c>
    </row>
    <row r="708" spans="1:5" x14ac:dyDescent="0.3">
      <c r="A708" s="1">
        <v>706</v>
      </c>
      <c r="B708" t="s">
        <v>345</v>
      </c>
      <c r="C708" t="s">
        <v>369</v>
      </c>
      <c r="D708" s="15">
        <v>17169.47</v>
      </c>
      <c r="E708" s="15">
        <f t="shared" ref="E708:E771" si="11">D708-E707</f>
        <v>7917.8200000000015</v>
      </c>
    </row>
    <row r="709" spans="1:5" x14ac:dyDescent="0.3">
      <c r="A709" s="1">
        <v>707</v>
      </c>
      <c r="B709" t="s">
        <v>346</v>
      </c>
      <c r="C709" t="s">
        <v>369</v>
      </c>
      <c r="D709" s="15">
        <v>17214.47</v>
      </c>
      <c r="E709" s="15">
        <f t="shared" si="11"/>
        <v>9296.65</v>
      </c>
    </row>
    <row r="710" spans="1:5" x14ac:dyDescent="0.3">
      <c r="A710" s="1">
        <v>708</v>
      </c>
      <c r="B710" t="s">
        <v>347</v>
      </c>
      <c r="C710" t="s">
        <v>369</v>
      </c>
      <c r="D710" s="15">
        <v>17285.47</v>
      </c>
      <c r="E710" s="15">
        <f t="shared" si="11"/>
        <v>7988.8200000000015</v>
      </c>
    </row>
    <row r="711" spans="1:5" x14ac:dyDescent="0.3">
      <c r="A711" s="1">
        <v>709</v>
      </c>
      <c r="B711" t="s">
        <v>348</v>
      </c>
      <c r="C711" t="s">
        <v>369</v>
      </c>
      <c r="D711" s="15">
        <v>17379.47</v>
      </c>
      <c r="E711" s="15">
        <f t="shared" si="11"/>
        <v>9390.65</v>
      </c>
    </row>
    <row r="712" spans="1:5" x14ac:dyDescent="0.3">
      <c r="A712" s="1">
        <v>710</v>
      </c>
      <c r="B712" t="s">
        <v>349</v>
      </c>
      <c r="C712" t="s">
        <v>369</v>
      </c>
      <c r="D712" s="15">
        <v>17395.47</v>
      </c>
      <c r="E712" s="15">
        <f t="shared" si="11"/>
        <v>8004.8200000000015</v>
      </c>
    </row>
    <row r="713" spans="1:5" x14ac:dyDescent="0.3">
      <c r="A713" s="1">
        <v>711</v>
      </c>
      <c r="B713" t="s">
        <v>350</v>
      </c>
      <c r="C713" t="s">
        <v>369</v>
      </c>
      <c r="D713" s="15">
        <v>17481.47</v>
      </c>
      <c r="E713" s="15">
        <f t="shared" si="11"/>
        <v>9476.65</v>
      </c>
    </row>
    <row r="714" spans="1:5" x14ac:dyDescent="0.3">
      <c r="A714" s="1">
        <v>712</v>
      </c>
      <c r="B714" t="s">
        <v>351</v>
      </c>
      <c r="C714" t="s">
        <v>369</v>
      </c>
      <c r="D714" s="15">
        <v>17554.47</v>
      </c>
      <c r="E714" s="15">
        <f t="shared" si="11"/>
        <v>8077.8200000000015</v>
      </c>
    </row>
    <row r="715" spans="1:5" x14ac:dyDescent="0.3">
      <c r="A715" s="1">
        <v>713</v>
      </c>
      <c r="B715" t="s">
        <v>352</v>
      </c>
      <c r="C715" t="s">
        <v>369</v>
      </c>
      <c r="D715" s="15">
        <v>17603.47</v>
      </c>
      <c r="E715" s="15">
        <f t="shared" si="11"/>
        <v>9525.65</v>
      </c>
    </row>
    <row r="716" spans="1:5" x14ac:dyDescent="0.3">
      <c r="A716" s="1">
        <v>714</v>
      </c>
      <c r="B716" t="s">
        <v>353</v>
      </c>
      <c r="C716" t="s">
        <v>369</v>
      </c>
      <c r="D716" s="15">
        <v>17684.47</v>
      </c>
      <c r="E716" s="15">
        <f t="shared" si="11"/>
        <v>8158.8200000000015</v>
      </c>
    </row>
    <row r="717" spans="1:5" x14ac:dyDescent="0.3">
      <c r="A717" s="1">
        <v>715</v>
      </c>
      <c r="B717" t="s">
        <v>354</v>
      </c>
      <c r="C717" t="s">
        <v>369</v>
      </c>
      <c r="D717" s="15">
        <v>17736.47</v>
      </c>
      <c r="E717" s="15">
        <f t="shared" si="11"/>
        <v>9577.65</v>
      </c>
    </row>
    <row r="718" spans="1:5" x14ac:dyDescent="0.3">
      <c r="A718" s="1">
        <v>716</v>
      </c>
      <c r="B718" t="s">
        <v>355</v>
      </c>
      <c r="C718" t="s">
        <v>369</v>
      </c>
      <c r="D718" s="15">
        <v>17806.47</v>
      </c>
      <c r="E718" s="15">
        <f t="shared" si="11"/>
        <v>8228.8200000000015</v>
      </c>
    </row>
    <row r="719" spans="1:5" x14ac:dyDescent="0.3">
      <c r="A719" s="1">
        <v>717</v>
      </c>
      <c r="B719" t="s">
        <v>356</v>
      </c>
      <c r="C719" t="s">
        <v>369</v>
      </c>
      <c r="D719" s="15">
        <v>17888.47</v>
      </c>
      <c r="E719" s="15">
        <f t="shared" si="11"/>
        <v>9659.65</v>
      </c>
    </row>
    <row r="720" spans="1:5" x14ac:dyDescent="0.3">
      <c r="A720" s="1">
        <v>718</v>
      </c>
      <c r="B720" t="s">
        <v>357</v>
      </c>
      <c r="C720" t="s">
        <v>369</v>
      </c>
      <c r="D720" s="15">
        <v>17924.47</v>
      </c>
      <c r="E720" s="15">
        <f t="shared" si="11"/>
        <v>8264.8200000000015</v>
      </c>
    </row>
    <row r="721" spans="1:5" x14ac:dyDescent="0.3">
      <c r="A721" s="1">
        <v>719</v>
      </c>
      <c r="B721" t="s">
        <v>358</v>
      </c>
      <c r="C721" t="s">
        <v>369</v>
      </c>
      <c r="D721" s="15">
        <v>17948.47</v>
      </c>
      <c r="E721" s="15">
        <f t="shared" si="11"/>
        <v>9683.65</v>
      </c>
    </row>
    <row r="722" spans="1:5" x14ac:dyDescent="0.3">
      <c r="A722" s="1">
        <v>720</v>
      </c>
      <c r="B722" t="s">
        <v>359</v>
      </c>
      <c r="C722" t="s">
        <v>369</v>
      </c>
      <c r="D722" s="15">
        <v>18012.47</v>
      </c>
      <c r="E722" s="15">
        <f t="shared" si="11"/>
        <v>8328.8200000000015</v>
      </c>
    </row>
    <row r="723" spans="1:5" x14ac:dyDescent="0.3">
      <c r="A723" s="1">
        <v>721</v>
      </c>
      <c r="B723" t="s">
        <v>360</v>
      </c>
      <c r="C723" t="s">
        <v>369</v>
      </c>
      <c r="D723" s="15">
        <v>18092.47</v>
      </c>
      <c r="E723" s="15">
        <f t="shared" si="11"/>
        <v>9763.65</v>
      </c>
    </row>
    <row r="724" spans="1:5" x14ac:dyDescent="0.3">
      <c r="A724" s="1">
        <v>722</v>
      </c>
      <c r="B724" t="s">
        <v>361</v>
      </c>
      <c r="C724" t="s">
        <v>369</v>
      </c>
      <c r="D724" s="15">
        <v>18174.47</v>
      </c>
      <c r="E724" s="15">
        <f t="shared" si="11"/>
        <v>8410.8200000000015</v>
      </c>
    </row>
    <row r="725" spans="1:5" x14ac:dyDescent="0.3">
      <c r="A725" s="1">
        <v>723</v>
      </c>
      <c r="B725" t="s">
        <v>362</v>
      </c>
      <c r="C725" t="s">
        <v>369</v>
      </c>
      <c r="D725" s="15">
        <v>18207.47</v>
      </c>
      <c r="E725" s="15">
        <f t="shared" si="11"/>
        <v>9796.65</v>
      </c>
    </row>
    <row r="726" spans="1:5" x14ac:dyDescent="0.3">
      <c r="A726" s="1">
        <v>724</v>
      </c>
      <c r="B726" t="s">
        <v>363</v>
      </c>
      <c r="C726" t="s">
        <v>369</v>
      </c>
      <c r="D726" s="15">
        <v>18246.47</v>
      </c>
      <c r="E726" s="15">
        <f t="shared" si="11"/>
        <v>8449.8200000000015</v>
      </c>
    </row>
    <row r="727" spans="1:5" x14ac:dyDescent="0.3">
      <c r="A727" s="1">
        <v>725</v>
      </c>
      <c r="B727" t="s">
        <v>364</v>
      </c>
      <c r="C727" t="s">
        <v>369</v>
      </c>
      <c r="D727" s="15">
        <v>18261.47</v>
      </c>
      <c r="E727" s="15">
        <f t="shared" si="11"/>
        <v>9811.65</v>
      </c>
    </row>
    <row r="728" spans="1:5" x14ac:dyDescent="0.3">
      <c r="A728" s="1">
        <v>726</v>
      </c>
      <c r="B728" t="s">
        <v>365</v>
      </c>
      <c r="C728" t="s">
        <v>369</v>
      </c>
      <c r="D728" s="15">
        <v>18325.47</v>
      </c>
      <c r="E728" s="15">
        <f t="shared" si="11"/>
        <v>8513.8200000000015</v>
      </c>
    </row>
    <row r="729" spans="1:5" x14ac:dyDescent="0.3">
      <c r="A729" s="1">
        <v>727</v>
      </c>
      <c r="B729" t="s">
        <v>366</v>
      </c>
      <c r="C729" t="s">
        <v>369</v>
      </c>
      <c r="D729" s="15">
        <v>18368.47</v>
      </c>
      <c r="E729" s="15">
        <f t="shared" si="11"/>
        <v>9854.65</v>
      </c>
    </row>
    <row r="730" spans="1:5" x14ac:dyDescent="0.3">
      <c r="A730" s="1">
        <v>728</v>
      </c>
      <c r="B730" t="s">
        <v>367</v>
      </c>
      <c r="C730" t="s">
        <v>369</v>
      </c>
      <c r="D730" s="15">
        <v>18467.47</v>
      </c>
      <c r="E730" s="15">
        <f t="shared" si="11"/>
        <v>8612.8200000000015</v>
      </c>
    </row>
    <row r="731" spans="1:5" x14ac:dyDescent="0.3">
      <c r="A731" s="1">
        <v>729</v>
      </c>
      <c r="B731" t="s">
        <v>368</v>
      </c>
      <c r="C731" t="s">
        <v>369</v>
      </c>
      <c r="D731" s="15">
        <v>18533.47</v>
      </c>
      <c r="E731" s="15">
        <f t="shared" si="11"/>
        <v>9920.65</v>
      </c>
    </row>
    <row r="732" spans="1:5" s="3" customFormat="1" x14ac:dyDescent="0.3">
      <c r="A732" s="2">
        <v>730</v>
      </c>
      <c r="B732" s="3" t="s">
        <v>3</v>
      </c>
      <c r="C732" s="3" t="s">
        <v>370</v>
      </c>
      <c r="D732" s="16">
        <v>18598.66</v>
      </c>
      <c r="E732" s="15">
        <f t="shared" si="11"/>
        <v>8678.01</v>
      </c>
    </row>
    <row r="733" spans="1:5" x14ac:dyDescent="0.3">
      <c r="A733" s="1">
        <v>731</v>
      </c>
      <c r="B733" t="s">
        <v>5</v>
      </c>
      <c r="C733" t="s">
        <v>370</v>
      </c>
      <c r="D733" s="15">
        <v>18809.419999999998</v>
      </c>
      <c r="E733" s="15">
        <f t="shared" si="11"/>
        <v>10131.409999999998</v>
      </c>
    </row>
    <row r="734" spans="1:5" x14ac:dyDescent="0.3">
      <c r="A734" s="1">
        <v>732</v>
      </c>
      <c r="B734" t="s">
        <v>6</v>
      </c>
      <c r="C734" t="s">
        <v>370</v>
      </c>
      <c r="D734" s="15">
        <v>19247.89</v>
      </c>
      <c r="E734" s="15">
        <f t="shared" si="11"/>
        <v>9116.4800000000014</v>
      </c>
    </row>
    <row r="735" spans="1:5" x14ac:dyDescent="0.3">
      <c r="A735" s="1">
        <v>733</v>
      </c>
      <c r="B735" t="s">
        <v>7</v>
      </c>
      <c r="C735" t="s">
        <v>370</v>
      </c>
      <c r="D735" s="15">
        <v>19511.09</v>
      </c>
      <c r="E735" s="15">
        <f t="shared" si="11"/>
        <v>10394.609999999999</v>
      </c>
    </row>
    <row r="736" spans="1:5" x14ac:dyDescent="0.3">
      <c r="A736" s="1">
        <v>734</v>
      </c>
      <c r="B736" t="s">
        <v>8</v>
      </c>
      <c r="C736" t="s">
        <v>370</v>
      </c>
      <c r="D736" s="15">
        <v>20047.04</v>
      </c>
      <c r="E736" s="15">
        <f t="shared" si="11"/>
        <v>9652.4300000000021</v>
      </c>
    </row>
    <row r="737" spans="1:5" x14ac:dyDescent="0.3">
      <c r="A737" s="1">
        <v>735</v>
      </c>
      <c r="B737" t="s">
        <v>9</v>
      </c>
      <c r="C737" t="s">
        <v>370</v>
      </c>
      <c r="D737" s="15">
        <v>20844.990000000002</v>
      </c>
      <c r="E737" s="15">
        <f t="shared" si="11"/>
        <v>11192.56</v>
      </c>
    </row>
    <row r="738" spans="1:5" x14ac:dyDescent="0.3">
      <c r="A738" s="1">
        <v>736</v>
      </c>
      <c r="B738" t="s">
        <v>10</v>
      </c>
      <c r="C738" t="s">
        <v>370</v>
      </c>
      <c r="D738" s="15">
        <v>21371.34</v>
      </c>
      <c r="E738" s="15">
        <f t="shared" si="11"/>
        <v>10178.780000000001</v>
      </c>
    </row>
    <row r="739" spans="1:5" x14ac:dyDescent="0.3">
      <c r="A739" s="1">
        <v>737</v>
      </c>
      <c r="B739" t="s">
        <v>11</v>
      </c>
      <c r="C739" t="s">
        <v>370</v>
      </c>
      <c r="D739" s="15">
        <v>22140.73</v>
      </c>
      <c r="E739" s="15">
        <f t="shared" si="11"/>
        <v>11961.949999999999</v>
      </c>
    </row>
    <row r="740" spans="1:5" x14ac:dyDescent="0.3">
      <c r="A740" s="1">
        <v>738</v>
      </c>
      <c r="B740" t="s">
        <v>12</v>
      </c>
      <c r="C740" t="s">
        <v>370</v>
      </c>
      <c r="D740" s="15">
        <v>22852.17</v>
      </c>
      <c r="E740" s="15">
        <f t="shared" si="11"/>
        <v>10890.22</v>
      </c>
    </row>
    <row r="741" spans="1:5" x14ac:dyDescent="0.3">
      <c r="A741" s="1">
        <v>739</v>
      </c>
      <c r="B741" t="s">
        <v>13</v>
      </c>
      <c r="C741" t="s">
        <v>370</v>
      </c>
      <c r="D741" s="15">
        <v>23541.21</v>
      </c>
      <c r="E741" s="15">
        <f t="shared" si="11"/>
        <v>12650.99</v>
      </c>
    </row>
    <row r="742" spans="1:5" x14ac:dyDescent="0.3">
      <c r="A742" s="1">
        <v>740</v>
      </c>
      <c r="B742" t="s">
        <v>14</v>
      </c>
      <c r="C742" t="s">
        <v>370</v>
      </c>
      <c r="D742" s="15">
        <v>24224.27</v>
      </c>
      <c r="E742" s="15">
        <f t="shared" si="11"/>
        <v>11573.28</v>
      </c>
    </row>
    <row r="743" spans="1:5" x14ac:dyDescent="0.3">
      <c r="A743" s="1">
        <v>741</v>
      </c>
      <c r="B743" t="s">
        <v>15</v>
      </c>
      <c r="C743" t="s">
        <v>370</v>
      </c>
      <c r="D743" s="15">
        <v>25058.87</v>
      </c>
      <c r="E743" s="15">
        <f t="shared" si="11"/>
        <v>13485.589999999998</v>
      </c>
    </row>
    <row r="744" spans="1:5" x14ac:dyDescent="0.3">
      <c r="A744" s="1">
        <v>742</v>
      </c>
      <c r="B744" t="s">
        <v>16</v>
      </c>
      <c r="C744" t="s">
        <v>370</v>
      </c>
      <c r="D744" s="15">
        <v>25765.87</v>
      </c>
      <c r="E744" s="15">
        <f t="shared" si="11"/>
        <v>12280.28</v>
      </c>
    </row>
    <row r="745" spans="1:5" x14ac:dyDescent="0.3">
      <c r="A745" s="1">
        <v>743</v>
      </c>
      <c r="B745" t="s">
        <v>17</v>
      </c>
      <c r="C745" t="s">
        <v>370</v>
      </c>
      <c r="D745" s="15">
        <v>25801.97</v>
      </c>
      <c r="E745" s="15">
        <f t="shared" si="11"/>
        <v>13521.69</v>
      </c>
    </row>
    <row r="746" spans="1:5" x14ac:dyDescent="0.3">
      <c r="A746" s="1">
        <v>744</v>
      </c>
      <c r="B746" t="s">
        <v>18</v>
      </c>
      <c r="C746" t="s">
        <v>370</v>
      </c>
      <c r="D746" s="15">
        <v>26374.48</v>
      </c>
      <c r="E746" s="15">
        <f t="shared" si="11"/>
        <v>12852.789999999999</v>
      </c>
    </row>
    <row r="747" spans="1:5" x14ac:dyDescent="0.3">
      <c r="A747" s="1">
        <v>745</v>
      </c>
      <c r="B747" t="s">
        <v>19</v>
      </c>
      <c r="C747" t="s">
        <v>370</v>
      </c>
      <c r="D747" s="15">
        <v>27143.09</v>
      </c>
      <c r="E747" s="15">
        <f t="shared" si="11"/>
        <v>14290.300000000001</v>
      </c>
    </row>
    <row r="748" spans="1:5" x14ac:dyDescent="0.3">
      <c r="A748" s="1">
        <v>746</v>
      </c>
      <c r="B748" t="s">
        <v>20</v>
      </c>
      <c r="C748" t="s">
        <v>370</v>
      </c>
      <c r="D748" s="15">
        <v>27497.33</v>
      </c>
      <c r="E748" s="15">
        <f t="shared" si="11"/>
        <v>13207.03</v>
      </c>
    </row>
    <row r="749" spans="1:5" x14ac:dyDescent="0.3">
      <c r="A749" s="1">
        <v>747</v>
      </c>
      <c r="B749" t="s">
        <v>21</v>
      </c>
      <c r="C749" t="s">
        <v>370</v>
      </c>
      <c r="D749" s="15">
        <v>28479.09</v>
      </c>
      <c r="E749" s="15">
        <f t="shared" si="11"/>
        <v>15272.06</v>
      </c>
    </row>
    <row r="750" spans="1:5" x14ac:dyDescent="0.3">
      <c r="A750" s="1">
        <v>748</v>
      </c>
      <c r="B750" t="s">
        <v>22</v>
      </c>
      <c r="C750" t="s">
        <v>370</v>
      </c>
      <c r="D750" s="15">
        <v>28931.32</v>
      </c>
      <c r="E750" s="15">
        <f t="shared" si="11"/>
        <v>13659.26</v>
      </c>
    </row>
    <row r="751" spans="1:5" x14ac:dyDescent="0.3">
      <c r="A751" s="1">
        <v>749</v>
      </c>
      <c r="B751" t="s">
        <v>23</v>
      </c>
      <c r="C751" t="s">
        <v>370</v>
      </c>
      <c r="D751" s="15">
        <v>29494.51</v>
      </c>
      <c r="E751" s="15">
        <f t="shared" si="11"/>
        <v>15835.249999999998</v>
      </c>
    </row>
    <row r="752" spans="1:5" x14ac:dyDescent="0.3">
      <c r="A752" s="1">
        <v>750</v>
      </c>
      <c r="B752" t="s">
        <v>24</v>
      </c>
      <c r="C752" t="s">
        <v>370</v>
      </c>
      <c r="D752" s="15">
        <v>30160.31</v>
      </c>
      <c r="E752" s="15">
        <f t="shared" si="11"/>
        <v>14325.060000000003</v>
      </c>
    </row>
    <row r="753" spans="1:5" x14ac:dyDescent="0.3">
      <c r="A753" s="1">
        <v>751</v>
      </c>
      <c r="B753" t="s">
        <v>25</v>
      </c>
      <c r="C753" t="s">
        <v>370</v>
      </c>
      <c r="D753" s="15">
        <v>31114.12</v>
      </c>
      <c r="E753" s="15">
        <f t="shared" si="11"/>
        <v>16789.059999999998</v>
      </c>
    </row>
    <row r="754" spans="1:5" x14ac:dyDescent="0.3">
      <c r="A754" s="1">
        <v>752</v>
      </c>
      <c r="B754" t="s">
        <v>26</v>
      </c>
      <c r="C754" t="s">
        <v>370</v>
      </c>
      <c r="D754" s="15">
        <v>31803.200000000001</v>
      </c>
      <c r="E754" s="15">
        <f t="shared" si="11"/>
        <v>15014.140000000003</v>
      </c>
    </row>
    <row r="755" spans="1:5" x14ac:dyDescent="0.3">
      <c r="A755" s="1">
        <v>753</v>
      </c>
      <c r="B755" t="s">
        <v>27</v>
      </c>
      <c r="C755" t="s">
        <v>370</v>
      </c>
      <c r="D755" s="15">
        <v>31848.400000000001</v>
      </c>
      <c r="E755" s="15">
        <f t="shared" si="11"/>
        <v>16834.259999999998</v>
      </c>
    </row>
    <row r="756" spans="1:5" x14ac:dyDescent="0.3">
      <c r="A756" s="1">
        <v>754</v>
      </c>
      <c r="B756" t="s">
        <v>28</v>
      </c>
      <c r="C756" t="s">
        <v>370</v>
      </c>
      <c r="D756" s="15">
        <v>32744.26</v>
      </c>
      <c r="E756" s="15">
        <f t="shared" si="11"/>
        <v>15910</v>
      </c>
    </row>
    <row r="757" spans="1:5" x14ac:dyDescent="0.3">
      <c r="A757" s="1">
        <v>755</v>
      </c>
      <c r="B757" t="s">
        <v>29</v>
      </c>
      <c r="C757" t="s">
        <v>370</v>
      </c>
      <c r="D757" s="15">
        <v>33240.050000000003</v>
      </c>
      <c r="E757" s="15">
        <f t="shared" si="11"/>
        <v>17330.050000000003</v>
      </c>
    </row>
    <row r="758" spans="1:5" x14ac:dyDescent="0.3">
      <c r="A758" s="1">
        <v>756</v>
      </c>
      <c r="B758" t="s">
        <v>30</v>
      </c>
      <c r="C758" t="s">
        <v>370</v>
      </c>
      <c r="D758" s="15">
        <v>33843.57</v>
      </c>
      <c r="E758" s="15">
        <f t="shared" si="11"/>
        <v>16513.519999999997</v>
      </c>
    </row>
    <row r="759" spans="1:5" x14ac:dyDescent="0.3">
      <c r="A759" s="1">
        <v>757</v>
      </c>
      <c r="B759" t="s">
        <v>31</v>
      </c>
      <c r="C759" t="s">
        <v>370</v>
      </c>
      <c r="D759" s="15">
        <v>34674.14</v>
      </c>
      <c r="E759" s="15">
        <f t="shared" si="11"/>
        <v>18160.620000000003</v>
      </c>
    </row>
    <row r="760" spans="1:5" x14ac:dyDescent="0.3">
      <c r="A760" s="1">
        <v>758</v>
      </c>
      <c r="B760" t="s">
        <v>32</v>
      </c>
      <c r="C760" t="s">
        <v>370</v>
      </c>
      <c r="D760" s="15">
        <v>35526.57</v>
      </c>
      <c r="E760" s="15">
        <f t="shared" si="11"/>
        <v>17365.949999999997</v>
      </c>
    </row>
    <row r="761" spans="1:5" x14ac:dyDescent="0.3">
      <c r="A761" s="1">
        <v>759</v>
      </c>
      <c r="B761" t="s">
        <v>33</v>
      </c>
      <c r="C761" t="s">
        <v>370</v>
      </c>
      <c r="D761" s="15">
        <v>35806.97</v>
      </c>
      <c r="E761" s="15">
        <f t="shared" si="11"/>
        <v>18441.020000000004</v>
      </c>
    </row>
    <row r="762" spans="1:5" x14ac:dyDescent="0.3">
      <c r="A762" s="1">
        <v>760</v>
      </c>
      <c r="B762" t="s">
        <v>34</v>
      </c>
      <c r="C762" t="s">
        <v>370</v>
      </c>
      <c r="D762" s="15">
        <v>35970.879999999997</v>
      </c>
      <c r="E762" s="15">
        <f t="shared" si="11"/>
        <v>17529.859999999993</v>
      </c>
    </row>
    <row r="763" spans="1:5" x14ac:dyDescent="0.3">
      <c r="A763" s="1">
        <v>761</v>
      </c>
      <c r="B763" t="s">
        <v>35</v>
      </c>
      <c r="C763" t="s">
        <v>370</v>
      </c>
      <c r="D763" s="15">
        <v>36098.71</v>
      </c>
      <c r="E763" s="15">
        <f t="shared" si="11"/>
        <v>18568.850000000006</v>
      </c>
    </row>
    <row r="764" spans="1:5" x14ac:dyDescent="0.3">
      <c r="A764" s="1">
        <v>762</v>
      </c>
      <c r="B764" t="s">
        <v>36</v>
      </c>
      <c r="C764" t="s">
        <v>370</v>
      </c>
      <c r="D764" s="15">
        <v>36464.120000000003</v>
      </c>
      <c r="E764" s="15">
        <f t="shared" si="11"/>
        <v>17895.269999999997</v>
      </c>
    </row>
    <row r="765" spans="1:5" x14ac:dyDescent="0.3">
      <c r="A765" s="1">
        <v>763</v>
      </c>
      <c r="B765" t="s">
        <v>37</v>
      </c>
      <c r="C765" t="s">
        <v>370</v>
      </c>
      <c r="D765" s="15">
        <v>37253.29</v>
      </c>
      <c r="E765" s="15">
        <f t="shared" si="11"/>
        <v>19358.020000000004</v>
      </c>
    </row>
    <row r="766" spans="1:5" x14ac:dyDescent="0.3">
      <c r="A766" s="1">
        <v>764</v>
      </c>
      <c r="B766" t="s">
        <v>38</v>
      </c>
      <c r="C766" t="s">
        <v>370</v>
      </c>
      <c r="D766" s="15">
        <v>37487.26</v>
      </c>
      <c r="E766" s="15">
        <f t="shared" si="11"/>
        <v>18129.239999999998</v>
      </c>
    </row>
    <row r="767" spans="1:5" x14ac:dyDescent="0.3">
      <c r="A767" s="1">
        <v>765</v>
      </c>
      <c r="B767" t="s">
        <v>39</v>
      </c>
      <c r="C767" t="s">
        <v>370</v>
      </c>
      <c r="D767" s="15">
        <v>37689.660000000003</v>
      </c>
      <c r="E767" s="15">
        <f t="shared" si="11"/>
        <v>19560.420000000006</v>
      </c>
    </row>
    <row r="768" spans="1:5" x14ac:dyDescent="0.3">
      <c r="A768" s="1">
        <v>766</v>
      </c>
      <c r="B768" t="s">
        <v>40</v>
      </c>
      <c r="C768" t="s">
        <v>370</v>
      </c>
      <c r="D768" s="15">
        <v>38604.019999999997</v>
      </c>
      <c r="E768" s="15">
        <f t="shared" si="11"/>
        <v>19043.599999999991</v>
      </c>
    </row>
    <row r="769" spans="1:5" x14ac:dyDescent="0.3">
      <c r="A769" s="1">
        <v>767</v>
      </c>
      <c r="B769" t="s">
        <v>41</v>
      </c>
      <c r="C769" t="s">
        <v>370</v>
      </c>
      <c r="D769" s="15">
        <v>39357.39</v>
      </c>
      <c r="E769" s="15">
        <f t="shared" si="11"/>
        <v>20313.790000000008</v>
      </c>
    </row>
    <row r="770" spans="1:5" x14ac:dyDescent="0.3">
      <c r="A770" s="1">
        <v>768</v>
      </c>
      <c r="B770" t="s">
        <v>42</v>
      </c>
      <c r="C770" t="s">
        <v>370</v>
      </c>
      <c r="D770" s="15">
        <v>39375.620000000003</v>
      </c>
      <c r="E770" s="15">
        <f t="shared" si="11"/>
        <v>19061.829999999994</v>
      </c>
    </row>
    <row r="771" spans="1:5" x14ac:dyDescent="0.3">
      <c r="A771" s="1">
        <v>769</v>
      </c>
      <c r="B771" t="s">
        <v>43</v>
      </c>
      <c r="C771" t="s">
        <v>370</v>
      </c>
      <c r="D771" s="15">
        <v>39436.31</v>
      </c>
      <c r="E771" s="15">
        <f t="shared" si="11"/>
        <v>20374.480000000003</v>
      </c>
    </row>
    <row r="772" spans="1:5" x14ac:dyDescent="0.3">
      <c r="A772" s="1">
        <v>770</v>
      </c>
      <c r="B772" t="s">
        <v>44</v>
      </c>
      <c r="C772" t="s">
        <v>370</v>
      </c>
      <c r="D772" s="15">
        <v>39703.1</v>
      </c>
      <c r="E772" s="15">
        <f t="shared" ref="E772:E835" si="12">D772-E771</f>
        <v>19328.619999999995</v>
      </c>
    </row>
    <row r="773" spans="1:5" x14ac:dyDescent="0.3">
      <c r="A773" s="1">
        <v>771</v>
      </c>
      <c r="B773" t="s">
        <v>45</v>
      </c>
      <c r="C773" t="s">
        <v>370</v>
      </c>
      <c r="D773" s="15">
        <v>40145.550000000003</v>
      </c>
      <c r="E773" s="15">
        <f t="shared" si="12"/>
        <v>20816.930000000008</v>
      </c>
    </row>
    <row r="774" spans="1:5" x14ac:dyDescent="0.3">
      <c r="A774" s="1">
        <v>772</v>
      </c>
      <c r="B774" t="s">
        <v>46</v>
      </c>
      <c r="C774" t="s">
        <v>370</v>
      </c>
      <c r="D774" s="15">
        <v>40284.06</v>
      </c>
      <c r="E774" s="15">
        <f t="shared" si="12"/>
        <v>19467.12999999999</v>
      </c>
    </row>
    <row r="775" spans="1:5" x14ac:dyDescent="0.3">
      <c r="A775" s="1">
        <v>773</v>
      </c>
      <c r="B775" t="s">
        <v>47</v>
      </c>
      <c r="C775" t="s">
        <v>370</v>
      </c>
      <c r="D775" s="15">
        <v>41164.19</v>
      </c>
      <c r="E775" s="15">
        <f t="shared" si="12"/>
        <v>21697.060000000012</v>
      </c>
    </row>
    <row r="776" spans="1:5" x14ac:dyDescent="0.3">
      <c r="A776" s="1">
        <v>774</v>
      </c>
      <c r="B776" t="s">
        <v>48</v>
      </c>
      <c r="C776" t="s">
        <v>370</v>
      </c>
      <c r="D776" s="15">
        <v>42003.98</v>
      </c>
      <c r="E776" s="15">
        <f t="shared" si="12"/>
        <v>20306.919999999991</v>
      </c>
    </row>
    <row r="777" spans="1:5" x14ac:dyDescent="0.3">
      <c r="A777" s="1">
        <v>775</v>
      </c>
      <c r="B777" t="s">
        <v>49</v>
      </c>
      <c r="C777" t="s">
        <v>370</v>
      </c>
      <c r="D777" s="15">
        <v>42049.88</v>
      </c>
      <c r="E777" s="15">
        <f t="shared" si="12"/>
        <v>21742.960000000006</v>
      </c>
    </row>
    <row r="778" spans="1:5" x14ac:dyDescent="0.3">
      <c r="A778" s="1">
        <v>776</v>
      </c>
      <c r="B778" t="s">
        <v>50</v>
      </c>
      <c r="C778" t="s">
        <v>370</v>
      </c>
      <c r="D778" s="15">
        <v>42693.63</v>
      </c>
      <c r="E778" s="15">
        <f t="shared" si="12"/>
        <v>20950.669999999991</v>
      </c>
    </row>
    <row r="779" spans="1:5" x14ac:dyDescent="0.3">
      <c r="A779" s="1">
        <v>777</v>
      </c>
      <c r="B779" t="s">
        <v>51</v>
      </c>
      <c r="C779" t="s">
        <v>370</v>
      </c>
      <c r="D779" s="15">
        <v>42806.6</v>
      </c>
      <c r="E779" s="15">
        <f t="shared" si="12"/>
        <v>21855.930000000008</v>
      </c>
    </row>
    <row r="780" spans="1:5" x14ac:dyDescent="0.3">
      <c r="A780" s="1">
        <v>778</v>
      </c>
      <c r="B780" t="s">
        <v>52</v>
      </c>
      <c r="C780" t="s">
        <v>370</v>
      </c>
      <c r="D780" s="15">
        <v>43349.7</v>
      </c>
      <c r="E780" s="15">
        <f t="shared" si="12"/>
        <v>21493.76999999999</v>
      </c>
    </row>
    <row r="781" spans="1:5" x14ac:dyDescent="0.3">
      <c r="A781" s="1">
        <v>779</v>
      </c>
      <c r="B781" t="s">
        <v>53</v>
      </c>
      <c r="C781" t="s">
        <v>370</v>
      </c>
      <c r="D781" s="15">
        <v>43881.78</v>
      </c>
      <c r="E781" s="15">
        <f t="shared" si="12"/>
        <v>22388.010000000009</v>
      </c>
    </row>
    <row r="782" spans="1:5" x14ac:dyDescent="0.3">
      <c r="A782" s="1">
        <v>780</v>
      </c>
      <c r="B782" t="s">
        <v>54</v>
      </c>
      <c r="C782" t="s">
        <v>370</v>
      </c>
      <c r="D782" s="15">
        <v>44001.7</v>
      </c>
      <c r="E782" s="15">
        <f t="shared" si="12"/>
        <v>21613.689999999988</v>
      </c>
    </row>
    <row r="783" spans="1:5" x14ac:dyDescent="0.3">
      <c r="A783" s="1">
        <v>781</v>
      </c>
      <c r="B783" t="s">
        <v>55</v>
      </c>
      <c r="C783" t="s">
        <v>370</v>
      </c>
      <c r="D783" s="15">
        <v>44540.84</v>
      </c>
      <c r="E783" s="15">
        <f t="shared" si="12"/>
        <v>22927.150000000009</v>
      </c>
    </row>
    <row r="784" spans="1:5" x14ac:dyDescent="0.3">
      <c r="A784" s="1">
        <v>782</v>
      </c>
      <c r="B784" t="s">
        <v>56</v>
      </c>
      <c r="C784" t="s">
        <v>370</v>
      </c>
      <c r="D784" s="15">
        <v>45428.03</v>
      </c>
      <c r="E784" s="15">
        <f t="shared" si="12"/>
        <v>22500.87999999999</v>
      </c>
    </row>
    <row r="785" spans="1:5" x14ac:dyDescent="0.3">
      <c r="A785" s="1">
        <v>783</v>
      </c>
      <c r="B785" t="s">
        <v>57</v>
      </c>
      <c r="C785" t="s">
        <v>370</v>
      </c>
      <c r="D785" s="15">
        <v>45854.74</v>
      </c>
      <c r="E785" s="15">
        <f t="shared" si="12"/>
        <v>23353.860000000008</v>
      </c>
    </row>
    <row r="786" spans="1:5" x14ac:dyDescent="0.3">
      <c r="A786" s="1">
        <v>784</v>
      </c>
      <c r="B786" t="s">
        <v>58</v>
      </c>
      <c r="C786" t="s">
        <v>370</v>
      </c>
      <c r="D786" s="15">
        <v>46165.87</v>
      </c>
      <c r="E786" s="15">
        <f t="shared" si="12"/>
        <v>22812.009999999995</v>
      </c>
    </row>
    <row r="787" spans="1:5" x14ac:dyDescent="0.3">
      <c r="A787" s="1">
        <v>785</v>
      </c>
      <c r="B787" t="s">
        <v>59</v>
      </c>
      <c r="C787" t="s">
        <v>370</v>
      </c>
      <c r="D787" s="15">
        <v>46507.71</v>
      </c>
      <c r="E787" s="15">
        <f t="shared" si="12"/>
        <v>23695.700000000004</v>
      </c>
    </row>
    <row r="788" spans="1:5" x14ac:dyDescent="0.3">
      <c r="A788" s="1">
        <v>786</v>
      </c>
      <c r="B788" t="s">
        <v>60</v>
      </c>
      <c r="C788" t="s">
        <v>370</v>
      </c>
      <c r="D788" s="15">
        <v>46966.99</v>
      </c>
      <c r="E788" s="15">
        <f t="shared" si="12"/>
        <v>23271.289999999994</v>
      </c>
    </row>
    <row r="789" spans="1:5" x14ac:dyDescent="0.3">
      <c r="A789" s="1">
        <v>787</v>
      </c>
      <c r="B789" t="s">
        <v>61</v>
      </c>
      <c r="C789" t="s">
        <v>370</v>
      </c>
      <c r="D789" s="15">
        <v>47790.57</v>
      </c>
      <c r="E789" s="15">
        <f t="shared" si="12"/>
        <v>24519.280000000006</v>
      </c>
    </row>
    <row r="790" spans="1:5" x14ac:dyDescent="0.3">
      <c r="A790" s="1">
        <v>788</v>
      </c>
      <c r="B790" t="s">
        <v>62</v>
      </c>
      <c r="C790" t="s">
        <v>370</v>
      </c>
      <c r="D790" s="15">
        <v>48051.71</v>
      </c>
      <c r="E790" s="15">
        <f t="shared" si="12"/>
        <v>23532.429999999993</v>
      </c>
    </row>
    <row r="791" spans="1:5" x14ac:dyDescent="0.3">
      <c r="A791" s="1">
        <v>789</v>
      </c>
      <c r="B791" t="s">
        <v>63</v>
      </c>
      <c r="C791" t="s">
        <v>370</v>
      </c>
      <c r="D791" s="15">
        <v>48739.43</v>
      </c>
      <c r="E791" s="15">
        <f t="shared" si="12"/>
        <v>25207.000000000007</v>
      </c>
    </row>
    <row r="792" spans="1:5" x14ac:dyDescent="0.3">
      <c r="A792" s="1">
        <v>790</v>
      </c>
      <c r="B792" t="s">
        <v>64</v>
      </c>
      <c r="C792" t="s">
        <v>370</v>
      </c>
      <c r="D792" s="15">
        <v>49511.88</v>
      </c>
      <c r="E792" s="15">
        <f t="shared" si="12"/>
        <v>24304.87999999999</v>
      </c>
    </row>
    <row r="793" spans="1:5" x14ac:dyDescent="0.3">
      <c r="A793" s="1">
        <v>791</v>
      </c>
      <c r="B793" t="s">
        <v>65</v>
      </c>
      <c r="C793" t="s">
        <v>370</v>
      </c>
      <c r="D793" s="15">
        <v>50360.74</v>
      </c>
      <c r="E793" s="15">
        <f t="shared" si="12"/>
        <v>26055.860000000008</v>
      </c>
    </row>
    <row r="794" spans="1:5" x14ac:dyDescent="0.3">
      <c r="A794" s="1">
        <v>792</v>
      </c>
      <c r="B794" t="s">
        <v>66</v>
      </c>
      <c r="C794" t="s">
        <v>370</v>
      </c>
      <c r="D794" s="15">
        <v>50625.58</v>
      </c>
      <c r="E794" s="15">
        <f t="shared" si="12"/>
        <v>24569.719999999994</v>
      </c>
    </row>
    <row r="795" spans="1:5" x14ac:dyDescent="0.3">
      <c r="A795" s="1">
        <v>793</v>
      </c>
      <c r="B795" t="s">
        <v>67</v>
      </c>
      <c r="C795" t="s">
        <v>370</v>
      </c>
      <c r="D795" s="15">
        <v>51589.42</v>
      </c>
      <c r="E795" s="15">
        <f t="shared" si="12"/>
        <v>27019.700000000004</v>
      </c>
    </row>
    <row r="796" spans="1:5" x14ac:dyDescent="0.3">
      <c r="A796" s="1">
        <v>794</v>
      </c>
      <c r="B796" t="s">
        <v>68</v>
      </c>
      <c r="C796" t="s">
        <v>370</v>
      </c>
      <c r="D796" s="15">
        <v>52414.74</v>
      </c>
      <c r="E796" s="15">
        <f t="shared" si="12"/>
        <v>25395.039999999994</v>
      </c>
    </row>
    <row r="797" spans="1:5" x14ac:dyDescent="0.3">
      <c r="A797" s="1">
        <v>795</v>
      </c>
      <c r="B797" t="s">
        <v>69</v>
      </c>
      <c r="C797" t="s">
        <v>370</v>
      </c>
      <c r="D797" s="15">
        <v>52727.59</v>
      </c>
      <c r="E797" s="15">
        <f t="shared" si="12"/>
        <v>27332.550000000003</v>
      </c>
    </row>
    <row r="798" spans="1:5" x14ac:dyDescent="0.3">
      <c r="A798" s="1">
        <v>796</v>
      </c>
      <c r="B798" t="s">
        <v>70</v>
      </c>
      <c r="C798" t="s">
        <v>370</v>
      </c>
      <c r="D798" s="15">
        <v>53210.06</v>
      </c>
      <c r="E798" s="15">
        <f t="shared" si="12"/>
        <v>25877.509999999995</v>
      </c>
    </row>
    <row r="799" spans="1:5" x14ac:dyDescent="0.3">
      <c r="A799" s="1">
        <v>797</v>
      </c>
      <c r="B799" t="s">
        <v>71</v>
      </c>
      <c r="C799" t="s">
        <v>370</v>
      </c>
      <c r="D799" s="15">
        <v>53406.15</v>
      </c>
      <c r="E799" s="15">
        <f t="shared" si="12"/>
        <v>27528.640000000007</v>
      </c>
    </row>
    <row r="800" spans="1:5" x14ac:dyDescent="0.3">
      <c r="A800" s="1">
        <v>798</v>
      </c>
      <c r="B800" t="s">
        <v>72</v>
      </c>
      <c r="C800" t="s">
        <v>370</v>
      </c>
      <c r="D800" s="15">
        <v>53973.09</v>
      </c>
      <c r="E800" s="15">
        <f t="shared" si="12"/>
        <v>26444.44999999999</v>
      </c>
    </row>
    <row r="801" spans="1:5" x14ac:dyDescent="0.3">
      <c r="A801" s="1">
        <v>799</v>
      </c>
      <c r="B801" t="s">
        <v>73</v>
      </c>
      <c r="C801" t="s">
        <v>370</v>
      </c>
      <c r="D801" s="15">
        <v>54924.26</v>
      </c>
      <c r="E801" s="15">
        <f t="shared" si="12"/>
        <v>28479.810000000012</v>
      </c>
    </row>
    <row r="802" spans="1:5" x14ac:dyDescent="0.3">
      <c r="A802" s="1">
        <v>800</v>
      </c>
      <c r="B802" t="s">
        <v>74</v>
      </c>
      <c r="C802" t="s">
        <v>370</v>
      </c>
      <c r="D802" s="15">
        <v>55017.08</v>
      </c>
      <c r="E802" s="15">
        <f t="shared" si="12"/>
        <v>26537.26999999999</v>
      </c>
    </row>
    <row r="803" spans="1:5" x14ac:dyDescent="0.3">
      <c r="A803" s="1">
        <v>801</v>
      </c>
      <c r="B803" t="s">
        <v>75</v>
      </c>
      <c r="C803" t="s">
        <v>370</v>
      </c>
      <c r="D803" s="15">
        <v>55499.39</v>
      </c>
      <c r="E803" s="15">
        <f t="shared" si="12"/>
        <v>28962.12000000001</v>
      </c>
    </row>
    <row r="804" spans="1:5" x14ac:dyDescent="0.3">
      <c r="A804" s="1">
        <v>802</v>
      </c>
      <c r="B804" t="s">
        <v>76</v>
      </c>
      <c r="C804" t="s">
        <v>370</v>
      </c>
      <c r="D804" s="15">
        <v>55994.25</v>
      </c>
      <c r="E804" s="15">
        <f t="shared" si="12"/>
        <v>27032.12999999999</v>
      </c>
    </row>
    <row r="805" spans="1:5" x14ac:dyDescent="0.3">
      <c r="A805" s="1">
        <v>803</v>
      </c>
      <c r="B805" t="s">
        <v>77</v>
      </c>
      <c r="C805" t="s">
        <v>370</v>
      </c>
      <c r="D805" s="15">
        <v>56251.17</v>
      </c>
      <c r="E805" s="15">
        <f t="shared" si="12"/>
        <v>29219.040000000008</v>
      </c>
    </row>
    <row r="806" spans="1:5" x14ac:dyDescent="0.3">
      <c r="A806" s="1">
        <v>804</v>
      </c>
      <c r="B806" t="s">
        <v>78</v>
      </c>
      <c r="C806" t="s">
        <v>370</v>
      </c>
      <c r="D806" s="15">
        <v>56368.09</v>
      </c>
      <c r="E806" s="15">
        <f t="shared" si="12"/>
        <v>27149.049999999988</v>
      </c>
    </row>
    <row r="807" spans="1:5" x14ac:dyDescent="0.3">
      <c r="A807" s="1">
        <v>805</v>
      </c>
      <c r="B807" t="s">
        <v>79</v>
      </c>
      <c r="C807" t="s">
        <v>370</v>
      </c>
      <c r="D807" s="15">
        <v>56648.639999999999</v>
      </c>
      <c r="E807" s="15">
        <f t="shared" si="12"/>
        <v>29499.590000000011</v>
      </c>
    </row>
    <row r="808" spans="1:5" x14ac:dyDescent="0.3">
      <c r="A808" s="1">
        <v>806</v>
      </c>
      <c r="B808" t="s">
        <v>80</v>
      </c>
      <c r="C808" t="s">
        <v>370</v>
      </c>
      <c r="D808" s="15">
        <v>57176.69</v>
      </c>
      <c r="E808" s="15">
        <f t="shared" si="12"/>
        <v>27677.099999999991</v>
      </c>
    </row>
    <row r="809" spans="1:5" x14ac:dyDescent="0.3">
      <c r="A809" s="1">
        <v>807</v>
      </c>
      <c r="B809" t="s">
        <v>81</v>
      </c>
      <c r="C809" t="s">
        <v>370</v>
      </c>
      <c r="D809" s="15">
        <v>58107.11</v>
      </c>
      <c r="E809" s="15">
        <f t="shared" si="12"/>
        <v>30430.010000000009</v>
      </c>
    </row>
    <row r="810" spans="1:5" x14ac:dyDescent="0.3">
      <c r="A810" s="1">
        <v>808</v>
      </c>
      <c r="B810" t="s">
        <v>82</v>
      </c>
      <c r="C810" t="s">
        <v>370</v>
      </c>
      <c r="D810" s="15">
        <v>58190.66</v>
      </c>
      <c r="E810" s="15">
        <f t="shared" si="12"/>
        <v>27760.649999999994</v>
      </c>
    </row>
    <row r="811" spans="1:5" x14ac:dyDescent="0.3">
      <c r="A811" s="1">
        <v>809</v>
      </c>
      <c r="B811" t="s">
        <v>83</v>
      </c>
      <c r="C811" t="s">
        <v>370</v>
      </c>
      <c r="D811" s="15">
        <v>58809.29</v>
      </c>
      <c r="E811" s="15">
        <f t="shared" si="12"/>
        <v>31048.640000000007</v>
      </c>
    </row>
    <row r="812" spans="1:5" x14ac:dyDescent="0.3">
      <c r="A812" s="1">
        <v>810</v>
      </c>
      <c r="B812" t="s">
        <v>84</v>
      </c>
      <c r="C812" t="s">
        <v>370</v>
      </c>
      <c r="D812" s="15">
        <v>59381.07</v>
      </c>
      <c r="E812" s="15">
        <f t="shared" si="12"/>
        <v>28332.429999999993</v>
      </c>
    </row>
    <row r="813" spans="1:5" x14ac:dyDescent="0.3">
      <c r="A813" s="1">
        <v>811</v>
      </c>
      <c r="B813" t="s">
        <v>85</v>
      </c>
      <c r="C813" t="s">
        <v>370</v>
      </c>
      <c r="D813" s="15">
        <v>59413.9</v>
      </c>
      <c r="E813" s="15">
        <f t="shared" si="12"/>
        <v>31081.470000000008</v>
      </c>
    </row>
    <row r="814" spans="1:5" x14ac:dyDescent="0.3">
      <c r="A814" s="1">
        <v>812</v>
      </c>
      <c r="B814" t="s">
        <v>86</v>
      </c>
      <c r="C814" t="s">
        <v>370</v>
      </c>
      <c r="D814" s="15">
        <v>59691.9</v>
      </c>
      <c r="E814" s="15">
        <f t="shared" si="12"/>
        <v>28610.429999999993</v>
      </c>
    </row>
    <row r="815" spans="1:5" x14ac:dyDescent="0.3">
      <c r="A815" s="1">
        <v>813</v>
      </c>
      <c r="B815" t="s">
        <v>87</v>
      </c>
      <c r="C815" t="s">
        <v>370</v>
      </c>
      <c r="D815" s="15">
        <v>60515.27</v>
      </c>
      <c r="E815" s="15">
        <f t="shared" si="12"/>
        <v>31904.840000000004</v>
      </c>
    </row>
    <row r="816" spans="1:5" x14ac:dyDescent="0.3">
      <c r="A816" s="1">
        <v>814</v>
      </c>
      <c r="B816" t="s">
        <v>88</v>
      </c>
      <c r="C816" t="s">
        <v>370</v>
      </c>
      <c r="D816" s="15">
        <v>61318.15</v>
      </c>
      <c r="E816" s="15">
        <f t="shared" si="12"/>
        <v>29413.309999999998</v>
      </c>
    </row>
    <row r="817" spans="1:5" x14ac:dyDescent="0.3">
      <c r="A817" s="1">
        <v>815</v>
      </c>
      <c r="B817" t="s">
        <v>89</v>
      </c>
      <c r="C817" t="s">
        <v>370</v>
      </c>
      <c r="D817" s="15">
        <v>61820.66</v>
      </c>
      <c r="E817" s="15">
        <f t="shared" si="12"/>
        <v>32407.350000000006</v>
      </c>
    </row>
    <row r="818" spans="1:5" x14ac:dyDescent="0.3">
      <c r="A818" s="1">
        <v>816</v>
      </c>
      <c r="B818" t="s">
        <v>90</v>
      </c>
      <c r="C818" t="s">
        <v>370</v>
      </c>
      <c r="D818" s="15">
        <v>62537</v>
      </c>
      <c r="E818" s="15">
        <f t="shared" si="12"/>
        <v>30129.649999999994</v>
      </c>
    </row>
    <row r="819" spans="1:5" x14ac:dyDescent="0.3">
      <c r="A819" s="1">
        <v>817</v>
      </c>
      <c r="B819" t="s">
        <v>91</v>
      </c>
      <c r="C819" t="s">
        <v>370</v>
      </c>
      <c r="D819" s="15">
        <v>63013.59</v>
      </c>
      <c r="E819" s="15">
        <f t="shared" si="12"/>
        <v>32883.94</v>
      </c>
    </row>
    <row r="820" spans="1:5" x14ac:dyDescent="0.3">
      <c r="A820" s="1">
        <v>818</v>
      </c>
      <c r="B820" t="s">
        <v>92</v>
      </c>
      <c r="C820" t="s">
        <v>370</v>
      </c>
      <c r="D820" s="15">
        <v>63911.95</v>
      </c>
      <c r="E820" s="15">
        <f t="shared" si="12"/>
        <v>31028.009999999995</v>
      </c>
    </row>
    <row r="821" spans="1:5" x14ac:dyDescent="0.3">
      <c r="A821" s="1">
        <v>819</v>
      </c>
      <c r="B821" t="s">
        <v>93</v>
      </c>
      <c r="C821" t="s">
        <v>370</v>
      </c>
      <c r="D821" s="15">
        <v>64095.71</v>
      </c>
      <c r="E821" s="15">
        <f t="shared" si="12"/>
        <v>33067.700000000004</v>
      </c>
    </row>
    <row r="822" spans="1:5" x14ac:dyDescent="0.3">
      <c r="A822" s="1">
        <v>820</v>
      </c>
      <c r="B822" t="s">
        <v>94</v>
      </c>
      <c r="C822" t="s">
        <v>370</v>
      </c>
      <c r="D822" s="15">
        <v>64543.14</v>
      </c>
      <c r="E822" s="15">
        <f t="shared" si="12"/>
        <v>31475.439999999995</v>
      </c>
    </row>
    <row r="823" spans="1:5" x14ac:dyDescent="0.3">
      <c r="A823" s="1">
        <v>821</v>
      </c>
      <c r="B823" t="s">
        <v>95</v>
      </c>
      <c r="C823" t="s">
        <v>370</v>
      </c>
      <c r="D823" s="15">
        <v>64647.66</v>
      </c>
      <c r="E823" s="15">
        <f t="shared" si="12"/>
        <v>33172.220000000008</v>
      </c>
    </row>
    <row r="824" spans="1:5" x14ac:dyDescent="0.3">
      <c r="A824" s="1">
        <v>822</v>
      </c>
      <c r="B824" t="s">
        <v>96</v>
      </c>
      <c r="C824" t="s">
        <v>370</v>
      </c>
      <c r="D824" s="15">
        <v>65342.96</v>
      </c>
      <c r="E824" s="15">
        <f t="shared" si="12"/>
        <v>32170.739999999991</v>
      </c>
    </row>
    <row r="825" spans="1:5" x14ac:dyDescent="0.3">
      <c r="A825" s="1">
        <v>823</v>
      </c>
      <c r="B825" t="s">
        <v>97</v>
      </c>
      <c r="C825" t="s">
        <v>370</v>
      </c>
      <c r="D825" s="15">
        <v>66164.88</v>
      </c>
      <c r="E825" s="15">
        <f t="shared" si="12"/>
        <v>33994.140000000014</v>
      </c>
    </row>
    <row r="826" spans="1:5" x14ac:dyDescent="0.3">
      <c r="A826" s="1">
        <v>824</v>
      </c>
      <c r="B826" t="s">
        <v>98</v>
      </c>
      <c r="C826" t="s">
        <v>370</v>
      </c>
      <c r="D826" s="15">
        <v>66863.48</v>
      </c>
      <c r="E826" s="15">
        <f t="shared" si="12"/>
        <v>32869.339999999982</v>
      </c>
    </row>
    <row r="827" spans="1:5" x14ac:dyDescent="0.3">
      <c r="A827" s="1">
        <v>825</v>
      </c>
      <c r="B827" t="s">
        <v>99</v>
      </c>
      <c r="C827" t="s">
        <v>370</v>
      </c>
      <c r="D827" s="15">
        <v>67654.149999999994</v>
      </c>
      <c r="E827" s="15">
        <f t="shared" si="12"/>
        <v>34784.810000000012</v>
      </c>
    </row>
    <row r="828" spans="1:5" x14ac:dyDescent="0.3">
      <c r="A828" s="1">
        <v>826</v>
      </c>
      <c r="B828" t="s">
        <v>100</v>
      </c>
      <c r="C828" t="s">
        <v>370</v>
      </c>
      <c r="D828" s="15">
        <v>68305.350000000006</v>
      </c>
      <c r="E828" s="15">
        <f t="shared" si="12"/>
        <v>33520.539999999994</v>
      </c>
    </row>
    <row r="829" spans="1:5" x14ac:dyDescent="0.3">
      <c r="A829" s="1">
        <v>827</v>
      </c>
      <c r="B829" t="s">
        <v>101</v>
      </c>
      <c r="C829" t="s">
        <v>370</v>
      </c>
      <c r="D829" s="15">
        <v>68951.27</v>
      </c>
      <c r="E829" s="15">
        <f t="shared" si="12"/>
        <v>35430.73000000001</v>
      </c>
    </row>
    <row r="830" spans="1:5" x14ac:dyDescent="0.3">
      <c r="A830" s="1">
        <v>828</v>
      </c>
      <c r="B830" t="s">
        <v>102</v>
      </c>
      <c r="C830" t="s">
        <v>370</v>
      </c>
      <c r="D830" s="15">
        <v>69408.62</v>
      </c>
      <c r="E830" s="15">
        <f t="shared" si="12"/>
        <v>33977.889999999985</v>
      </c>
    </row>
    <row r="831" spans="1:5" x14ac:dyDescent="0.3">
      <c r="A831" s="1">
        <v>829</v>
      </c>
      <c r="B831" t="s">
        <v>103</v>
      </c>
      <c r="C831" t="s">
        <v>370</v>
      </c>
      <c r="D831" s="15">
        <v>69570.39</v>
      </c>
      <c r="E831" s="15">
        <f t="shared" si="12"/>
        <v>35592.500000000015</v>
      </c>
    </row>
    <row r="832" spans="1:5" x14ac:dyDescent="0.3">
      <c r="A832" s="1">
        <v>830</v>
      </c>
      <c r="B832" t="s">
        <v>104</v>
      </c>
      <c r="C832" t="s">
        <v>370</v>
      </c>
      <c r="D832" s="15">
        <v>70417.259999999995</v>
      </c>
      <c r="E832" s="15">
        <f t="shared" si="12"/>
        <v>34824.75999999998</v>
      </c>
    </row>
    <row r="833" spans="1:5" x14ac:dyDescent="0.3">
      <c r="A833" s="1">
        <v>831</v>
      </c>
      <c r="B833" t="s">
        <v>105</v>
      </c>
      <c r="C833" t="s">
        <v>370</v>
      </c>
      <c r="D833" s="15">
        <v>70923.929999999993</v>
      </c>
      <c r="E833" s="15">
        <f t="shared" si="12"/>
        <v>36099.170000000013</v>
      </c>
    </row>
    <row r="834" spans="1:5" x14ac:dyDescent="0.3">
      <c r="A834" s="1">
        <v>832</v>
      </c>
      <c r="B834" t="s">
        <v>106</v>
      </c>
      <c r="C834" t="s">
        <v>370</v>
      </c>
      <c r="D834" s="15">
        <v>71625.710000000006</v>
      </c>
      <c r="E834" s="15">
        <f t="shared" si="12"/>
        <v>35526.539999999994</v>
      </c>
    </row>
    <row r="835" spans="1:5" x14ac:dyDescent="0.3">
      <c r="A835" s="1">
        <v>833</v>
      </c>
      <c r="B835" t="s">
        <v>107</v>
      </c>
      <c r="C835" t="s">
        <v>370</v>
      </c>
      <c r="D835" s="15">
        <v>72483.06</v>
      </c>
      <c r="E835" s="15">
        <f t="shared" si="12"/>
        <v>36956.520000000004</v>
      </c>
    </row>
    <row r="836" spans="1:5" x14ac:dyDescent="0.3">
      <c r="A836" s="1">
        <v>834</v>
      </c>
      <c r="B836" t="s">
        <v>108</v>
      </c>
      <c r="C836" t="s">
        <v>370</v>
      </c>
      <c r="D836" s="15">
        <v>73239</v>
      </c>
      <c r="E836" s="15">
        <f t="shared" ref="E836:E899" si="13">D836-E835</f>
        <v>36282.479999999996</v>
      </c>
    </row>
    <row r="837" spans="1:5" x14ac:dyDescent="0.3">
      <c r="A837" s="1">
        <v>835</v>
      </c>
      <c r="B837" t="s">
        <v>109</v>
      </c>
      <c r="C837" t="s">
        <v>370</v>
      </c>
      <c r="D837" s="15">
        <v>73266.87</v>
      </c>
      <c r="E837" s="15">
        <f t="shared" si="13"/>
        <v>36984.39</v>
      </c>
    </row>
    <row r="838" spans="1:5" x14ac:dyDescent="0.3">
      <c r="A838" s="1">
        <v>836</v>
      </c>
      <c r="B838" t="s">
        <v>110</v>
      </c>
      <c r="C838" t="s">
        <v>370</v>
      </c>
      <c r="D838" s="15">
        <v>73784.649999999994</v>
      </c>
      <c r="E838" s="15">
        <f t="shared" si="13"/>
        <v>36800.259999999995</v>
      </c>
    </row>
    <row r="839" spans="1:5" x14ac:dyDescent="0.3">
      <c r="A839" s="1">
        <v>837</v>
      </c>
      <c r="B839" t="s">
        <v>111</v>
      </c>
      <c r="C839" t="s">
        <v>370</v>
      </c>
      <c r="D839" s="15">
        <v>74743.78</v>
      </c>
      <c r="E839" s="15">
        <f t="shared" si="13"/>
        <v>37943.520000000004</v>
      </c>
    </row>
    <row r="840" spans="1:5" x14ac:dyDescent="0.3">
      <c r="A840" s="1">
        <v>838</v>
      </c>
      <c r="B840" t="s">
        <v>112</v>
      </c>
      <c r="C840" t="s">
        <v>370</v>
      </c>
      <c r="D840" s="15">
        <v>75203.83</v>
      </c>
      <c r="E840" s="15">
        <f t="shared" si="13"/>
        <v>37260.31</v>
      </c>
    </row>
    <row r="841" spans="1:5" x14ac:dyDescent="0.3">
      <c r="A841" s="1">
        <v>839</v>
      </c>
      <c r="B841" t="s">
        <v>113</v>
      </c>
      <c r="C841" t="s">
        <v>370</v>
      </c>
      <c r="D841" s="15">
        <v>75464.56</v>
      </c>
      <c r="E841" s="15">
        <f t="shared" si="13"/>
        <v>38204.25</v>
      </c>
    </row>
    <row r="842" spans="1:5" x14ac:dyDescent="0.3">
      <c r="A842" s="1">
        <v>840</v>
      </c>
      <c r="B842" t="s">
        <v>114</v>
      </c>
      <c r="C842" t="s">
        <v>370</v>
      </c>
      <c r="D842" s="15">
        <v>76420.289999999994</v>
      </c>
      <c r="E842" s="15">
        <f t="shared" si="13"/>
        <v>38216.039999999994</v>
      </c>
    </row>
    <row r="843" spans="1:5" x14ac:dyDescent="0.3">
      <c r="A843" s="1">
        <v>841</v>
      </c>
      <c r="B843" t="s">
        <v>115</v>
      </c>
      <c r="C843" t="s">
        <v>370</v>
      </c>
      <c r="D843" s="15">
        <v>76943.360000000001</v>
      </c>
      <c r="E843" s="15">
        <f t="shared" si="13"/>
        <v>38727.320000000007</v>
      </c>
    </row>
    <row r="844" spans="1:5" x14ac:dyDescent="0.3">
      <c r="A844" s="1">
        <v>842</v>
      </c>
      <c r="B844" t="s">
        <v>116</v>
      </c>
      <c r="C844" t="s">
        <v>370</v>
      </c>
      <c r="D844" s="15">
        <v>77308.87</v>
      </c>
      <c r="E844" s="15">
        <f t="shared" si="13"/>
        <v>38581.549999999988</v>
      </c>
    </row>
    <row r="845" spans="1:5" x14ac:dyDescent="0.3">
      <c r="A845" s="1">
        <v>843</v>
      </c>
      <c r="B845" t="s">
        <v>117</v>
      </c>
      <c r="C845" t="s">
        <v>370</v>
      </c>
      <c r="D845" s="15">
        <v>77328.45</v>
      </c>
      <c r="E845" s="15">
        <f t="shared" si="13"/>
        <v>38746.900000000009</v>
      </c>
    </row>
    <row r="846" spans="1:5" x14ac:dyDescent="0.3">
      <c r="A846" s="1">
        <v>844</v>
      </c>
      <c r="B846" t="s">
        <v>118</v>
      </c>
      <c r="C846" t="s">
        <v>370</v>
      </c>
      <c r="D846" s="15">
        <v>78043.38</v>
      </c>
      <c r="E846" s="15">
        <f t="shared" si="13"/>
        <v>39296.479999999996</v>
      </c>
    </row>
    <row r="847" spans="1:5" x14ac:dyDescent="0.3">
      <c r="A847" s="1">
        <v>845</v>
      </c>
      <c r="B847" t="s">
        <v>119</v>
      </c>
      <c r="C847" t="s">
        <v>370</v>
      </c>
      <c r="D847" s="15">
        <v>78624.19</v>
      </c>
      <c r="E847" s="15">
        <f t="shared" si="13"/>
        <v>39327.710000000006</v>
      </c>
    </row>
    <row r="848" spans="1:5" x14ac:dyDescent="0.3">
      <c r="A848" s="1">
        <v>846</v>
      </c>
      <c r="B848" t="s">
        <v>120</v>
      </c>
      <c r="C848" t="s">
        <v>370</v>
      </c>
      <c r="D848" s="15">
        <v>79252.14</v>
      </c>
      <c r="E848" s="15">
        <f t="shared" si="13"/>
        <v>39924.429999999993</v>
      </c>
    </row>
    <row r="849" spans="1:5" x14ac:dyDescent="0.3">
      <c r="A849" s="1">
        <v>847</v>
      </c>
      <c r="B849" t="s">
        <v>121</v>
      </c>
      <c r="C849" t="s">
        <v>370</v>
      </c>
      <c r="D849" s="15">
        <v>79306.06</v>
      </c>
      <c r="E849" s="15">
        <f t="shared" si="13"/>
        <v>39381.630000000005</v>
      </c>
    </row>
    <row r="850" spans="1:5" x14ac:dyDescent="0.3">
      <c r="A850" s="1">
        <v>848</v>
      </c>
      <c r="B850" t="s">
        <v>122</v>
      </c>
      <c r="C850" t="s">
        <v>370</v>
      </c>
      <c r="D850" s="15">
        <v>80196.47</v>
      </c>
      <c r="E850" s="15">
        <f t="shared" si="13"/>
        <v>40814.839999999997</v>
      </c>
    </row>
    <row r="851" spans="1:5" x14ac:dyDescent="0.3">
      <c r="A851" s="1">
        <v>849</v>
      </c>
      <c r="B851" t="s">
        <v>123</v>
      </c>
      <c r="C851" t="s">
        <v>370</v>
      </c>
      <c r="D851" s="15">
        <v>81046.399999999994</v>
      </c>
      <c r="E851" s="15">
        <f t="shared" si="13"/>
        <v>40231.56</v>
      </c>
    </row>
    <row r="852" spans="1:5" x14ac:dyDescent="0.3">
      <c r="A852" s="1">
        <v>850</v>
      </c>
      <c r="B852" t="s">
        <v>124</v>
      </c>
      <c r="C852" t="s">
        <v>370</v>
      </c>
      <c r="D852" s="15">
        <v>81075.33</v>
      </c>
      <c r="E852" s="15">
        <f t="shared" si="13"/>
        <v>40843.770000000004</v>
      </c>
    </row>
    <row r="853" spans="1:5" x14ac:dyDescent="0.3">
      <c r="A853" s="1">
        <v>851</v>
      </c>
      <c r="B853" t="s">
        <v>125</v>
      </c>
      <c r="C853" t="s">
        <v>370</v>
      </c>
      <c r="D853" s="15">
        <v>81651.23</v>
      </c>
      <c r="E853" s="15">
        <f t="shared" si="13"/>
        <v>40807.459999999992</v>
      </c>
    </row>
    <row r="854" spans="1:5" x14ac:dyDescent="0.3">
      <c r="A854" s="1">
        <v>852</v>
      </c>
      <c r="B854" t="s">
        <v>126</v>
      </c>
      <c r="C854" t="s">
        <v>370</v>
      </c>
      <c r="D854" s="15">
        <v>81971.23</v>
      </c>
      <c r="E854" s="15">
        <f t="shared" si="13"/>
        <v>41163.770000000004</v>
      </c>
    </row>
    <row r="855" spans="1:5" x14ac:dyDescent="0.3">
      <c r="A855" s="1">
        <v>853</v>
      </c>
      <c r="B855" t="s">
        <v>127</v>
      </c>
      <c r="C855" t="s">
        <v>370</v>
      </c>
      <c r="D855" s="15">
        <v>82060.039999999994</v>
      </c>
      <c r="E855" s="15">
        <f t="shared" si="13"/>
        <v>40896.26999999999</v>
      </c>
    </row>
    <row r="856" spans="1:5" x14ac:dyDescent="0.3">
      <c r="A856" s="1">
        <v>854</v>
      </c>
      <c r="B856" t="s">
        <v>128</v>
      </c>
      <c r="C856" t="s">
        <v>370</v>
      </c>
      <c r="D856" s="15">
        <v>82582.37</v>
      </c>
      <c r="E856" s="15">
        <f t="shared" si="13"/>
        <v>41686.100000000006</v>
      </c>
    </row>
    <row r="857" spans="1:5" x14ac:dyDescent="0.3">
      <c r="A857" s="1">
        <v>855</v>
      </c>
      <c r="B857" t="s">
        <v>129</v>
      </c>
      <c r="C857" t="s">
        <v>370</v>
      </c>
      <c r="D857" s="15">
        <v>82837.08</v>
      </c>
      <c r="E857" s="15">
        <f t="shared" si="13"/>
        <v>41150.979999999996</v>
      </c>
    </row>
    <row r="858" spans="1:5" x14ac:dyDescent="0.3">
      <c r="A858" s="1">
        <v>856</v>
      </c>
      <c r="B858" t="s">
        <v>130</v>
      </c>
      <c r="C858" t="s">
        <v>370</v>
      </c>
      <c r="D858" s="15">
        <v>83317.990000000005</v>
      </c>
      <c r="E858" s="15">
        <f t="shared" si="13"/>
        <v>42167.010000000009</v>
      </c>
    </row>
    <row r="859" spans="1:5" x14ac:dyDescent="0.3">
      <c r="A859" s="1">
        <v>857</v>
      </c>
      <c r="B859" t="s">
        <v>131</v>
      </c>
      <c r="C859" t="s">
        <v>370</v>
      </c>
      <c r="D859" s="15">
        <v>83999.5</v>
      </c>
      <c r="E859" s="15">
        <f t="shared" si="13"/>
        <v>41832.489999999991</v>
      </c>
    </row>
    <row r="860" spans="1:5" x14ac:dyDescent="0.3">
      <c r="A860" s="1">
        <v>858</v>
      </c>
      <c r="B860" t="s">
        <v>132</v>
      </c>
      <c r="C860" t="s">
        <v>370</v>
      </c>
      <c r="D860" s="15">
        <v>84498.8</v>
      </c>
      <c r="E860" s="15">
        <f t="shared" si="13"/>
        <v>42666.310000000012</v>
      </c>
    </row>
    <row r="861" spans="1:5" x14ac:dyDescent="0.3">
      <c r="A861" s="1">
        <v>859</v>
      </c>
      <c r="B861" t="s">
        <v>133</v>
      </c>
      <c r="C861" t="s">
        <v>370</v>
      </c>
      <c r="D861" s="15">
        <v>85318.75</v>
      </c>
      <c r="E861" s="15">
        <f t="shared" si="13"/>
        <v>42652.439999999988</v>
      </c>
    </row>
    <row r="862" spans="1:5" x14ac:dyDescent="0.3">
      <c r="A862" s="1">
        <v>860</v>
      </c>
      <c r="B862" t="s">
        <v>134</v>
      </c>
      <c r="C862" t="s">
        <v>370</v>
      </c>
      <c r="D862" s="15">
        <v>85575.99</v>
      </c>
      <c r="E862" s="15">
        <f t="shared" si="13"/>
        <v>42923.550000000017</v>
      </c>
    </row>
    <row r="863" spans="1:5" x14ac:dyDescent="0.3">
      <c r="A863" s="1">
        <v>861</v>
      </c>
      <c r="B863" t="s">
        <v>135</v>
      </c>
      <c r="C863" t="s">
        <v>370</v>
      </c>
      <c r="D863" s="15">
        <v>85771.34</v>
      </c>
      <c r="E863" s="15">
        <f t="shared" si="13"/>
        <v>42847.789999999979</v>
      </c>
    </row>
    <row r="864" spans="1:5" x14ac:dyDescent="0.3">
      <c r="A864" s="1">
        <v>862</v>
      </c>
      <c r="B864" t="s">
        <v>136</v>
      </c>
      <c r="C864" t="s">
        <v>370</v>
      </c>
      <c r="D864" s="15">
        <v>86475.77</v>
      </c>
      <c r="E864" s="15">
        <f t="shared" si="13"/>
        <v>43627.980000000025</v>
      </c>
    </row>
    <row r="865" spans="1:5" x14ac:dyDescent="0.3">
      <c r="A865" s="1">
        <v>863</v>
      </c>
      <c r="B865" t="s">
        <v>137</v>
      </c>
      <c r="C865" t="s">
        <v>370</v>
      </c>
      <c r="D865" s="15">
        <v>86683.92</v>
      </c>
      <c r="E865" s="15">
        <f t="shared" si="13"/>
        <v>43055.939999999973</v>
      </c>
    </row>
    <row r="866" spans="1:5" x14ac:dyDescent="0.3">
      <c r="A866" s="1">
        <v>864</v>
      </c>
      <c r="B866" t="s">
        <v>138</v>
      </c>
      <c r="C866" t="s">
        <v>370</v>
      </c>
      <c r="D866" s="15">
        <v>86708.31</v>
      </c>
      <c r="E866" s="15">
        <f t="shared" si="13"/>
        <v>43652.370000000024</v>
      </c>
    </row>
    <row r="867" spans="1:5" x14ac:dyDescent="0.3">
      <c r="A867" s="1">
        <v>865</v>
      </c>
      <c r="B867" t="s">
        <v>139</v>
      </c>
      <c r="C867" t="s">
        <v>370</v>
      </c>
      <c r="D867" s="15">
        <v>86734.96</v>
      </c>
      <c r="E867" s="15">
        <f t="shared" si="13"/>
        <v>43082.589999999982</v>
      </c>
    </row>
    <row r="868" spans="1:5" x14ac:dyDescent="0.3">
      <c r="A868" s="1">
        <v>866</v>
      </c>
      <c r="B868" t="s">
        <v>140</v>
      </c>
      <c r="C868" t="s">
        <v>370</v>
      </c>
      <c r="D868" s="15">
        <v>87384.36</v>
      </c>
      <c r="E868" s="15">
        <f t="shared" si="13"/>
        <v>44301.770000000019</v>
      </c>
    </row>
    <row r="869" spans="1:5" x14ac:dyDescent="0.3">
      <c r="A869" s="1">
        <v>867</v>
      </c>
      <c r="B869" t="s">
        <v>141</v>
      </c>
      <c r="C869" t="s">
        <v>370</v>
      </c>
      <c r="D869" s="15">
        <v>87620.01</v>
      </c>
      <c r="E869" s="15">
        <f t="shared" si="13"/>
        <v>43318.239999999976</v>
      </c>
    </row>
    <row r="870" spans="1:5" x14ac:dyDescent="0.3">
      <c r="A870" s="1">
        <v>868</v>
      </c>
      <c r="B870" t="s">
        <v>142</v>
      </c>
      <c r="C870" t="s">
        <v>370</v>
      </c>
      <c r="D870" s="15">
        <v>88353.33</v>
      </c>
      <c r="E870" s="15">
        <f t="shared" si="13"/>
        <v>45035.090000000026</v>
      </c>
    </row>
    <row r="871" spans="1:5" x14ac:dyDescent="0.3">
      <c r="A871" s="1">
        <v>869</v>
      </c>
      <c r="B871" t="s">
        <v>143</v>
      </c>
      <c r="C871" t="s">
        <v>370</v>
      </c>
      <c r="D871" s="15">
        <v>88915.76</v>
      </c>
      <c r="E871" s="15">
        <f t="shared" si="13"/>
        <v>43880.669999999969</v>
      </c>
    </row>
    <row r="872" spans="1:5" x14ac:dyDescent="0.3">
      <c r="A872" s="1">
        <v>870</v>
      </c>
      <c r="B872" t="s">
        <v>144</v>
      </c>
      <c r="C872" t="s">
        <v>370</v>
      </c>
      <c r="D872" s="15">
        <v>89819.04</v>
      </c>
      <c r="E872" s="15">
        <f t="shared" si="13"/>
        <v>45938.370000000024</v>
      </c>
    </row>
    <row r="873" spans="1:5" x14ac:dyDescent="0.3">
      <c r="A873" s="1">
        <v>871</v>
      </c>
      <c r="B873" t="s">
        <v>145</v>
      </c>
      <c r="C873" t="s">
        <v>370</v>
      </c>
      <c r="D873" s="15">
        <v>90028.6</v>
      </c>
      <c r="E873" s="15">
        <f t="shared" si="13"/>
        <v>44090.229999999981</v>
      </c>
    </row>
    <row r="874" spans="1:5" x14ac:dyDescent="0.3">
      <c r="A874" s="1">
        <v>872</v>
      </c>
      <c r="B874" t="s">
        <v>146</v>
      </c>
      <c r="C874" t="s">
        <v>370</v>
      </c>
      <c r="D874" s="15">
        <v>90519.039999999994</v>
      </c>
      <c r="E874" s="15">
        <f t="shared" si="13"/>
        <v>46428.810000000012</v>
      </c>
    </row>
    <row r="875" spans="1:5" x14ac:dyDescent="0.3">
      <c r="A875" s="1">
        <v>873</v>
      </c>
      <c r="B875" t="s">
        <v>147</v>
      </c>
      <c r="C875" t="s">
        <v>370</v>
      </c>
      <c r="D875" s="15">
        <v>91392.639999999999</v>
      </c>
      <c r="E875" s="15">
        <f t="shared" si="13"/>
        <v>44963.829999999987</v>
      </c>
    </row>
    <row r="876" spans="1:5" x14ac:dyDescent="0.3">
      <c r="A876" s="1">
        <v>874</v>
      </c>
      <c r="B876" t="s">
        <v>148</v>
      </c>
      <c r="C876" t="s">
        <v>370</v>
      </c>
      <c r="D876" s="15">
        <v>92106.47</v>
      </c>
      <c r="E876" s="15">
        <f t="shared" si="13"/>
        <v>47142.640000000014</v>
      </c>
    </row>
    <row r="877" spans="1:5" x14ac:dyDescent="0.3">
      <c r="A877" s="1">
        <v>875</v>
      </c>
      <c r="B877" t="s">
        <v>149</v>
      </c>
      <c r="C877" t="s">
        <v>370</v>
      </c>
      <c r="D877" s="15">
        <v>93041.37</v>
      </c>
      <c r="E877" s="15">
        <f t="shared" si="13"/>
        <v>45898.729999999981</v>
      </c>
    </row>
    <row r="878" spans="1:5" x14ac:dyDescent="0.3">
      <c r="A878" s="1">
        <v>876</v>
      </c>
      <c r="B878" t="s">
        <v>150</v>
      </c>
      <c r="C878" t="s">
        <v>370</v>
      </c>
      <c r="D878" s="15">
        <v>93749.64</v>
      </c>
      <c r="E878" s="15">
        <f t="shared" si="13"/>
        <v>47850.910000000018</v>
      </c>
    </row>
    <row r="879" spans="1:5" x14ac:dyDescent="0.3">
      <c r="A879" s="1">
        <v>877</v>
      </c>
      <c r="B879" t="s">
        <v>151</v>
      </c>
      <c r="C879" t="s">
        <v>370</v>
      </c>
      <c r="D879" s="15">
        <v>93880.33</v>
      </c>
      <c r="E879" s="15">
        <f t="shared" si="13"/>
        <v>46029.419999999984</v>
      </c>
    </row>
    <row r="880" spans="1:5" x14ac:dyDescent="0.3">
      <c r="A880" s="1">
        <v>878</v>
      </c>
      <c r="B880" t="s">
        <v>152</v>
      </c>
      <c r="C880" t="s">
        <v>370</v>
      </c>
      <c r="D880" s="15">
        <v>94454.29</v>
      </c>
      <c r="E880" s="15">
        <f t="shared" si="13"/>
        <v>48424.87000000001</v>
      </c>
    </row>
    <row r="881" spans="1:5" x14ac:dyDescent="0.3">
      <c r="A881" s="1">
        <v>879</v>
      </c>
      <c r="B881" t="s">
        <v>153</v>
      </c>
      <c r="C881" t="s">
        <v>370</v>
      </c>
      <c r="D881" s="15">
        <v>94572.87</v>
      </c>
      <c r="E881" s="15">
        <f t="shared" si="13"/>
        <v>46147.999999999985</v>
      </c>
    </row>
    <row r="882" spans="1:5" x14ac:dyDescent="0.3">
      <c r="A882" s="1">
        <v>880</v>
      </c>
      <c r="B882" t="s">
        <v>154</v>
      </c>
      <c r="C882" t="s">
        <v>370</v>
      </c>
      <c r="D882" s="15">
        <v>94724.91</v>
      </c>
      <c r="E882" s="15">
        <f t="shared" si="13"/>
        <v>48576.910000000018</v>
      </c>
    </row>
    <row r="883" spans="1:5" x14ac:dyDescent="0.3">
      <c r="A883" s="1">
        <v>881</v>
      </c>
      <c r="B883" t="s">
        <v>155</v>
      </c>
      <c r="C883" t="s">
        <v>370</v>
      </c>
      <c r="D883" s="15">
        <v>95197.87</v>
      </c>
      <c r="E883" s="15">
        <f t="shared" si="13"/>
        <v>46620.959999999977</v>
      </c>
    </row>
    <row r="884" spans="1:5" x14ac:dyDescent="0.3">
      <c r="A884" s="1">
        <v>882</v>
      </c>
      <c r="B884" t="s">
        <v>156</v>
      </c>
      <c r="C884" t="s">
        <v>370</v>
      </c>
      <c r="D884" s="15">
        <v>95737.05</v>
      </c>
      <c r="E884" s="15">
        <f t="shared" si="13"/>
        <v>49116.090000000026</v>
      </c>
    </row>
    <row r="885" spans="1:5" x14ac:dyDescent="0.3">
      <c r="A885" s="1">
        <v>883</v>
      </c>
      <c r="B885" t="s">
        <v>157</v>
      </c>
      <c r="C885" t="s">
        <v>370</v>
      </c>
      <c r="D885" s="15">
        <v>95868.19</v>
      </c>
      <c r="E885" s="15">
        <f t="shared" si="13"/>
        <v>46752.099999999977</v>
      </c>
    </row>
    <row r="886" spans="1:5" x14ac:dyDescent="0.3">
      <c r="A886" s="1">
        <v>884</v>
      </c>
      <c r="B886" t="s">
        <v>158</v>
      </c>
      <c r="C886" t="s">
        <v>370</v>
      </c>
      <c r="D886" s="15">
        <v>96691.14</v>
      </c>
      <c r="E886" s="15">
        <f t="shared" si="13"/>
        <v>49939.040000000023</v>
      </c>
    </row>
    <row r="887" spans="1:5" x14ac:dyDescent="0.3">
      <c r="A887" s="1">
        <v>885</v>
      </c>
      <c r="B887" t="s">
        <v>159</v>
      </c>
      <c r="C887" t="s">
        <v>370</v>
      </c>
      <c r="D887" s="15">
        <v>97472</v>
      </c>
      <c r="E887" s="15">
        <f t="shared" si="13"/>
        <v>47532.959999999977</v>
      </c>
    </row>
    <row r="888" spans="1:5" x14ac:dyDescent="0.3">
      <c r="A888" s="1">
        <v>886</v>
      </c>
      <c r="B888" t="s">
        <v>160</v>
      </c>
      <c r="C888" t="s">
        <v>370</v>
      </c>
      <c r="D888" s="15">
        <v>98316.02</v>
      </c>
      <c r="E888" s="15">
        <f t="shared" si="13"/>
        <v>50783.060000000027</v>
      </c>
    </row>
    <row r="889" spans="1:5" x14ac:dyDescent="0.3">
      <c r="A889" s="1">
        <v>887</v>
      </c>
      <c r="B889" t="s">
        <v>161</v>
      </c>
      <c r="C889" t="s">
        <v>370</v>
      </c>
      <c r="D889" s="15">
        <v>98549.55</v>
      </c>
      <c r="E889" s="15">
        <f t="shared" si="13"/>
        <v>47766.489999999976</v>
      </c>
    </row>
    <row r="890" spans="1:5" x14ac:dyDescent="0.3">
      <c r="A890" s="1">
        <v>888</v>
      </c>
      <c r="B890" t="s">
        <v>162</v>
      </c>
      <c r="C890" t="s">
        <v>370</v>
      </c>
      <c r="D890" s="15">
        <v>98984.29</v>
      </c>
      <c r="E890" s="15">
        <f t="shared" si="13"/>
        <v>51217.800000000017</v>
      </c>
    </row>
    <row r="891" spans="1:5" x14ac:dyDescent="0.3">
      <c r="A891" s="1">
        <v>889</v>
      </c>
      <c r="B891" t="s">
        <v>163</v>
      </c>
      <c r="C891" t="s">
        <v>370</v>
      </c>
      <c r="D891" s="15">
        <v>99762.1</v>
      </c>
      <c r="E891" s="15">
        <f t="shared" si="13"/>
        <v>48544.299999999988</v>
      </c>
    </row>
    <row r="892" spans="1:5" x14ac:dyDescent="0.3">
      <c r="A892" s="1">
        <v>890</v>
      </c>
      <c r="B892" t="s">
        <v>164</v>
      </c>
      <c r="C892" t="s">
        <v>370</v>
      </c>
      <c r="D892" s="15">
        <v>100321.84</v>
      </c>
      <c r="E892" s="15">
        <f t="shared" si="13"/>
        <v>51777.540000000008</v>
      </c>
    </row>
    <row r="893" spans="1:5" x14ac:dyDescent="0.3">
      <c r="A893" s="1">
        <v>891</v>
      </c>
      <c r="B893" t="s">
        <v>165</v>
      </c>
      <c r="C893" t="s">
        <v>370</v>
      </c>
      <c r="D893" s="15">
        <v>100535.33</v>
      </c>
      <c r="E893" s="15">
        <f t="shared" si="13"/>
        <v>48757.789999999994</v>
      </c>
    </row>
    <row r="894" spans="1:5" x14ac:dyDescent="0.3">
      <c r="A894" s="1">
        <v>892</v>
      </c>
      <c r="B894" t="s">
        <v>166</v>
      </c>
      <c r="C894" t="s">
        <v>370</v>
      </c>
      <c r="D894" s="15">
        <v>101091.15</v>
      </c>
      <c r="E894" s="15">
        <f t="shared" si="13"/>
        <v>52333.36</v>
      </c>
    </row>
    <row r="895" spans="1:5" x14ac:dyDescent="0.3">
      <c r="A895" s="1">
        <v>893</v>
      </c>
      <c r="B895" t="s">
        <v>167</v>
      </c>
      <c r="C895" t="s">
        <v>370</v>
      </c>
      <c r="D895" s="15">
        <v>101820.69</v>
      </c>
      <c r="E895" s="15">
        <f t="shared" si="13"/>
        <v>49487.33</v>
      </c>
    </row>
    <row r="896" spans="1:5" x14ac:dyDescent="0.3">
      <c r="A896" s="1">
        <v>894</v>
      </c>
      <c r="B896" t="s">
        <v>168</v>
      </c>
      <c r="C896" t="s">
        <v>370</v>
      </c>
      <c r="D896" s="15">
        <v>102343.03</v>
      </c>
      <c r="E896" s="15">
        <f t="shared" si="13"/>
        <v>52855.7</v>
      </c>
    </row>
    <row r="897" spans="1:5" x14ac:dyDescent="0.3">
      <c r="A897" s="1">
        <v>895</v>
      </c>
      <c r="B897" t="s">
        <v>169</v>
      </c>
      <c r="C897" t="s">
        <v>370</v>
      </c>
      <c r="D897" s="15">
        <v>103006.72</v>
      </c>
      <c r="E897" s="15">
        <f t="shared" si="13"/>
        <v>50151.020000000004</v>
      </c>
    </row>
    <row r="898" spans="1:5" x14ac:dyDescent="0.3">
      <c r="A898" s="1">
        <v>896</v>
      </c>
      <c r="B898" t="s">
        <v>170</v>
      </c>
      <c r="C898" t="s">
        <v>370</v>
      </c>
      <c r="D898" s="15">
        <v>103723.92</v>
      </c>
      <c r="E898" s="15">
        <f t="shared" si="13"/>
        <v>53572.899999999994</v>
      </c>
    </row>
    <row r="899" spans="1:5" x14ac:dyDescent="0.3">
      <c r="A899" s="1">
        <v>897</v>
      </c>
      <c r="B899" t="s">
        <v>171</v>
      </c>
      <c r="C899" t="s">
        <v>370</v>
      </c>
      <c r="D899" s="15">
        <v>103756.44</v>
      </c>
      <c r="E899" s="15">
        <f t="shared" si="13"/>
        <v>50183.540000000008</v>
      </c>
    </row>
    <row r="900" spans="1:5" x14ac:dyDescent="0.3">
      <c r="A900" s="1">
        <v>898</v>
      </c>
      <c r="B900" t="s">
        <v>172</v>
      </c>
      <c r="C900" t="s">
        <v>370</v>
      </c>
      <c r="D900" s="15">
        <v>104066.08</v>
      </c>
      <c r="E900" s="15">
        <f t="shared" ref="E900:E963" si="14">D900-E899</f>
        <v>53882.539999999994</v>
      </c>
    </row>
    <row r="901" spans="1:5" x14ac:dyDescent="0.3">
      <c r="A901" s="1">
        <v>899</v>
      </c>
      <c r="B901" t="s">
        <v>173</v>
      </c>
      <c r="C901" t="s">
        <v>370</v>
      </c>
      <c r="D901" s="15">
        <v>105016.56</v>
      </c>
      <c r="E901" s="15">
        <f t="shared" si="14"/>
        <v>51134.020000000004</v>
      </c>
    </row>
    <row r="902" spans="1:5" x14ac:dyDescent="0.3">
      <c r="A902" s="1">
        <v>900</v>
      </c>
      <c r="B902" t="s">
        <v>174</v>
      </c>
      <c r="C902" t="s">
        <v>370</v>
      </c>
      <c r="D902" s="15">
        <v>105065.92</v>
      </c>
      <c r="E902" s="15">
        <f t="shared" si="14"/>
        <v>53931.899999999994</v>
      </c>
    </row>
    <row r="903" spans="1:5" x14ac:dyDescent="0.3">
      <c r="A903" s="1">
        <v>901</v>
      </c>
      <c r="B903" t="s">
        <v>175</v>
      </c>
      <c r="C903" t="s">
        <v>370</v>
      </c>
      <c r="D903" s="15">
        <v>105769.16</v>
      </c>
      <c r="E903" s="15">
        <f t="shared" si="14"/>
        <v>51837.260000000009</v>
      </c>
    </row>
    <row r="904" spans="1:5" x14ac:dyDescent="0.3">
      <c r="A904" s="1">
        <v>902</v>
      </c>
      <c r="B904" t="s">
        <v>176</v>
      </c>
      <c r="C904" t="s">
        <v>370</v>
      </c>
      <c r="D904" s="15">
        <v>106494.56</v>
      </c>
      <c r="E904" s="15">
        <f t="shared" si="14"/>
        <v>54657.299999999988</v>
      </c>
    </row>
    <row r="905" spans="1:5" x14ac:dyDescent="0.3">
      <c r="A905" s="1">
        <v>903</v>
      </c>
      <c r="B905" t="s">
        <v>177</v>
      </c>
      <c r="C905" t="s">
        <v>370</v>
      </c>
      <c r="D905" s="15">
        <v>106943.18</v>
      </c>
      <c r="E905" s="15">
        <f t="shared" si="14"/>
        <v>52285.880000000005</v>
      </c>
    </row>
    <row r="906" spans="1:5" x14ac:dyDescent="0.3">
      <c r="A906" s="1">
        <v>904</v>
      </c>
      <c r="B906" t="s">
        <v>178</v>
      </c>
      <c r="C906" t="s">
        <v>370</v>
      </c>
      <c r="D906" s="15">
        <v>107840.03</v>
      </c>
      <c r="E906" s="15">
        <f t="shared" si="14"/>
        <v>55554.149999999994</v>
      </c>
    </row>
    <row r="907" spans="1:5" x14ac:dyDescent="0.3">
      <c r="A907" s="1">
        <v>905</v>
      </c>
      <c r="B907" t="s">
        <v>179</v>
      </c>
      <c r="C907" t="s">
        <v>370</v>
      </c>
      <c r="D907" s="15">
        <v>107865.58</v>
      </c>
      <c r="E907" s="15">
        <f t="shared" si="14"/>
        <v>52311.430000000008</v>
      </c>
    </row>
    <row r="908" spans="1:5" x14ac:dyDescent="0.3">
      <c r="A908" s="1">
        <v>906</v>
      </c>
      <c r="B908" t="s">
        <v>180</v>
      </c>
      <c r="C908" t="s">
        <v>370</v>
      </c>
      <c r="D908" s="15">
        <v>108540.62</v>
      </c>
      <c r="E908" s="15">
        <f t="shared" si="14"/>
        <v>56229.189999999988</v>
      </c>
    </row>
    <row r="909" spans="1:5" x14ac:dyDescent="0.3">
      <c r="A909" s="1">
        <v>907</v>
      </c>
      <c r="B909" t="s">
        <v>181</v>
      </c>
      <c r="C909" t="s">
        <v>370</v>
      </c>
      <c r="D909" s="15">
        <v>109412.49</v>
      </c>
      <c r="E909" s="15">
        <f t="shared" si="14"/>
        <v>53183.300000000017</v>
      </c>
    </row>
    <row r="910" spans="1:5" x14ac:dyDescent="0.3">
      <c r="A910" s="1">
        <v>908</v>
      </c>
      <c r="B910" t="s">
        <v>182</v>
      </c>
      <c r="C910" t="s">
        <v>370</v>
      </c>
      <c r="D910" s="15">
        <v>109587.06</v>
      </c>
      <c r="E910" s="15">
        <f t="shared" si="14"/>
        <v>56403.75999999998</v>
      </c>
    </row>
    <row r="911" spans="1:5" x14ac:dyDescent="0.3">
      <c r="A911" s="1">
        <v>909</v>
      </c>
      <c r="B911" t="s">
        <v>183</v>
      </c>
      <c r="C911" t="s">
        <v>370</v>
      </c>
      <c r="D911" s="15">
        <v>110239.39</v>
      </c>
      <c r="E911" s="15">
        <f t="shared" si="14"/>
        <v>53835.630000000019</v>
      </c>
    </row>
    <row r="912" spans="1:5" x14ac:dyDescent="0.3">
      <c r="A912" s="1">
        <v>910</v>
      </c>
      <c r="B912" t="s">
        <v>184</v>
      </c>
      <c r="C912" t="s">
        <v>370</v>
      </c>
      <c r="D912" s="15">
        <v>110355.5</v>
      </c>
      <c r="E912" s="15">
        <f t="shared" si="14"/>
        <v>56519.869999999981</v>
      </c>
    </row>
    <row r="913" spans="1:5" x14ac:dyDescent="0.3">
      <c r="A913" s="1">
        <v>911</v>
      </c>
      <c r="B913" t="s">
        <v>185</v>
      </c>
      <c r="C913" t="s">
        <v>370</v>
      </c>
      <c r="D913" s="15">
        <v>110427.63</v>
      </c>
      <c r="E913" s="15">
        <f t="shared" si="14"/>
        <v>53907.760000000024</v>
      </c>
    </row>
    <row r="914" spans="1:5" x14ac:dyDescent="0.3">
      <c r="A914" s="1">
        <v>912</v>
      </c>
      <c r="B914" t="s">
        <v>186</v>
      </c>
      <c r="C914" t="s">
        <v>370</v>
      </c>
      <c r="D914" s="15">
        <v>110523.93</v>
      </c>
      <c r="E914" s="15">
        <f t="shared" si="14"/>
        <v>56616.169999999969</v>
      </c>
    </row>
    <row r="915" spans="1:5" x14ac:dyDescent="0.3">
      <c r="A915" s="1">
        <v>913</v>
      </c>
      <c r="B915" t="s">
        <v>187</v>
      </c>
      <c r="C915" t="s">
        <v>370</v>
      </c>
      <c r="D915" s="15">
        <v>111060.83</v>
      </c>
      <c r="E915" s="15">
        <f t="shared" si="14"/>
        <v>54444.660000000033</v>
      </c>
    </row>
    <row r="916" spans="1:5" x14ac:dyDescent="0.3">
      <c r="A916" s="1">
        <v>914</v>
      </c>
      <c r="B916" t="s">
        <v>188</v>
      </c>
      <c r="C916" t="s">
        <v>370</v>
      </c>
      <c r="D916" s="15">
        <v>111304.08</v>
      </c>
      <c r="E916" s="15">
        <f t="shared" si="14"/>
        <v>56859.419999999969</v>
      </c>
    </row>
    <row r="917" spans="1:5" x14ac:dyDescent="0.3">
      <c r="A917" s="1">
        <v>915</v>
      </c>
      <c r="B917" t="s">
        <v>189</v>
      </c>
      <c r="C917" t="s">
        <v>370</v>
      </c>
      <c r="D917" s="15">
        <v>111456.48</v>
      </c>
      <c r="E917" s="15">
        <f t="shared" si="14"/>
        <v>54597.060000000027</v>
      </c>
    </row>
    <row r="918" spans="1:5" x14ac:dyDescent="0.3">
      <c r="A918" s="1">
        <v>916</v>
      </c>
      <c r="B918" t="s">
        <v>190</v>
      </c>
      <c r="C918" t="s">
        <v>370</v>
      </c>
      <c r="D918" s="15">
        <v>111537.03</v>
      </c>
      <c r="E918" s="15">
        <f t="shared" si="14"/>
        <v>56939.969999999972</v>
      </c>
    </row>
    <row r="919" spans="1:5" x14ac:dyDescent="0.3">
      <c r="A919" s="1">
        <v>917</v>
      </c>
      <c r="B919" t="s">
        <v>191</v>
      </c>
      <c r="C919" t="s">
        <v>370</v>
      </c>
      <c r="D919" s="15">
        <v>111731.41</v>
      </c>
      <c r="E919" s="15">
        <f t="shared" si="14"/>
        <v>54791.440000000031</v>
      </c>
    </row>
    <row r="920" spans="1:5" x14ac:dyDescent="0.3">
      <c r="A920" s="1">
        <v>918</v>
      </c>
      <c r="B920" t="s">
        <v>192</v>
      </c>
      <c r="C920" t="s">
        <v>370</v>
      </c>
      <c r="D920" s="15">
        <v>112418.88</v>
      </c>
      <c r="E920" s="15">
        <f t="shared" si="14"/>
        <v>57627.439999999973</v>
      </c>
    </row>
    <row r="921" spans="1:5" x14ac:dyDescent="0.3">
      <c r="A921" s="1">
        <v>919</v>
      </c>
      <c r="B921" t="s">
        <v>193</v>
      </c>
      <c r="C921" t="s">
        <v>370</v>
      </c>
      <c r="D921" s="15">
        <v>112962.66</v>
      </c>
      <c r="E921" s="15">
        <f t="shared" si="14"/>
        <v>55335.22000000003</v>
      </c>
    </row>
    <row r="922" spans="1:5" x14ac:dyDescent="0.3">
      <c r="A922" s="1">
        <v>920</v>
      </c>
      <c r="B922" t="s">
        <v>194</v>
      </c>
      <c r="C922" t="s">
        <v>370</v>
      </c>
      <c r="D922" s="15">
        <v>113084.35</v>
      </c>
      <c r="E922" s="15">
        <f t="shared" si="14"/>
        <v>57749.129999999976</v>
      </c>
    </row>
    <row r="923" spans="1:5" x14ac:dyDescent="0.3">
      <c r="A923" s="1">
        <v>921</v>
      </c>
      <c r="B923" t="s">
        <v>195</v>
      </c>
      <c r="C923" t="s">
        <v>370</v>
      </c>
      <c r="D923" s="15">
        <v>113762.46</v>
      </c>
      <c r="E923" s="15">
        <f t="shared" si="14"/>
        <v>56013.330000000031</v>
      </c>
    </row>
    <row r="924" spans="1:5" x14ac:dyDescent="0.3">
      <c r="A924" s="1">
        <v>922</v>
      </c>
      <c r="B924" t="s">
        <v>196</v>
      </c>
      <c r="C924" t="s">
        <v>370</v>
      </c>
      <c r="D924" s="15">
        <v>113913.64</v>
      </c>
      <c r="E924" s="15">
        <f t="shared" si="14"/>
        <v>57900.309999999969</v>
      </c>
    </row>
    <row r="925" spans="1:5" x14ac:dyDescent="0.3">
      <c r="A925" s="1">
        <v>923</v>
      </c>
      <c r="B925" t="s">
        <v>197</v>
      </c>
      <c r="C925" t="s">
        <v>370</v>
      </c>
      <c r="D925" s="15">
        <v>114389.47</v>
      </c>
      <c r="E925" s="15">
        <f t="shared" si="14"/>
        <v>56489.160000000033</v>
      </c>
    </row>
    <row r="926" spans="1:5" x14ac:dyDescent="0.3">
      <c r="A926" s="1">
        <v>924</v>
      </c>
      <c r="B926" t="s">
        <v>198</v>
      </c>
      <c r="C926" t="s">
        <v>370</v>
      </c>
      <c r="D926" s="15">
        <v>114424.65</v>
      </c>
      <c r="E926" s="15">
        <f t="shared" si="14"/>
        <v>57935.489999999962</v>
      </c>
    </row>
    <row r="927" spans="1:5" x14ac:dyDescent="0.3">
      <c r="A927" s="1">
        <v>925</v>
      </c>
      <c r="B927" t="s">
        <v>199</v>
      </c>
      <c r="C927" t="s">
        <v>370</v>
      </c>
      <c r="D927" s="15">
        <v>115203.21</v>
      </c>
      <c r="E927" s="15">
        <f t="shared" si="14"/>
        <v>57267.720000000045</v>
      </c>
    </row>
    <row r="928" spans="1:5" x14ac:dyDescent="0.3">
      <c r="A928" s="1">
        <v>926</v>
      </c>
      <c r="B928" t="s">
        <v>200</v>
      </c>
      <c r="C928" t="s">
        <v>370</v>
      </c>
      <c r="D928" s="15">
        <v>115656.31</v>
      </c>
      <c r="E928" s="15">
        <f t="shared" si="14"/>
        <v>58388.589999999953</v>
      </c>
    </row>
    <row r="929" spans="1:5" x14ac:dyDescent="0.3">
      <c r="A929" s="1">
        <v>927</v>
      </c>
      <c r="B929" t="s">
        <v>201</v>
      </c>
      <c r="C929" t="s">
        <v>370</v>
      </c>
      <c r="D929" s="15">
        <v>116558.05</v>
      </c>
      <c r="E929" s="15">
        <f t="shared" si="14"/>
        <v>58169.46000000005</v>
      </c>
    </row>
    <row r="930" spans="1:5" x14ac:dyDescent="0.3">
      <c r="A930" s="1">
        <v>928</v>
      </c>
      <c r="B930" t="s">
        <v>202</v>
      </c>
      <c r="C930" t="s">
        <v>370</v>
      </c>
      <c r="D930" s="15">
        <v>117306.12</v>
      </c>
      <c r="E930" s="15">
        <f t="shared" si="14"/>
        <v>59136.659999999945</v>
      </c>
    </row>
    <row r="931" spans="1:5" x14ac:dyDescent="0.3">
      <c r="A931" s="1">
        <v>929</v>
      </c>
      <c r="B931" t="s">
        <v>203</v>
      </c>
      <c r="C931" t="s">
        <v>370</v>
      </c>
      <c r="D931" s="15">
        <v>118163.75</v>
      </c>
      <c r="E931" s="15">
        <f t="shared" si="14"/>
        <v>59027.090000000055</v>
      </c>
    </row>
    <row r="932" spans="1:5" x14ac:dyDescent="0.3">
      <c r="A932" s="1">
        <v>930</v>
      </c>
      <c r="B932" t="s">
        <v>204</v>
      </c>
      <c r="C932" t="s">
        <v>370</v>
      </c>
      <c r="D932" s="15">
        <v>118493.44</v>
      </c>
      <c r="E932" s="15">
        <f t="shared" si="14"/>
        <v>59466.349999999948</v>
      </c>
    </row>
    <row r="933" spans="1:5" x14ac:dyDescent="0.3">
      <c r="A933" s="1">
        <v>931</v>
      </c>
      <c r="B933" t="s">
        <v>205</v>
      </c>
      <c r="C933" t="s">
        <v>370</v>
      </c>
      <c r="D933" s="15">
        <v>118635.59</v>
      </c>
      <c r="E933" s="15">
        <f t="shared" si="14"/>
        <v>59169.240000000049</v>
      </c>
    </row>
    <row r="934" spans="1:5" x14ac:dyDescent="0.3">
      <c r="A934" s="1">
        <v>932</v>
      </c>
      <c r="B934" t="s">
        <v>206</v>
      </c>
      <c r="C934" t="s">
        <v>370</v>
      </c>
      <c r="D934" s="15">
        <v>119248.32000000001</v>
      </c>
      <c r="E934" s="15">
        <f t="shared" si="14"/>
        <v>60079.079999999958</v>
      </c>
    </row>
    <row r="935" spans="1:5" x14ac:dyDescent="0.3">
      <c r="A935" s="1">
        <v>933</v>
      </c>
      <c r="B935" t="s">
        <v>207</v>
      </c>
      <c r="C935" t="s">
        <v>370</v>
      </c>
      <c r="D935" s="15">
        <v>119765.92</v>
      </c>
      <c r="E935" s="15">
        <f t="shared" si="14"/>
        <v>59686.84000000004</v>
      </c>
    </row>
    <row r="936" spans="1:5" x14ac:dyDescent="0.3">
      <c r="A936" s="1">
        <v>934</v>
      </c>
      <c r="B936" t="s">
        <v>208</v>
      </c>
      <c r="C936" t="s">
        <v>370</v>
      </c>
      <c r="D936" s="15">
        <v>119823.5</v>
      </c>
      <c r="E936" s="15">
        <f t="shared" si="14"/>
        <v>60136.65999999996</v>
      </c>
    </row>
    <row r="937" spans="1:5" x14ac:dyDescent="0.3">
      <c r="A937" s="1">
        <v>935</v>
      </c>
      <c r="B937" t="s">
        <v>209</v>
      </c>
      <c r="C937" t="s">
        <v>370</v>
      </c>
      <c r="D937" s="15">
        <v>120019.7</v>
      </c>
      <c r="E937" s="15">
        <f t="shared" si="14"/>
        <v>59883.040000000037</v>
      </c>
    </row>
    <row r="938" spans="1:5" x14ac:dyDescent="0.3">
      <c r="A938" s="1">
        <v>936</v>
      </c>
      <c r="B938" t="s">
        <v>210</v>
      </c>
      <c r="C938" t="s">
        <v>370</v>
      </c>
      <c r="D938" s="15">
        <v>120254</v>
      </c>
      <c r="E938" s="15">
        <f t="shared" si="14"/>
        <v>60370.959999999963</v>
      </c>
    </row>
    <row r="939" spans="1:5" x14ac:dyDescent="0.3">
      <c r="A939" s="1">
        <v>937</v>
      </c>
      <c r="B939" t="s">
        <v>211</v>
      </c>
      <c r="C939" t="s">
        <v>370</v>
      </c>
      <c r="D939" s="15">
        <v>120865.47</v>
      </c>
      <c r="E939" s="15">
        <f t="shared" si="14"/>
        <v>60494.510000000038</v>
      </c>
    </row>
    <row r="940" spans="1:5" x14ac:dyDescent="0.3">
      <c r="A940" s="1">
        <v>938</v>
      </c>
      <c r="B940" t="s">
        <v>212</v>
      </c>
      <c r="C940" t="s">
        <v>370</v>
      </c>
      <c r="D940" s="15">
        <v>121684.32</v>
      </c>
      <c r="E940" s="15">
        <f t="shared" si="14"/>
        <v>61189.809999999969</v>
      </c>
    </row>
    <row r="941" spans="1:5" x14ac:dyDescent="0.3">
      <c r="A941" s="1">
        <v>939</v>
      </c>
      <c r="B941" t="s">
        <v>213</v>
      </c>
      <c r="C941" t="s">
        <v>370</v>
      </c>
      <c r="D941" s="15">
        <v>122276.84</v>
      </c>
      <c r="E941" s="15">
        <f t="shared" si="14"/>
        <v>61087.030000000028</v>
      </c>
    </row>
    <row r="942" spans="1:5" x14ac:dyDescent="0.3">
      <c r="A942" s="1">
        <v>940</v>
      </c>
      <c r="B942" t="s">
        <v>214</v>
      </c>
      <c r="C942" t="s">
        <v>370</v>
      </c>
      <c r="D942" s="15">
        <v>122536.79</v>
      </c>
      <c r="E942" s="15">
        <f t="shared" si="14"/>
        <v>61449.759999999966</v>
      </c>
    </row>
    <row r="943" spans="1:5" x14ac:dyDescent="0.3">
      <c r="A943" s="1">
        <v>941</v>
      </c>
      <c r="B943" t="s">
        <v>215</v>
      </c>
      <c r="C943" t="s">
        <v>370</v>
      </c>
      <c r="D943" s="15">
        <v>123327.45</v>
      </c>
      <c r="E943" s="15">
        <f t="shared" si="14"/>
        <v>61877.690000000031</v>
      </c>
    </row>
    <row r="944" spans="1:5" x14ac:dyDescent="0.3">
      <c r="A944" s="1">
        <v>942</v>
      </c>
      <c r="B944" t="s">
        <v>216</v>
      </c>
      <c r="C944" t="s">
        <v>370</v>
      </c>
      <c r="D944" s="15">
        <v>124146.02</v>
      </c>
      <c r="E944" s="15">
        <f t="shared" si="14"/>
        <v>62268.329999999973</v>
      </c>
    </row>
    <row r="945" spans="1:5" x14ac:dyDescent="0.3">
      <c r="A945" s="1">
        <v>943</v>
      </c>
      <c r="B945" t="s">
        <v>217</v>
      </c>
      <c r="C945" t="s">
        <v>370</v>
      </c>
      <c r="D945" s="15">
        <v>124903.08</v>
      </c>
      <c r="E945" s="15">
        <f t="shared" si="14"/>
        <v>62634.750000000029</v>
      </c>
    </row>
    <row r="946" spans="1:5" x14ac:dyDescent="0.3">
      <c r="A946" s="1">
        <v>944</v>
      </c>
      <c r="B946" t="s">
        <v>218</v>
      </c>
      <c r="C946" t="s">
        <v>370</v>
      </c>
      <c r="D946" s="15">
        <v>125855.65</v>
      </c>
      <c r="E946" s="15">
        <f t="shared" si="14"/>
        <v>63220.899999999965</v>
      </c>
    </row>
    <row r="947" spans="1:5" x14ac:dyDescent="0.3">
      <c r="A947" s="1">
        <v>945</v>
      </c>
      <c r="B947" t="s">
        <v>219</v>
      </c>
      <c r="C947" t="s">
        <v>370</v>
      </c>
      <c r="D947" s="15">
        <v>126574.69</v>
      </c>
      <c r="E947" s="15">
        <f t="shared" si="14"/>
        <v>63353.790000000037</v>
      </c>
    </row>
    <row r="948" spans="1:5" x14ac:dyDescent="0.3">
      <c r="A948" s="1">
        <v>946</v>
      </c>
      <c r="B948" t="s">
        <v>220</v>
      </c>
      <c r="C948" t="s">
        <v>370</v>
      </c>
      <c r="D948" s="15">
        <v>127066.81</v>
      </c>
      <c r="E948" s="15">
        <f t="shared" si="14"/>
        <v>63713.01999999996</v>
      </c>
    </row>
    <row r="949" spans="1:5" x14ac:dyDescent="0.3">
      <c r="A949" s="1">
        <v>947</v>
      </c>
      <c r="B949" t="s">
        <v>221</v>
      </c>
      <c r="C949" t="s">
        <v>370</v>
      </c>
      <c r="D949" s="15">
        <v>127508.42</v>
      </c>
      <c r="E949" s="15">
        <f t="shared" si="14"/>
        <v>63795.400000000038</v>
      </c>
    </row>
    <row r="950" spans="1:5" x14ac:dyDescent="0.3">
      <c r="A950" s="1">
        <v>948</v>
      </c>
      <c r="B950" t="s">
        <v>222</v>
      </c>
      <c r="C950" t="s">
        <v>370</v>
      </c>
      <c r="D950" s="15">
        <v>128090.32</v>
      </c>
      <c r="E950" s="15">
        <f t="shared" si="14"/>
        <v>64294.919999999969</v>
      </c>
    </row>
    <row r="951" spans="1:5" x14ac:dyDescent="0.3">
      <c r="A951" s="1">
        <v>949</v>
      </c>
      <c r="B951" t="s">
        <v>223</v>
      </c>
      <c r="C951" t="s">
        <v>370</v>
      </c>
      <c r="D951" s="15">
        <v>128096.24</v>
      </c>
      <c r="E951" s="15">
        <f t="shared" si="14"/>
        <v>63801.320000000036</v>
      </c>
    </row>
    <row r="952" spans="1:5" x14ac:dyDescent="0.3">
      <c r="A952" s="1">
        <v>950</v>
      </c>
      <c r="B952" t="s">
        <v>224</v>
      </c>
      <c r="C952" t="s">
        <v>370</v>
      </c>
      <c r="D952" s="15">
        <v>129032.66</v>
      </c>
      <c r="E952" s="15">
        <f t="shared" si="14"/>
        <v>65231.339999999967</v>
      </c>
    </row>
    <row r="953" spans="1:5" x14ac:dyDescent="0.3">
      <c r="A953" s="1">
        <v>951</v>
      </c>
      <c r="B953" t="s">
        <v>225</v>
      </c>
      <c r="C953" t="s">
        <v>370</v>
      </c>
      <c r="D953" s="15">
        <v>129057.13</v>
      </c>
      <c r="E953" s="15">
        <f t="shared" si="14"/>
        <v>63825.790000000037</v>
      </c>
    </row>
    <row r="954" spans="1:5" x14ac:dyDescent="0.3">
      <c r="A954" s="1">
        <v>952</v>
      </c>
      <c r="B954" t="s">
        <v>226</v>
      </c>
      <c r="C954" t="s">
        <v>370</v>
      </c>
      <c r="D954" s="15">
        <v>129602.88</v>
      </c>
      <c r="E954" s="15">
        <f t="shared" si="14"/>
        <v>65777.089999999967</v>
      </c>
    </row>
    <row r="955" spans="1:5" x14ac:dyDescent="0.3">
      <c r="A955" s="1">
        <v>953</v>
      </c>
      <c r="B955" t="s">
        <v>227</v>
      </c>
      <c r="C955" t="s">
        <v>370</v>
      </c>
      <c r="D955" s="15">
        <v>130415.94</v>
      </c>
      <c r="E955" s="15">
        <f t="shared" si="14"/>
        <v>64638.850000000035</v>
      </c>
    </row>
    <row r="956" spans="1:5" x14ac:dyDescent="0.3">
      <c r="A956" s="1">
        <v>954</v>
      </c>
      <c r="B956" t="s">
        <v>228</v>
      </c>
      <c r="C956" t="s">
        <v>370</v>
      </c>
      <c r="D956" s="15">
        <v>131212.88</v>
      </c>
      <c r="E956" s="15">
        <f t="shared" si="14"/>
        <v>66574.02999999997</v>
      </c>
    </row>
    <row r="957" spans="1:5" x14ac:dyDescent="0.3">
      <c r="A957" s="1">
        <v>955</v>
      </c>
      <c r="B957" t="s">
        <v>229</v>
      </c>
      <c r="C957" t="s">
        <v>370</v>
      </c>
      <c r="D957" s="15">
        <v>131507.31</v>
      </c>
      <c r="E957" s="15">
        <f t="shared" si="14"/>
        <v>64933.280000000028</v>
      </c>
    </row>
    <row r="958" spans="1:5" x14ac:dyDescent="0.3">
      <c r="A958" s="1">
        <v>956</v>
      </c>
      <c r="B958" t="s">
        <v>230</v>
      </c>
      <c r="C958" t="s">
        <v>370</v>
      </c>
      <c r="D958" s="15">
        <v>131764.99</v>
      </c>
      <c r="E958" s="15">
        <f t="shared" si="14"/>
        <v>66831.709999999963</v>
      </c>
    </row>
    <row r="959" spans="1:5" x14ac:dyDescent="0.3">
      <c r="A959" s="1">
        <v>957</v>
      </c>
      <c r="B959" t="s">
        <v>231</v>
      </c>
      <c r="C959" t="s">
        <v>370</v>
      </c>
      <c r="D959" s="15">
        <v>131946.42000000001</v>
      </c>
      <c r="E959" s="15">
        <f t="shared" si="14"/>
        <v>65114.71000000005</v>
      </c>
    </row>
    <row r="960" spans="1:5" x14ac:dyDescent="0.3">
      <c r="A960" s="1">
        <v>958</v>
      </c>
      <c r="B960" t="s">
        <v>232</v>
      </c>
      <c r="C960" t="s">
        <v>370</v>
      </c>
      <c r="D960" s="15">
        <v>132586.88</v>
      </c>
      <c r="E960" s="15">
        <f t="shared" si="14"/>
        <v>67472.169999999955</v>
      </c>
    </row>
    <row r="961" spans="1:5" x14ac:dyDescent="0.3">
      <c r="A961" s="1">
        <v>959</v>
      </c>
      <c r="B961" t="s">
        <v>233</v>
      </c>
      <c r="C961" t="s">
        <v>370</v>
      </c>
      <c r="D961" s="15">
        <v>133147.39000000001</v>
      </c>
      <c r="E961" s="15">
        <f t="shared" si="14"/>
        <v>65675.220000000059</v>
      </c>
    </row>
    <row r="962" spans="1:5" x14ac:dyDescent="0.3">
      <c r="A962" s="1">
        <v>960</v>
      </c>
      <c r="B962" t="s">
        <v>234</v>
      </c>
      <c r="C962" t="s">
        <v>370</v>
      </c>
      <c r="D962" s="15">
        <v>133784.71</v>
      </c>
      <c r="E962" s="15">
        <f t="shared" si="14"/>
        <v>68109.489999999932</v>
      </c>
    </row>
    <row r="963" spans="1:5" x14ac:dyDescent="0.3">
      <c r="A963" s="1">
        <v>961</v>
      </c>
      <c r="B963" t="s">
        <v>235</v>
      </c>
      <c r="C963" t="s">
        <v>370</v>
      </c>
      <c r="D963" s="15">
        <v>134247.5</v>
      </c>
      <c r="E963" s="15">
        <f t="shared" si="14"/>
        <v>66138.010000000068</v>
      </c>
    </row>
    <row r="964" spans="1:5" x14ac:dyDescent="0.3">
      <c r="A964" s="1">
        <v>962</v>
      </c>
      <c r="B964" t="s">
        <v>236</v>
      </c>
      <c r="C964" t="s">
        <v>370</v>
      </c>
      <c r="D964" s="15">
        <v>134812.72</v>
      </c>
      <c r="E964" s="15">
        <f t="shared" ref="E964:E1027" si="15">D964-E963</f>
        <v>68674.709999999934</v>
      </c>
    </row>
    <row r="965" spans="1:5" x14ac:dyDescent="0.3">
      <c r="A965" s="1">
        <v>963</v>
      </c>
      <c r="B965" t="s">
        <v>237</v>
      </c>
      <c r="C965" t="s">
        <v>370</v>
      </c>
      <c r="D965" s="15">
        <v>135485.44</v>
      </c>
      <c r="E965" s="15">
        <f t="shared" si="15"/>
        <v>66810.730000000069</v>
      </c>
    </row>
    <row r="966" spans="1:5" x14ac:dyDescent="0.3">
      <c r="A966" s="1">
        <v>964</v>
      </c>
      <c r="B966" t="s">
        <v>238</v>
      </c>
      <c r="C966" t="s">
        <v>370</v>
      </c>
      <c r="D966" s="15">
        <v>135783.41</v>
      </c>
      <c r="E966" s="15">
        <f t="shared" si="15"/>
        <v>68972.679999999935</v>
      </c>
    </row>
    <row r="967" spans="1:5" x14ac:dyDescent="0.3">
      <c r="A967" s="1">
        <v>965</v>
      </c>
      <c r="B967" t="s">
        <v>239</v>
      </c>
      <c r="C967" t="s">
        <v>370</v>
      </c>
      <c r="D967" s="15">
        <v>136147.04</v>
      </c>
      <c r="E967" s="15">
        <f t="shared" si="15"/>
        <v>67174.360000000073</v>
      </c>
    </row>
    <row r="968" spans="1:5" x14ac:dyDescent="0.3">
      <c r="A968" s="1">
        <v>966</v>
      </c>
      <c r="B968" t="s">
        <v>240</v>
      </c>
      <c r="C968" t="s">
        <v>370</v>
      </c>
      <c r="D968" s="15">
        <v>136903.1</v>
      </c>
      <c r="E968" s="15">
        <f t="shared" si="15"/>
        <v>69728.739999999932</v>
      </c>
    </row>
    <row r="969" spans="1:5" x14ac:dyDescent="0.3">
      <c r="A969" s="1">
        <v>967</v>
      </c>
      <c r="B969" t="s">
        <v>241</v>
      </c>
      <c r="C969" t="s">
        <v>370</v>
      </c>
      <c r="D969" s="15">
        <v>137006.17000000001</v>
      </c>
      <c r="E969" s="15">
        <f t="shared" si="15"/>
        <v>67277.43000000008</v>
      </c>
    </row>
    <row r="970" spans="1:5" x14ac:dyDescent="0.3">
      <c r="A970" s="1">
        <v>968</v>
      </c>
      <c r="B970" t="s">
        <v>242</v>
      </c>
      <c r="C970" t="s">
        <v>370</v>
      </c>
      <c r="D970" s="15">
        <v>137174.37</v>
      </c>
      <c r="E970" s="15">
        <f t="shared" si="15"/>
        <v>69896.939999999915</v>
      </c>
    </row>
    <row r="971" spans="1:5" x14ac:dyDescent="0.3">
      <c r="A971" s="1">
        <v>969</v>
      </c>
      <c r="B971" t="s">
        <v>243</v>
      </c>
      <c r="C971" t="s">
        <v>370</v>
      </c>
      <c r="D971" s="15">
        <v>137922.91</v>
      </c>
      <c r="E971" s="15">
        <f t="shared" si="15"/>
        <v>68025.970000000088</v>
      </c>
    </row>
    <row r="972" spans="1:5" x14ac:dyDescent="0.3">
      <c r="A972" s="1">
        <v>970</v>
      </c>
      <c r="B972" t="s">
        <v>244</v>
      </c>
      <c r="C972" t="s">
        <v>370</v>
      </c>
      <c r="D972" s="15">
        <v>138229.51</v>
      </c>
      <c r="E972" s="15">
        <f t="shared" si="15"/>
        <v>70203.539999999921</v>
      </c>
    </row>
    <row r="973" spans="1:5" x14ac:dyDescent="0.3">
      <c r="A973" s="1">
        <v>971</v>
      </c>
      <c r="B973" t="s">
        <v>245</v>
      </c>
      <c r="C973" t="s">
        <v>370</v>
      </c>
      <c r="D973" s="15">
        <v>138953.53</v>
      </c>
      <c r="E973" s="15">
        <f t="shared" si="15"/>
        <v>68749.990000000078</v>
      </c>
    </row>
    <row r="974" spans="1:5" x14ac:dyDescent="0.3">
      <c r="A974" s="1">
        <v>972</v>
      </c>
      <c r="B974" t="s">
        <v>246</v>
      </c>
      <c r="C974" t="s">
        <v>370</v>
      </c>
      <c r="D974" s="15">
        <v>139021.10999999999</v>
      </c>
      <c r="E974" s="15">
        <f t="shared" si="15"/>
        <v>70271.119999999908</v>
      </c>
    </row>
    <row r="975" spans="1:5" x14ac:dyDescent="0.3">
      <c r="A975" s="1">
        <v>973</v>
      </c>
      <c r="B975" t="s">
        <v>247</v>
      </c>
      <c r="C975" t="s">
        <v>370</v>
      </c>
      <c r="D975" s="15">
        <v>139212.46</v>
      </c>
      <c r="E975" s="15">
        <f t="shared" si="15"/>
        <v>68941.340000000084</v>
      </c>
    </row>
    <row r="976" spans="1:5" x14ac:dyDescent="0.3">
      <c r="A976" s="1">
        <v>974</v>
      </c>
      <c r="B976" t="s">
        <v>248</v>
      </c>
      <c r="C976" t="s">
        <v>370</v>
      </c>
      <c r="D976" s="15">
        <v>139513.31</v>
      </c>
      <c r="E976" s="15">
        <f t="shared" si="15"/>
        <v>70571.969999999914</v>
      </c>
    </row>
    <row r="977" spans="1:5" x14ac:dyDescent="0.3">
      <c r="A977" s="1">
        <v>975</v>
      </c>
      <c r="B977" t="s">
        <v>249</v>
      </c>
      <c r="C977" t="s">
        <v>370</v>
      </c>
      <c r="D977" s="15">
        <v>139882.19</v>
      </c>
      <c r="E977" s="15">
        <f t="shared" si="15"/>
        <v>69310.220000000088</v>
      </c>
    </row>
    <row r="978" spans="1:5" x14ac:dyDescent="0.3">
      <c r="A978" s="1">
        <v>976</v>
      </c>
      <c r="B978" t="s">
        <v>250</v>
      </c>
      <c r="C978" t="s">
        <v>370</v>
      </c>
      <c r="D978" s="15">
        <v>140029.03</v>
      </c>
      <c r="E978" s="15">
        <f t="shared" si="15"/>
        <v>70718.80999999991</v>
      </c>
    </row>
    <row r="979" spans="1:5" x14ac:dyDescent="0.3">
      <c r="A979" s="1">
        <v>977</v>
      </c>
      <c r="B979" t="s">
        <v>251</v>
      </c>
      <c r="C979" t="s">
        <v>370</v>
      </c>
      <c r="D979" s="15">
        <v>140553.04999999999</v>
      </c>
      <c r="E979" s="15">
        <f t="shared" si="15"/>
        <v>69834.240000000078</v>
      </c>
    </row>
    <row r="980" spans="1:5" x14ac:dyDescent="0.3">
      <c r="A980" s="1">
        <v>978</v>
      </c>
      <c r="B980" t="s">
        <v>252</v>
      </c>
      <c r="C980" t="s">
        <v>370</v>
      </c>
      <c r="D980" s="15">
        <v>140685.91</v>
      </c>
      <c r="E980" s="15">
        <f t="shared" si="15"/>
        <v>70851.669999999925</v>
      </c>
    </row>
    <row r="981" spans="1:5" x14ac:dyDescent="0.3">
      <c r="A981" s="1">
        <v>979</v>
      </c>
      <c r="B981" t="s">
        <v>253</v>
      </c>
      <c r="C981" t="s">
        <v>370</v>
      </c>
      <c r="D981" s="15">
        <v>141127.20000000001</v>
      </c>
      <c r="E981" s="15">
        <f t="shared" si="15"/>
        <v>70275.530000000086</v>
      </c>
    </row>
    <row r="982" spans="1:5" x14ac:dyDescent="0.3">
      <c r="A982" s="1">
        <v>980</v>
      </c>
      <c r="B982" t="s">
        <v>254</v>
      </c>
      <c r="C982" t="s">
        <v>370</v>
      </c>
      <c r="D982" s="15">
        <v>141807.63</v>
      </c>
      <c r="E982" s="15">
        <f t="shared" si="15"/>
        <v>71532.099999999919</v>
      </c>
    </row>
    <row r="983" spans="1:5" x14ac:dyDescent="0.3">
      <c r="A983" s="1">
        <v>981</v>
      </c>
      <c r="B983" t="s">
        <v>255</v>
      </c>
      <c r="C983" t="s">
        <v>370</v>
      </c>
      <c r="D983" s="15">
        <v>142674.14000000001</v>
      </c>
      <c r="E983" s="15">
        <f t="shared" si="15"/>
        <v>71142.040000000095</v>
      </c>
    </row>
    <row r="984" spans="1:5" x14ac:dyDescent="0.3">
      <c r="A984" s="1">
        <v>982</v>
      </c>
      <c r="B984" t="s">
        <v>256</v>
      </c>
      <c r="C984" t="s">
        <v>370</v>
      </c>
      <c r="D984" s="15">
        <v>143655</v>
      </c>
      <c r="E984" s="15">
        <f t="shared" si="15"/>
        <v>72512.959999999905</v>
      </c>
    </row>
    <row r="985" spans="1:5" x14ac:dyDescent="0.3">
      <c r="A985" s="1">
        <v>983</v>
      </c>
      <c r="B985" t="s">
        <v>257</v>
      </c>
      <c r="C985" t="s">
        <v>370</v>
      </c>
      <c r="D985" s="15">
        <v>144452.81</v>
      </c>
      <c r="E985" s="15">
        <f t="shared" si="15"/>
        <v>71939.850000000093</v>
      </c>
    </row>
    <row r="986" spans="1:5" x14ac:dyDescent="0.3">
      <c r="A986" s="1">
        <v>984</v>
      </c>
      <c r="B986" t="s">
        <v>258</v>
      </c>
      <c r="C986" t="s">
        <v>370</v>
      </c>
      <c r="D986" s="15">
        <v>144822.29999999999</v>
      </c>
      <c r="E986" s="15">
        <f t="shared" si="15"/>
        <v>72882.449999999895</v>
      </c>
    </row>
    <row r="987" spans="1:5" x14ac:dyDescent="0.3">
      <c r="A987" s="1">
        <v>985</v>
      </c>
      <c r="B987" t="s">
        <v>259</v>
      </c>
      <c r="C987" t="s">
        <v>370</v>
      </c>
      <c r="D987" s="15">
        <v>145060.56</v>
      </c>
      <c r="E987" s="15">
        <f t="shared" si="15"/>
        <v>72178.110000000102</v>
      </c>
    </row>
    <row r="988" spans="1:5" x14ac:dyDescent="0.3">
      <c r="A988" s="1">
        <v>986</v>
      </c>
      <c r="B988" t="s">
        <v>260</v>
      </c>
      <c r="C988" t="s">
        <v>370</v>
      </c>
      <c r="D988" s="15">
        <v>145742.43</v>
      </c>
      <c r="E988" s="15">
        <f t="shared" si="15"/>
        <v>73564.319999999891</v>
      </c>
    </row>
    <row r="989" spans="1:5" x14ac:dyDescent="0.3">
      <c r="A989" s="1">
        <v>987</v>
      </c>
      <c r="B989" t="s">
        <v>261</v>
      </c>
      <c r="C989" t="s">
        <v>370</v>
      </c>
      <c r="D989" s="15">
        <v>145843.26999999999</v>
      </c>
      <c r="E989" s="15">
        <f t="shared" si="15"/>
        <v>72278.950000000099</v>
      </c>
    </row>
    <row r="990" spans="1:5" x14ac:dyDescent="0.3">
      <c r="A990" s="1">
        <v>988</v>
      </c>
      <c r="B990" t="s">
        <v>262</v>
      </c>
      <c r="C990" t="s">
        <v>370</v>
      </c>
      <c r="D990" s="15">
        <v>146792</v>
      </c>
      <c r="E990" s="15">
        <f t="shared" si="15"/>
        <v>74513.049999999901</v>
      </c>
    </row>
    <row r="991" spans="1:5" x14ac:dyDescent="0.3">
      <c r="A991" s="1">
        <v>989</v>
      </c>
      <c r="B991" t="s">
        <v>263</v>
      </c>
      <c r="C991" t="s">
        <v>370</v>
      </c>
      <c r="D991" s="15">
        <v>147619.93</v>
      </c>
      <c r="E991" s="15">
        <f t="shared" si="15"/>
        <v>73106.880000000092</v>
      </c>
    </row>
    <row r="992" spans="1:5" x14ac:dyDescent="0.3">
      <c r="A992" s="1">
        <v>990</v>
      </c>
      <c r="B992" t="s">
        <v>264</v>
      </c>
      <c r="C992" t="s">
        <v>370</v>
      </c>
      <c r="D992" s="15">
        <v>148299.32</v>
      </c>
      <c r="E992" s="15">
        <f t="shared" si="15"/>
        <v>75192.439999999915</v>
      </c>
    </row>
    <row r="993" spans="1:5" x14ac:dyDescent="0.3">
      <c r="A993" s="1">
        <v>991</v>
      </c>
      <c r="B993" t="s">
        <v>265</v>
      </c>
      <c r="C993" t="s">
        <v>370</v>
      </c>
      <c r="D993" s="15">
        <v>148518.99</v>
      </c>
      <c r="E993" s="15">
        <f t="shared" si="15"/>
        <v>73326.550000000076</v>
      </c>
    </row>
    <row r="994" spans="1:5" x14ac:dyDescent="0.3">
      <c r="A994" s="1">
        <v>992</v>
      </c>
      <c r="B994" t="s">
        <v>266</v>
      </c>
      <c r="C994" t="s">
        <v>370</v>
      </c>
      <c r="D994" s="15">
        <v>148960.44</v>
      </c>
      <c r="E994" s="15">
        <f t="shared" si="15"/>
        <v>75633.889999999927</v>
      </c>
    </row>
    <row r="995" spans="1:5" x14ac:dyDescent="0.3">
      <c r="A995" s="1">
        <v>993</v>
      </c>
      <c r="B995" t="s">
        <v>267</v>
      </c>
      <c r="C995" t="s">
        <v>370</v>
      </c>
      <c r="D995" s="15">
        <v>149245.76000000001</v>
      </c>
      <c r="E995" s="15">
        <f t="shared" si="15"/>
        <v>73611.870000000083</v>
      </c>
    </row>
    <row r="996" spans="1:5" x14ac:dyDescent="0.3">
      <c r="A996" s="1">
        <v>994</v>
      </c>
      <c r="B996" t="s">
        <v>268</v>
      </c>
      <c r="C996" t="s">
        <v>370</v>
      </c>
      <c r="D996" s="15">
        <v>149919.59</v>
      </c>
      <c r="E996" s="15">
        <f t="shared" si="15"/>
        <v>76307.719999999914</v>
      </c>
    </row>
    <row r="997" spans="1:5" x14ac:dyDescent="0.3">
      <c r="A997" s="1">
        <v>995</v>
      </c>
      <c r="B997" t="s">
        <v>269</v>
      </c>
      <c r="C997" t="s">
        <v>370</v>
      </c>
      <c r="D997" s="15">
        <v>150271.63</v>
      </c>
      <c r="E997" s="15">
        <f t="shared" si="15"/>
        <v>73963.910000000091</v>
      </c>
    </row>
    <row r="998" spans="1:5" x14ac:dyDescent="0.3">
      <c r="A998" s="1">
        <v>996</v>
      </c>
      <c r="B998" t="s">
        <v>270</v>
      </c>
      <c r="C998" t="s">
        <v>370</v>
      </c>
      <c r="D998" s="15">
        <v>151058.34</v>
      </c>
      <c r="E998" s="15">
        <f t="shared" si="15"/>
        <v>77094.429999999906</v>
      </c>
    </row>
    <row r="999" spans="1:5" x14ac:dyDescent="0.3">
      <c r="A999" s="1">
        <v>997</v>
      </c>
      <c r="B999" t="s">
        <v>271</v>
      </c>
      <c r="C999" t="s">
        <v>370</v>
      </c>
      <c r="D999" s="15">
        <v>151203.07999999999</v>
      </c>
      <c r="E999" s="15">
        <f t="shared" si="15"/>
        <v>74108.650000000081</v>
      </c>
    </row>
    <row r="1000" spans="1:5" x14ac:dyDescent="0.3">
      <c r="A1000" s="1">
        <v>998</v>
      </c>
      <c r="B1000" t="s">
        <v>272</v>
      </c>
      <c r="C1000" t="s">
        <v>370</v>
      </c>
      <c r="D1000" s="15">
        <v>151989.46</v>
      </c>
      <c r="E1000" s="15">
        <f t="shared" si="15"/>
        <v>77880.80999999991</v>
      </c>
    </row>
    <row r="1001" spans="1:5" x14ac:dyDescent="0.3">
      <c r="A1001" s="1">
        <v>999</v>
      </c>
      <c r="B1001" t="s">
        <v>273</v>
      </c>
      <c r="C1001" t="s">
        <v>370</v>
      </c>
      <c r="D1001" s="15">
        <v>152145.32999999999</v>
      </c>
      <c r="E1001" s="15">
        <f t="shared" si="15"/>
        <v>74264.520000000077</v>
      </c>
    </row>
    <row r="1002" spans="1:5" x14ac:dyDescent="0.3">
      <c r="A1002" s="1">
        <v>1000</v>
      </c>
      <c r="B1002" t="s">
        <v>274</v>
      </c>
      <c r="C1002" t="s">
        <v>370</v>
      </c>
      <c r="D1002" s="15">
        <v>152810.99</v>
      </c>
      <c r="E1002" s="15">
        <f t="shared" si="15"/>
        <v>78546.469999999914</v>
      </c>
    </row>
    <row r="1003" spans="1:5" x14ac:dyDescent="0.3">
      <c r="A1003" s="1">
        <v>1001</v>
      </c>
      <c r="B1003" t="s">
        <v>275</v>
      </c>
      <c r="C1003" t="s">
        <v>370</v>
      </c>
      <c r="D1003" s="15">
        <v>153793.43</v>
      </c>
      <c r="E1003" s="15">
        <f t="shared" si="15"/>
        <v>75246.960000000079</v>
      </c>
    </row>
    <row r="1004" spans="1:5" x14ac:dyDescent="0.3">
      <c r="A1004" s="1">
        <v>1002</v>
      </c>
      <c r="B1004" t="s">
        <v>276</v>
      </c>
      <c r="C1004" t="s">
        <v>370</v>
      </c>
      <c r="D1004" s="15">
        <v>154296.54</v>
      </c>
      <c r="E1004" s="15">
        <f t="shared" si="15"/>
        <v>79049.579999999929</v>
      </c>
    </row>
    <row r="1005" spans="1:5" x14ac:dyDescent="0.3">
      <c r="A1005" s="1">
        <v>1003</v>
      </c>
      <c r="B1005" t="s">
        <v>277</v>
      </c>
      <c r="C1005" t="s">
        <v>370</v>
      </c>
      <c r="D1005" s="15">
        <v>154626.37</v>
      </c>
      <c r="E1005" s="15">
        <f t="shared" si="15"/>
        <v>75576.790000000066</v>
      </c>
    </row>
    <row r="1006" spans="1:5" x14ac:dyDescent="0.3">
      <c r="A1006" s="1">
        <v>1004</v>
      </c>
      <c r="B1006" t="s">
        <v>278</v>
      </c>
      <c r="C1006" t="s">
        <v>370</v>
      </c>
      <c r="D1006" s="15">
        <v>155453.45000000001</v>
      </c>
      <c r="E1006" s="15">
        <f t="shared" si="15"/>
        <v>79876.659999999945</v>
      </c>
    </row>
    <row r="1007" spans="1:5" x14ac:dyDescent="0.3">
      <c r="A1007" s="1">
        <v>1005</v>
      </c>
      <c r="B1007" t="s">
        <v>279</v>
      </c>
      <c r="C1007" t="s">
        <v>370</v>
      </c>
      <c r="D1007" s="15">
        <v>156226.85</v>
      </c>
      <c r="E1007" s="15">
        <f t="shared" si="15"/>
        <v>76350.190000000061</v>
      </c>
    </row>
    <row r="1008" spans="1:5" x14ac:dyDescent="0.3">
      <c r="A1008" s="1">
        <v>1006</v>
      </c>
      <c r="B1008" t="s">
        <v>280</v>
      </c>
      <c r="C1008" t="s">
        <v>370</v>
      </c>
      <c r="D1008" s="15">
        <v>156451.01</v>
      </c>
      <c r="E1008" s="15">
        <f t="shared" si="15"/>
        <v>80100.819999999949</v>
      </c>
    </row>
    <row r="1009" spans="1:5" x14ac:dyDescent="0.3">
      <c r="A1009" s="1">
        <v>1007</v>
      </c>
      <c r="B1009" t="s">
        <v>281</v>
      </c>
      <c r="C1009" t="s">
        <v>370</v>
      </c>
      <c r="D1009" s="15">
        <v>156653.32</v>
      </c>
      <c r="E1009" s="15">
        <f t="shared" si="15"/>
        <v>76552.500000000058</v>
      </c>
    </row>
    <row r="1010" spans="1:5" x14ac:dyDescent="0.3">
      <c r="A1010" s="1">
        <v>1008</v>
      </c>
      <c r="B1010" t="s">
        <v>282</v>
      </c>
      <c r="C1010" t="s">
        <v>370</v>
      </c>
      <c r="D1010" s="15">
        <v>157465.62</v>
      </c>
      <c r="E1010" s="15">
        <f t="shared" si="15"/>
        <v>80913.119999999937</v>
      </c>
    </row>
    <row r="1011" spans="1:5" x14ac:dyDescent="0.3">
      <c r="A1011" s="1">
        <v>1009</v>
      </c>
      <c r="B1011" t="s">
        <v>283</v>
      </c>
      <c r="C1011" t="s">
        <v>370</v>
      </c>
      <c r="D1011" s="15">
        <v>157781.14000000001</v>
      </c>
      <c r="E1011" s="15">
        <f t="shared" si="15"/>
        <v>76868.020000000077</v>
      </c>
    </row>
    <row r="1012" spans="1:5" x14ac:dyDescent="0.3">
      <c r="A1012" s="1">
        <v>1010</v>
      </c>
      <c r="B1012" t="s">
        <v>284</v>
      </c>
      <c r="C1012" t="s">
        <v>370</v>
      </c>
      <c r="D1012" s="15">
        <v>158240.10999999999</v>
      </c>
      <c r="E1012" s="15">
        <f t="shared" si="15"/>
        <v>81372.089999999909</v>
      </c>
    </row>
    <row r="1013" spans="1:5" x14ac:dyDescent="0.3">
      <c r="A1013" s="1">
        <v>1011</v>
      </c>
      <c r="B1013" t="s">
        <v>285</v>
      </c>
      <c r="C1013" t="s">
        <v>370</v>
      </c>
      <c r="D1013" s="15">
        <v>158892.48000000001</v>
      </c>
      <c r="E1013" s="15">
        <f t="shared" si="15"/>
        <v>77520.390000000101</v>
      </c>
    </row>
    <row r="1014" spans="1:5" x14ac:dyDescent="0.3">
      <c r="A1014" s="1">
        <v>1012</v>
      </c>
      <c r="B1014" t="s">
        <v>286</v>
      </c>
      <c r="C1014" t="s">
        <v>370</v>
      </c>
      <c r="D1014" s="15">
        <v>159396.35</v>
      </c>
      <c r="E1014" s="15">
        <f t="shared" si="15"/>
        <v>81875.959999999905</v>
      </c>
    </row>
    <row r="1015" spans="1:5" x14ac:dyDescent="0.3">
      <c r="A1015" s="1">
        <v>1013</v>
      </c>
      <c r="B1015" t="s">
        <v>287</v>
      </c>
      <c r="C1015" t="s">
        <v>370</v>
      </c>
      <c r="D1015" s="15">
        <v>160107.69</v>
      </c>
      <c r="E1015" s="15">
        <f t="shared" si="15"/>
        <v>78231.730000000098</v>
      </c>
    </row>
    <row r="1016" spans="1:5" x14ac:dyDescent="0.3">
      <c r="A1016" s="1">
        <v>1014</v>
      </c>
      <c r="B1016" t="s">
        <v>288</v>
      </c>
      <c r="C1016" t="s">
        <v>370</v>
      </c>
      <c r="D1016" s="15">
        <v>160569.75</v>
      </c>
      <c r="E1016" s="15">
        <f t="shared" si="15"/>
        <v>82338.019999999902</v>
      </c>
    </row>
    <row r="1017" spans="1:5" x14ac:dyDescent="0.3">
      <c r="A1017" s="1">
        <v>1015</v>
      </c>
      <c r="B1017" t="s">
        <v>289</v>
      </c>
      <c r="C1017" t="s">
        <v>370</v>
      </c>
      <c r="D1017" s="15">
        <v>160768.06</v>
      </c>
      <c r="E1017" s="15">
        <f t="shared" si="15"/>
        <v>78430.040000000095</v>
      </c>
    </row>
    <row r="1018" spans="1:5" x14ac:dyDescent="0.3">
      <c r="A1018" s="1">
        <v>1016</v>
      </c>
      <c r="B1018" t="s">
        <v>290</v>
      </c>
      <c r="C1018" t="s">
        <v>370</v>
      </c>
      <c r="D1018" s="15">
        <v>161513.60999999999</v>
      </c>
      <c r="E1018" s="15">
        <f t="shared" si="15"/>
        <v>83083.569999999891</v>
      </c>
    </row>
    <row r="1019" spans="1:5" x14ac:dyDescent="0.3">
      <c r="A1019" s="1">
        <v>1017</v>
      </c>
      <c r="B1019" t="s">
        <v>291</v>
      </c>
      <c r="C1019" t="s">
        <v>370</v>
      </c>
      <c r="D1019" s="15">
        <v>162109.79999999999</v>
      </c>
      <c r="E1019" s="15">
        <f t="shared" si="15"/>
        <v>79026.230000000098</v>
      </c>
    </row>
    <row r="1020" spans="1:5" x14ac:dyDescent="0.3">
      <c r="A1020" s="1">
        <v>1018</v>
      </c>
      <c r="B1020" t="s">
        <v>292</v>
      </c>
      <c r="C1020" t="s">
        <v>370</v>
      </c>
      <c r="D1020" s="15">
        <v>162193.60999999999</v>
      </c>
      <c r="E1020" s="15">
        <f t="shared" si="15"/>
        <v>83167.379999999888</v>
      </c>
    </row>
    <row r="1021" spans="1:5" x14ac:dyDescent="0.3">
      <c r="A1021" s="1">
        <v>1019</v>
      </c>
      <c r="B1021" t="s">
        <v>293</v>
      </c>
      <c r="C1021" t="s">
        <v>370</v>
      </c>
      <c r="D1021" s="15">
        <v>163187.54999999999</v>
      </c>
      <c r="E1021" s="15">
        <f t="shared" si="15"/>
        <v>80020.1700000001</v>
      </c>
    </row>
    <row r="1022" spans="1:5" x14ac:dyDescent="0.3">
      <c r="A1022" s="1">
        <v>1020</v>
      </c>
      <c r="B1022" t="s">
        <v>294</v>
      </c>
      <c r="C1022" t="s">
        <v>370</v>
      </c>
      <c r="D1022" s="15">
        <v>164043.93</v>
      </c>
      <c r="E1022" s="15">
        <f t="shared" si="15"/>
        <v>84023.759999999893</v>
      </c>
    </row>
    <row r="1023" spans="1:5" x14ac:dyDescent="0.3">
      <c r="A1023" s="1">
        <v>1021</v>
      </c>
      <c r="B1023" t="s">
        <v>295</v>
      </c>
      <c r="C1023" t="s">
        <v>370</v>
      </c>
      <c r="D1023" s="15">
        <v>164519.98000000001</v>
      </c>
      <c r="E1023" s="15">
        <f t="shared" si="15"/>
        <v>80496.220000000118</v>
      </c>
    </row>
    <row r="1024" spans="1:5" x14ac:dyDescent="0.3">
      <c r="A1024" s="1">
        <v>1022</v>
      </c>
      <c r="B1024" t="s">
        <v>296</v>
      </c>
      <c r="C1024" t="s">
        <v>370</v>
      </c>
      <c r="D1024" s="15">
        <v>164954.29</v>
      </c>
      <c r="E1024" s="15">
        <f t="shared" si="15"/>
        <v>84458.069999999891</v>
      </c>
    </row>
    <row r="1025" spans="1:5" x14ac:dyDescent="0.3">
      <c r="A1025" s="1">
        <v>1023</v>
      </c>
      <c r="B1025" t="s">
        <v>297</v>
      </c>
      <c r="C1025" t="s">
        <v>370</v>
      </c>
      <c r="D1025" s="15">
        <v>165244.37</v>
      </c>
      <c r="E1025" s="15">
        <f t="shared" si="15"/>
        <v>80786.300000000105</v>
      </c>
    </row>
    <row r="1026" spans="1:5" x14ac:dyDescent="0.3">
      <c r="A1026" s="1">
        <v>1024</v>
      </c>
      <c r="B1026" t="s">
        <v>298</v>
      </c>
      <c r="C1026" t="s">
        <v>370</v>
      </c>
      <c r="D1026" s="15">
        <v>166087.67999999999</v>
      </c>
      <c r="E1026" s="15">
        <f t="shared" si="15"/>
        <v>85301.379999999888</v>
      </c>
    </row>
    <row r="1027" spans="1:5" x14ac:dyDescent="0.3">
      <c r="A1027" s="1">
        <v>1025</v>
      </c>
      <c r="B1027" t="s">
        <v>299</v>
      </c>
      <c r="C1027" t="s">
        <v>370</v>
      </c>
      <c r="D1027" s="15">
        <v>166970.9</v>
      </c>
      <c r="E1027" s="15">
        <f t="shared" si="15"/>
        <v>81669.520000000106</v>
      </c>
    </row>
    <row r="1028" spans="1:5" x14ac:dyDescent="0.3">
      <c r="A1028" s="1">
        <v>1026</v>
      </c>
      <c r="B1028" t="s">
        <v>300</v>
      </c>
      <c r="C1028" t="s">
        <v>370</v>
      </c>
      <c r="D1028" s="15">
        <v>167258.4</v>
      </c>
      <c r="E1028" s="15">
        <f t="shared" ref="E1028:E1091" si="16">D1028-E1027</f>
        <v>85588.879999999888</v>
      </c>
    </row>
    <row r="1029" spans="1:5" x14ac:dyDescent="0.3">
      <c r="A1029" s="1">
        <v>1027</v>
      </c>
      <c r="B1029" t="s">
        <v>301</v>
      </c>
      <c r="C1029" t="s">
        <v>370</v>
      </c>
      <c r="D1029" s="15">
        <v>168000.6</v>
      </c>
      <c r="E1029" s="15">
        <f t="shared" si="16"/>
        <v>82411.720000000118</v>
      </c>
    </row>
    <row r="1030" spans="1:5" x14ac:dyDescent="0.3">
      <c r="A1030" s="1">
        <v>1028</v>
      </c>
      <c r="B1030" t="s">
        <v>302</v>
      </c>
      <c r="C1030" t="s">
        <v>370</v>
      </c>
      <c r="D1030" s="15">
        <v>168067.18</v>
      </c>
      <c r="E1030" s="15">
        <f t="shared" si="16"/>
        <v>85655.459999999875</v>
      </c>
    </row>
    <row r="1031" spans="1:5" x14ac:dyDescent="0.3">
      <c r="A1031" s="1">
        <v>1029</v>
      </c>
      <c r="B1031" t="s">
        <v>303</v>
      </c>
      <c r="C1031" t="s">
        <v>370</v>
      </c>
      <c r="D1031" s="15">
        <v>169056.87</v>
      </c>
      <c r="E1031" s="15">
        <f t="shared" si="16"/>
        <v>83401.41000000012</v>
      </c>
    </row>
    <row r="1032" spans="1:5" x14ac:dyDescent="0.3">
      <c r="A1032" s="1">
        <v>1030</v>
      </c>
      <c r="B1032" t="s">
        <v>304</v>
      </c>
      <c r="C1032" t="s">
        <v>370</v>
      </c>
      <c r="D1032" s="15">
        <v>169872.55</v>
      </c>
      <c r="E1032" s="15">
        <f t="shared" si="16"/>
        <v>86471.139999999868</v>
      </c>
    </row>
    <row r="1033" spans="1:5" x14ac:dyDescent="0.3">
      <c r="A1033" s="1">
        <v>1031</v>
      </c>
      <c r="B1033" t="s">
        <v>305</v>
      </c>
      <c r="C1033" t="s">
        <v>370</v>
      </c>
      <c r="D1033" s="15">
        <v>170804.82</v>
      </c>
      <c r="E1033" s="15">
        <f t="shared" si="16"/>
        <v>84333.680000000139</v>
      </c>
    </row>
    <row r="1034" spans="1:5" x14ac:dyDescent="0.3">
      <c r="A1034" s="1">
        <v>1032</v>
      </c>
      <c r="B1034" t="s">
        <v>306</v>
      </c>
      <c r="C1034" t="s">
        <v>370</v>
      </c>
      <c r="D1034" s="15">
        <v>170852.21</v>
      </c>
      <c r="E1034" s="15">
        <f t="shared" si="16"/>
        <v>86518.529999999853</v>
      </c>
    </row>
    <row r="1035" spans="1:5" x14ac:dyDescent="0.3">
      <c r="A1035" s="1">
        <v>1033</v>
      </c>
      <c r="B1035" t="s">
        <v>307</v>
      </c>
      <c r="C1035" t="s">
        <v>370</v>
      </c>
      <c r="D1035" s="15">
        <v>170955.96</v>
      </c>
      <c r="E1035" s="15">
        <f t="shared" si="16"/>
        <v>84437.430000000139</v>
      </c>
    </row>
    <row r="1036" spans="1:5" x14ac:dyDescent="0.3">
      <c r="A1036" s="1">
        <v>1034</v>
      </c>
      <c r="B1036" t="s">
        <v>308</v>
      </c>
      <c r="C1036" t="s">
        <v>370</v>
      </c>
      <c r="D1036" s="15">
        <v>171649.18</v>
      </c>
      <c r="E1036" s="15">
        <f t="shared" si="16"/>
        <v>87211.749999999854</v>
      </c>
    </row>
    <row r="1037" spans="1:5" x14ac:dyDescent="0.3">
      <c r="A1037" s="1">
        <v>1035</v>
      </c>
      <c r="B1037" t="s">
        <v>309</v>
      </c>
      <c r="C1037" t="s">
        <v>370</v>
      </c>
      <c r="D1037" s="15">
        <v>172362.09</v>
      </c>
      <c r="E1037" s="15">
        <f t="shared" si="16"/>
        <v>85150.340000000142</v>
      </c>
    </row>
    <row r="1038" spans="1:5" x14ac:dyDescent="0.3">
      <c r="A1038" s="1">
        <v>1036</v>
      </c>
      <c r="B1038" t="s">
        <v>310</v>
      </c>
      <c r="C1038" t="s">
        <v>370</v>
      </c>
      <c r="D1038" s="15">
        <v>172363.11</v>
      </c>
      <c r="E1038" s="15">
        <f t="shared" si="16"/>
        <v>87212.769999999844</v>
      </c>
    </row>
    <row r="1039" spans="1:5" x14ac:dyDescent="0.3">
      <c r="A1039" s="1">
        <v>1037</v>
      </c>
      <c r="B1039" t="s">
        <v>311</v>
      </c>
      <c r="C1039" t="s">
        <v>370</v>
      </c>
      <c r="D1039" s="15">
        <v>172510.77</v>
      </c>
      <c r="E1039" s="15">
        <f t="shared" si="16"/>
        <v>85298.000000000146</v>
      </c>
    </row>
    <row r="1040" spans="1:5" x14ac:dyDescent="0.3">
      <c r="A1040" s="1">
        <v>1038</v>
      </c>
      <c r="B1040" t="s">
        <v>312</v>
      </c>
      <c r="C1040" t="s">
        <v>370</v>
      </c>
      <c r="D1040" s="15">
        <v>172628.41</v>
      </c>
      <c r="E1040" s="15">
        <f t="shared" si="16"/>
        <v>87330.409999999858</v>
      </c>
    </row>
    <row r="1041" spans="1:5" x14ac:dyDescent="0.3">
      <c r="A1041" s="1">
        <v>1039</v>
      </c>
      <c r="B1041" t="s">
        <v>313</v>
      </c>
      <c r="C1041" t="s">
        <v>370</v>
      </c>
      <c r="D1041" s="15">
        <v>173050.7</v>
      </c>
      <c r="E1041" s="15">
        <f t="shared" si="16"/>
        <v>85720.290000000154</v>
      </c>
    </row>
    <row r="1042" spans="1:5" x14ac:dyDescent="0.3">
      <c r="A1042" s="1">
        <v>1040</v>
      </c>
      <c r="B1042" t="s">
        <v>314</v>
      </c>
      <c r="C1042" t="s">
        <v>370</v>
      </c>
      <c r="D1042" s="15">
        <v>173403.73</v>
      </c>
      <c r="E1042" s="15">
        <f t="shared" si="16"/>
        <v>87683.439999999857</v>
      </c>
    </row>
    <row r="1043" spans="1:5" x14ac:dyDescent="0.3">
      <c r="A1043" s="1">
        <v>1041</v>
      </c>
      <c r="B1043" t="s">
        <v>315</v>
      </c>
      <c r="C1043" t="s">
        <v>370</v>
      </c>
      <c r="D1043" s="15">
        <v>173722.52</v>
      </c>
      <c r="E1043" s="15">
        <f t="shared" si="16"/>
        <v>86039.080000000133</v>
      </c>
    </row>
    <row r="1044" spans="1:5" x14ac:dyDescent="0.3">
      <c r="A1044" s="1">
        <v>1042</v>
      </c>
      <c r="B1044" t="s">
        <v>316</v>
      </c>
      <c r="C1044" t="s">
        <v>370</v>
      </c>
      <c r="D1044" s="15">
        <v>174130.44</v>
      </c>
      <c r="E1044" s="15">
        <f t="shared" si="16"/>
        <v>88091.35999999987</v>
      </c>
    </row>
    <row r="1045" spans="1:5" x14ac:dyDescent="0.3">
      <c r="A1045" s="1">
        <v>1043</v>
      </c>
      <c r="B1045" t="s">
        <v>317</v>
      </c>
      <c r="C1045" t="s">
        <v>370</v>
      </c>
      <c r="D1045" s="15">
        <v>174577.02</v>
      </c>
      <c r="E1045" s="15">
        <f t="shared" si="16"/>
        <v>86485.66000000012</v>
      </c>
    </row>
    <row r="1046" spans="1:5" x14ac:dyDescent="0.3">
      <c r="A1046" s="1">
        <v>1044</v>
      </c>
      <c r="B1046" t="s">
        <v>318</v>
      </c>
      <c r="C1046" t="s">
        <v>370</v>
      </c>
      <c r="D1046" s="15">
        <v>175396.29</v>
      </c>
      <c r="E1046" s="15">
        <f t="shared" si="16"/>
        <v>88910.629999999888</v>
      </c>
    </row>
    <row r="1047" spans="1:5" x14ac:dyDescent="0.3">
      <c r="A1047" s="1">
        <v>1045</v>
      </c>
      <c r="B1047" t="s">
        <v>319</v>
      </c>
      <c r="C1047" t="s">
        <v>370</v>
      </c>
      <c r="D1047" s="15">
        <v>175811.01</v>
      </c>
      <c r="E1047" s="15">
        <f t="shared" si="16"/>
        <v>86900.380000000121</v>
      </c>
    </row>
    <row r="1048" spans="1:5" x14ac:dyDescent="0.3">
      <c r="A1048" s="1">
        <v>1046</v>
      </c>
      <c r="B1048" t="s">
        <v>320</v>
      </c>
      <c r="C1048" t="s">
        <v>370</v>
      </c>
      <c r="D1048" s="15">
        <v>176267.81</v>
      </c>
      <c r="E1048" s="15">
        <f t="shared" si="16"/>
        <v>89367.429999999877</v>
      </c>
    </row>
    <row r="1049" spans="1:5" x14ac:dyDescent="0.3">
      <c r="A1049" s="1">
        <v>1047</v>
      </c>
      <c r="B1049" t="s">
        <v>321</v>
      </c>
      <c r="C1049" t="s">
        <v>370</v>
      </c>
      <c r="D1049" s="15">
        <v>176932.13</v>
      </c>
      <c r="E1049" s="15">
        <f t="shared" si="16"/>
        <v>87564.700000000128</v>
      </c>
    </row>
    <row r="1050" spans="1:5" x14ac:dyDescent="0.3">
      <c r="A1050" s="1">
        <v>1048</v>
      </c>
      <c r="B1050" t="s">
        <v>322</v>
      </c>
      <c r="C1050" t="s">
        <v>370</v>
      </c>
      <c r="D1050" s="15">
        <v>177297.11</v>
      </c>
      <c r="E1050" s="15">
        <f t="shared" si="16"/>
        <v>89732.409999999858</v>
      </c>
    </row>
    <row r="1051" spans="1:5" x14ac:dyDescent="0.3">
      <c r="A1051" s="1">
        <v>1049</v>
      </c>
      <c r="B1051" t="s">
        <v>323</v>
      </c>
      <c r="C1051" t="s">
        <v>370</v>
      </c>
      <c r="D1051" s="15">
        <v>177680.15</v>
      </c>
      <c r="E1051" s="15">
        <f t="shared" si="16"/>
        <v>87947.740000000136</v>
      </c>
    </row>
    <row r="1052" spans="1:5" x14ac:dyDescent="0.3">
      <c r="A1052" s="1">
        <v>1050</v>
      </c>
      <c r="B1052" t="s">
        <v>324</v>
      </c>
      <c r="C1052" t="s">
        <v>370</v>
      </c>
      <c r="D1052" s="15">
        <v>177956.1</v>
      </c>
      <c r="E1052" s="15">
        <f t="shared" si="16"/>
        <v>90008.35999999987</v>
      </c>
    </row>
    <row r="1053" spans="1:5" x14ac:dyDescent="0.3">
      <c r="A1053" s="1">
        <v>1051</v>
      </c>
      <c r="B1053" t="s">
        <v>325</v>
      </c>
      <c r="C1053" t="s">
        <v>370</v>
      </c>
      <c r="D1053" s="15">
        <v>178157.52</v>
      </c>
      <c r="E1053" s="15">
        <f t="shared" si="16"/>
        <v>88149.16000000012</v>
      </c>
    </row>
    <row r="1054" spans="1:5" x14ac:dyDescent="0.3">
      <c r="A1054" s="1">
        <v>1052</v>
      </c>
      <c r="B1054" t="s">
        <v>326</v>
      </c>
      <c r="C1054" t="s">
        <v>370</v>
      </c>
      <c r="D1054" s="15">
        <v>179056.56</v>
      </c>
      <c r="E1054" s="15">
        <f t="shared" si="16"/>
        <v>90907.399999999878</v>
      </c>
    </row>
    <row r="1055" spans="1:5" x14ac:dyDescent="0.3">
      <c r="A1055" s="1">
        <v>1053</v>
      </c>
      <c r="B1055" t="s">
        <v>327</v>
      </c>
      <c r="C1055" t="s">
        <v>370</v>
      </c>
      <c r="D1055" s="15">
        <v>179605.95</v>
      </c>
      <c r="E1055" s="15">
        <f t="shared" si="16"/>
        <v>88698.550000000134</v>
      </c>
    </row>
    <row r="1056" spans="1:5" x14ac:dyDescent="0.3">
      <c r="A1056" s="1">
        <v>1054</v>
      </c>
      <c r="B1056" t="s">
        <v>328</v>
      </c>
      <c r="C1056" t="s">
        <v>370</v>
      </c>
      <c r="D1056" s="15">
        <v>180390.58</v>
      </c>
      <c r="E1056" s="15">
        <f t="shared" si="16"/>
        <v>91692.029999999853</v>
      </c>
    </row>
    <row r="1057" spans="1:5" x14ac:dyDescent="0.3">
      <c r="A1057" s="1">
        <v>1055</v>
      </c>
      <c r="B1057" t="s">
        <v>329</v>
      </c>
      <c r="C1057" t="s">
        <v>370</v>
      </c>
      <c r="D1057" s="15">
        <v>181183.11</v>
      </c>
      <c r="E1057" s="15">
        <f t="shared" si="16"/>
        <v>89491.080000000133</v>
      </c>
    </row>
    <row r="1058" spans="1:5" x14ac:dyDescent="0.3">
      <c r="A1058" s="1">
        <v>1056</v>
      </c>
      <c r="B1058" t="s">
        <v>330</v>
      </c>
      <c r="C1058" t="s">
        <v>370</v>
      </c>
      <c r="D1058" s="15">
        <v>181993.31</v>
      </c>
      <c r="E1058" s="15">
        <f t="shared" si="16"/>
        <v>92502.229999999865</v>
      </c>
    </row>
    <row r="1059" spans="1:5" x14ac:dyDescent="0.3">
      <c r="A1059" s="1">
        <v>1057</v>
      </c>
      <c r="B1059" t="s">
        <v>331</v>
      </c>
      <c r="C1059" t="s">
        <v>370</v>
      </c>
      <c r="D1059" s="15">
        <v>182085.57</v>
      </c>
      <c r="E1059" s="15">
        <f t="shared" si="16"/>
        <v>89583.340000000142</v>
      </c>
    </row>
    <row r="1060" spans="1:5" x14ac:dyDescent="0.3">
      <c r="A1060" s="1">
        <v>1058</v>
      </c>
      <c r="B1060" t="s">
        <v>332</v>
      </c>
      <c r="C1060" t="s">
        <v>370</v>
      </c>
      <c r="D1060" s="15">
        <v>182093.87</v>
      </c>
      <c r="E1060" s="15">
        <f t="shared" si="16"/>
        <v>92510.529999999853</v>
      </c>
    </row>
    <row r="1061" spans="1:5" x14ac:dyDescent="0.3">
      <c r="A1061" s="1">
        <v>1059</v>
      </c>
      <c r="B1061" t="s">
        <v>333</v>
      </c>
      <c r="C1061" t="s">
        <v>370</v>
      </c>
      <c r="D1061" s="15">
        <v>182744.89</v>
      </c>
      <c r="E1061" s="15">
        <f t="shared" si="16"/>
        <v>90234.360000000161</v>
      </c>
    </row>
    <row r="1062" spans="1:5" x14ac:dyDescent="0.3">
      <c r="A1062" s="1">
        <v>1060</v>
      </c>
      <c r="B1062" t="s">
        <v>334</v>
      </c>
      <c r="C1062" t="s">
        <v>370</v>
      </c>
      <c r="D1062" s="15">
        <v>183140.94</v>
      </c>
      <c r="E1062" s="15">
        <f t="shared" si="16"/>
        <v>92906.579999999842</v>
      </c>
    </row>
    <row r="1063" spans="1:5" x14ac:dyDescent="0.3">
      <c r="A1063" s="1">
        <v>1061</v>
      </c>
      <c r="B1063" t="s">
        <v>335</v>
      </c>
      <c r="C1063" t="s">
        <v>370</v>
      </c>
      <c r="D1063" s="15">
        <v>183644.57</v>
      </c>
      <c r="E1063" s="15">
        <f t="shared" si="16"/>
        <v>90737.990000000165</v>
      </c>
    </row>
    <row r="1064" spans="1:5" x14ac:dyDescent="0.3">
      <c r="A1064" s="1">
        <v>1062</v>
      </c>
      <c r="B1064" t="s">
        <v>336</v>
      </c>
      <c r="C1064" t="s">
        <v>370</v>
      </c>
      <c r="D1064" s="15">
        <v>184343.31</v>
      </c>
      <c r="E1064" s="15">
        <f t="shared" si="16"/>
        <v>93605.319999999832</v>
      </c>
    </row>
    <row r="1065" spans="1:5" x14ac:dyDescent="0.3">
      <c r="A1065" s="1">
        <v>1063</v>
      </c>
      <c r="B1065" t="s">
        <v>337</v>
      </c>
      <c r="C1065" t="s">
        <v>370</v>
      </c>
      <c r="D1065" s="15">
        <v>185238.92</v>
      </c>
      <c r="E1065" s="15">
        <f t="shared" si="16"/>
        <v>91633.60000000018</v>
      </c>
    </row>
    <row r="1066" spans="1:5" x14ac:dyDescent="0.3">
      <c r="A1066" s="1">
        <v>1064</v>
      </c>
      <c r="B1066" t="s">
        <v>338</v>
      </c>
      <c r="C1066" t="s">
        <v>370</v>
      </c>
      <c r="D1066" s="15">
        <v>185434.01</v>
      </c>
      <c r="E1066" s="15">
        <f t="shared" si="16"/>
        <v>93800.409999999829</v>
      </c>
    </row>
    <row r="1067" spans="1:5" x14ac:dyDescent="0.3">
      <c r="A1067" s="1">
        <v>1065</v>
      </c>
      <c r="B1067" t="s">
        <v>339</v>
      </c>
      <c r="C1067" t="s">
        <v>370</v>
      </c>
      <c r="D1067" s="15">
        <v>185608.66</v>
      </c>
      <c r="E1067" s="15">
        <f t="shared" si="16"/>
        <v>91808.250000000175</v>
      </c>
    </row>
    <row r="1068" spans="1:5" x14ac:dyDescent="0.3">
      <c r="A1068" s="1">
        <v>1066</v>
      </c>
      <c r="B1068" t="s">
        <v>340</v>
      </c>
      <c r="C1068" t="s">
        <v>370</v>
      </c>
      <c r="D1068" s="15">
        <v>185709.28</v>
      </c>
      <c r="E1068" s="15">
        <f t="shared" si="16"/>
        <v>93901.029999999824</v>
      </c>
    </row>
    <row r="1069" spans="1:5" x14ac:dyDescent="0.3">
      <c r="A1069" s="1">
        <v>1067</v>
      </c>
      <c r="B1069" t="s">
        <v>341</v>
      </c>
      <c r="C1069" t="s">
        <v>370</v>
      </c>
      <c r="D1069" s="15">
        <v>186324.55</v>
      </c>
      <c r="E1069" s="15">
        <f t="shared" si="16"/>
        <v>92423.520000000164</v>
      </c>
    </row>
    <row r="1070" spans="1:5" x14ac:dyDescent="0.3">
      <c r="A1070" s="1">
        <v>1068</v>
      </c>
      <c r="B1070" t="s">
        <v>342</v>
      </c>
      <c r="C1070" t="s">
        <v>370</v>
      </c>
      <c r="D1070" s="15">
        <v>186950.47</v>
      </c>
      <c r="E1070" s="15">
        <f t="shared" si="16"/>
        <v>94526.949999999837</v>
      </c>
    </row>
    <row r="1071" spans="1:5" x14ac:dyDescent="0.3">
      <c r="A1071" s="1">
        <v>1069</v>
      </c>
      <c r="B1071" t="s">
        <v>343</v>
      </c>
      <c r="C1071" t="s">
        <v>370</v>
      </c>
      <c r="D1071" s="15">
        <v>187456.35</v>
      </c>
      <c r="E1071" s="15">
        <f t="shared" si="16"/>
        <v>92929.400000000169</v>
      </c>
    </row>
    <row r="1072" spans="1:5" x14ac:dyDescent="0.3">
      <c r="A1072" s="1">
        <v>1070</v>
      </c>
      <c r="B1072" t="s">
        <v>344</v>
      </c>
      <c r="C1072" t="s">
        <v>370</v>
      </c>
      <c r="D1072" s="15">
        <v>188227.4</v>
      </c>
      <c r="E1072" s="15">
        <f t="shared" si="16"/>
        <v>95297.999999999825</v>
      </c>
    </row>
    <row r="1073" spans="1:5" x14ac:dyDescent="0.3">
      <c r="A1073" s="1">
        <v>1071</v>
      </c>
      <c r="B1073" t="s">
        <v>345</v>
      </c>
      <c r="C1073" t="s">
        <v>370</v>
      </c>
      <c r="D1073" s="15">
        <v>188787.89</v>
      </c>
      <c r="E1073" s="15">
        <f t="shared" si="16"/>
        <v>93489.890000000189</v>
      </c>
    </row>
    <row r="1074" spans="1:5" x14ac:dyDescent="0.3">
      <c r="A1074" s="1">
        <v>1072</v>
      </c>
      <c r="B1074" t="s">
        <v>346</v>
      </c>
      <c r="C1074" t="s">
        <v>370</v>
      </c>
      <c r="D1074" s="15">
        <v>189764.03</v>
      </c>
      <c r="E1074" s="15">
        <f t="shared" si="16"/>
        <v>96274.13999999981</v>
      </c>
    </row>
    <row r="1075" spans="1:5" x14ac:dyDescent="0.3">
      <c r="A1075" s="1">
        <v>1073</v>
      </c>
      <c r="B1075" t="s">
        <v>347</v>
      </c>
      <c r="C1075" t="s">
        <v>370</v>
      </c>
      <c r="D1075" s="15">
        <v>189907.96</v>
      </c>
      <c r="E1075" s="15">
        <f t="shared" si="16"/>
        <v>93633.820000000182</v>
      </c>
    </row>
    <row r="1076" spans="1:5" x14ac:dyDescent="0.3">
      <c r="A1076" s="1">
        <v>1074</v>
      </c>
      <c r="B1076" t="s">
        <v>348</v>
      </c>
      <c r="C1076" t="s">
        <v>370</v>
      </c>
      <c r="D1076" s="15">
        <v>190341.84</v>
      </c>
      <c r="E1076" s="15">
        <f t="shared" si="16"/>
        <v>96708.019999999815</v>
      </c>
    </row>
    <row r="1077" spans="1:5" x14ac:dyDescent="0.3">
      <c r="A1077" s="1">
        <v>1075</v>
      </c>
      <c r="B1077" t="s">
        <v>349</v>
      </c>
      <c r="C1077" t="s">
        <v>370</v>
      </c>
      <c r="D1077" s="15">
        <v>191121.45</v>
      </c>
      <c r="E1077" s="15">
        <f t="shared" si="16"/>
        <v>94413.430000000197</v>
      </c>
    </row>
    <row r="1078" spans="1:5" x14ac:dyDescent="0.3">
      <c r="A1078" s="1">
        <v>1076</v>
      </c>
      <c r="B1078" t="s">
        <v>350</v>
      </c>
      <c r="C1078" t="s">
        <v>370</v>
      </c>
      <c r="D1078" s="15">
        <v>191906.82</v>
      </c>
      <c r="E1078" s="15">
        <f t="shared" si="16"/>
        <v>97493.38999999981</v>
      </c>
    </row>
    <row r="1079" spans="1:5" x14ac:dyDescent="0.3">
      <c r="A1079" s="1">
        <v>1077</v>
      </c>
      <c r="B1079" t="s">
        <v>351</v>
      </c>
      <c r="C1079" t="s">
        <v>370</v>
      </c>
      <c r="D1079" s="15">
        <v>191985.79</v>
      </c>
      <c r="E1079" s="15">
        <f t="shared" si="16"/>
        <v>94492.400000000198</v>
      </c>
    </row>
    <row r="1080" spans="1:5" x14ac:dyDescent="0.3">
      <c r="A1080" s="1">
        <v>1078</v>
      </c>
      <c r="B1080" t="s">
        <v>352</v>
      </c>
      <c r="C1080" t="s">
        <v>370</v>
      </c>
      <c r="D1080" s="15">
        <v>192576.85</v>
      </c>
      <c r="E1080" s="15">
        <f t="shared" si="16"/>
        <v>98084.449999999808</v>
      </c>
    </row>
    <row r="1081" spans="1:5" x14ac:dyDescent="0.3">
      <c r="A1081" s="1">
        <v>1079</v>
      </c>
      <c r="B1081" t="s">
        <v>353</v>
      </c>
      <c r="C1081" t="s">
        <v>370</v>
      </c>
      <c r="D1081" s="15">
        <v>193053.69</v>
      </c>
      <c r="E1081" s="15">
        <f t="shared" si="16"/>
        <v>94969.240000000194</v>
      </c>
    </row>
    <row r="1082" spans="1:5" x14ac:dyDescent="0.3">
      <c r="A1082" s="1">
        <v>1080</v>
      </c>
      <c r="B1082" t="s">
        <v>354</v>
      </c>
      <c r="C1082" t="s">
        <v>370</v>
      </c>
      <c r="D1082" s="15">
        <v>193738.02</v>
      </c>
      <c r="E1082" s="15">
        <f t="shared" si="16"/>
        <v>98768.779999999795</v>
      </c>
    </row>
    <row r="1083" spans="1:5" x14ac:dyDescent="0.3">
      <c r="A1083" s="1">
        <v>1081</v>
      </c>
      <c r="B1083" t="s">
        <v>355</v>
      </c>
      <c r="C1083" t="s">
        <v>370</v>
      </c>
      <c r="D1083" s="15">
        <v>194278.41</v>
      </c>
      <c r="E1083" s="15">
        <f t="shared" si="16"/>
        <v>95509.630000000208</v>
      </c>
    </row>
    <row r="1084" spans="1:5" x14ac:dyDescent="0.3">
      <c r="A1084" s="1">
        <v>1082</v>
      </c>
      <c r="B1084" t="s">
        <v>356</v>
      </c>
      <c r="C1084" t="s">
        <v>370</v>
      </c>
      <c r="D1084" s="15">
        <v>194373.69</v>
      </c>
      <c r="E1084" s="15">
        <f t="shared" si="16"/>
        <v>98864.059999999794</v>
      </c>
    </row>
    <row r="1085" spans="1:5" x14ac:dyDescent="0.3">
      <c r="A1085" s="1">
        <v>1083</v>
      </c>
      <c r="B1085" t="s">
        <v>357</v>
      </c>
      <c r="C1085" t="s">
        <v>370</v>
      </c>
      <c r="D1085" s="15">
        <v>195081.87</v>
      </c>
      <c r="E1085" s="15">
        <f t="shared" si="16"/>
        <v>96217.810000000201</v>
      </c>
    </row>
    <row r="1086" spans="1:5" x14ac:dyDescent="0.3">
      <c r="A1086" s="1">
        <v>1084</v>
      </c>
      <c r="B1086" t="s">
        <v>358</v>
      </c>
      <c r="C1086" t="s">
        <v>370</v>
      </c>
      <c r="D1086" s="15">
        <v>195226.61</v>
      </c>
      <c r="E1086" s="15">
        <f t="shared" si="16"/>
        <v>99008.799999999785</v>
      </c>
    </row>
    <row r="1087" spans="1:5" x14ac:dyDescent="0.3">
      <c r="A1087" s="1">
        <v>1085</v>
      </c>
      <c r="B1087" t="s">
        <v>359</v>
      </c>
      <c r="C1087" t="s">
        <v>370</v>
      </c>
      <c r="D1087" s="15">
        <v>195244.42</v>
      </c>
      <c r="E1087" s="15">
        <f t="shared" si="16"/>
        <v>96235.620000000228</v>
      </c>
    </row>
    <row r="1088" spans="1:5" x14ac:dyDescent="0.3">
      <c r="A1088" s="1">
        <v>1086</v>
      </c>
      <c r="B1088" t="s">
        <v>360</v>
      </c>
      <c r="C1088" t="s">
        <v>370</v>
      </c>
      <c r="D1088" s="15">
        <v>195843.63</v>
      </c>
      <c r="E1088" s="15">
        <f t="shared" si="16"/>
        <v>99608.009999999776</v>
      </c>
    </row>
    <row r="1089" spans="1:5" x14ac:dyDescent="0.3">
      <c r="A1089" s="1">
        <v>1087</v>
      </c>
      <c r="B1089" t="s">
        <v>361</v>
      </c>
      <c r="C1089" t="s">
        <v>370</v>
      </c>
      <c r="D1089" s="15">
        <v>196645.5</v>
      </c>
      <c r="E1089" s="15">
        <f t="shared" si="16"/>
        <v>97037.490000000224</v>
      </c>
    </row>
    <row r="1090" spans="1:5" x14ac:dyDescent="0.3">
      <c r="A1090" s="1">
        <v>1088</v>
      </c>
      <c r="B1090" t="s">
        <v>362</v>
      </c>
      <c r="C1090" t="s">
        <v>370</v>
      </c>
      <c r="D1090" s="15">
        <v>196757.85</v>
      </c>
      <c r="E1090" s="15">
        <f t="shared" si="16"/>
        <v>99720.359999999782</v>
      </c>
    </row>
    <row r="1091" spans="1:5" x14ac:dyDescent="0.3">
      <c r="A1091" s="1">
        <v>1089</v>
      </c>
      <c r="B1091" t="s">
        <v>363</v>
      </c>
      <c r="C1091" t="s">
        <v>370</v>
      </c>
      <c r="D1091" s="15">
        <v>197050.38</v>
      </c>
      <c r="E1091" s="15">
        <f t="shared" si="16"/>
        <v>97330.020000000222</v>
      </c>
    </row>
    <row r="1092" spans="1:5" x14ac:dyDescent="0.3">
      <c r="A1092" s="1">
        <v>1090</v>
      </c>
      <c r="B1092" t="s">
        <v>364</v>
      </c>
      <c r="C1092" t="s">
        <v>370</v>
      </c>
      <c r="D1092" s="15">
        <v>197909.24</v>
      </c>
      <c r="E1092" s="15">
        <f t="shared" ref="E1092:E1096" si="17">D1092-E1091</f>
        <v>100579.21999999977</v>
      </c>
    </row>
    <row r="1093" spans="1:5" x14ac:dyDescent="0.3">
      <c r="A1093" s="1">
        <v>1091</v>
      </c>
      <c r="B1093" t="s">
        <v>365</v>
      </c>
      <c r="C1093" t="s">
        <v>370</v>
      </c>
      <c r="D1093" s="15">
        <v>198014.84</v>
      </c>
      <c r="E1093" s="15">
        <f t="shared" si="17"/>
        <v>97435.620000000228</v>
      </c>
    </row>
    <row r="1094" spans="1:5" x14ac:dyDescent="0.3">
      <c r="A1094" s="1">
        <v>1092</v>
      </c>
      <c r="B1094" t="s">
        <v>366</v>
      </c>
      <c r="C1094" t="s">
        <v>370</v>
      </c>
      <c r="D1094" s="15">
        <v>198355.28</v>
      </c>
      <c r="E1094" s="15">
        <f t="shared" si="17"/>
        <v>100919.65999999977</v>
      </c>
    </row>
    <row r="1095" spans="1:5" x14ac:dyDescent="0.3">
      <c r="A1095" s="1">
        <v>1093</v>
      </c>
      <c r="B1095" t="s">
        <v>367</v>
      </c>
      <c r="C1095" t="s">
        <v>370</v>
      </c>
      <c r="D1095" s="15">
        <v>199081.45</v>
      </c>
      <c r="E1095" s="15">
        <f t="shared" si="17"/>
        <v>98161.790000000241</v>
      </c>
    </row>
    <row r="1096" spans="1:5" x14ac:dyDescent="0.3">
      <c r="A1096" s="1">
        <v>1094</v>
      </c>
      <c r="B1096" t="s">
        <v>368</v>
      </c>
      <c r="C1096" t="s">
        <v>370</v>
      </c>
      <c r="D1096" s="15">
        <v>199213.85</v>
      </c>
      <c r="E1096" s="15">
        <f t="shared" si="17"/>
        <v>101052.05999999976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9372-C221-4A4F-89DC-31207FCFC131}">
  <sheetPr>
    <tabColor rgb="FF92D050"/>
  </sheetPr>
  <dimension ref="A1:C1096"/>
  <sheetViews>
    <sheetView topLeftCell="A1070" workbookViewId="0">
      <selection activeCell="C1096" sqref="C1096"/>
    </sheetView>
  </sheetViews>
  <sheetFormatPr baseColWidth="10" defaultRowHeight="14.4" x14ac:dyDescent="0.3"/>
  <sheetData>
    <row r="1" spans="1:3" x14ac:dyDescent="0.3">
      <c r="A1" s="1" t="s">
        <v>0</v>
      </c>
      <c r="B1" s="1" t="s">
        <v>1</v>
      </c>
      <c r="C1" s="13" t="s">
        <v>2</v>
      </c>
    </row>
    <row r="2" spans="1:3" x14ac:dyDescent="0.3">
      <c r="A2" t="str">
        <f>'korr_ Kum_flf'!B2</f>
        <v>01.01.2021</v>
      </c>
      <c r="B2" t="str">
        <f>'korr_ Kum_flf'!C2</f>
        <v>A</v>
      </c>
      <c r="C2" s="17">
        <f>'korr_ Kum_flf'!E2</f>
        <v>17.13</v>
      </c>
    </row>
    <row r="3" spans="1:3" x14ac:dyDescent="0.3">
      <c r="A3" t="str">
        <f>'korr_ Kum_flf'!B3</f>
        <v>02.01.2021</v>
      </c>
      <c r="B3" t="str">
        <f>'korr_ Kum_flf'!C3</f>
        <v>A</v>
      </c>
      <c r="C3" s="17">
        <f>'korr_ Kum_flf'!E3</f>
        <v>57.35</v>
      </c>
    </row>
    <row r="4" spans="1:3" x14ac:dyDescent="0.3">
      <c r="A4" t="str">
        <f>'korr_ Kum_flf'!B4</f>
        <v>03.01.2021</v>
      </c>
      <c r="B4" t="str">
        <f>'korr_ Kum_flf'!C4</f>
        <v>A</v>
      </c>
      <c r="C4" s="17">
        <f>'korr_ Kum_flf'!E4</f>
        <v>114.75</v>
      </c>
    </row>
    <row r="5" spans="1:3" x14ac:dyDescent="0.3">
      <c r="A5" t="str">
        <f>'korr_ Kum_flf'!B5</f>
        <v>04.01.2021</v>
      </c>
      <c r="B5" t="str">
        <f>'korr_ Kum_flf'!C5</f>
        <v>A</v>
      </c>
      <c r="C5" s="17">
        <f>'korr_ Kum_flf'!E5</f>
        <v>113.25</v>
      </c>
    </row>
    <row r="6" spans="1:3" x14ac:dyDescent="0.3">
      <c r="A6" t="str">
        <f>'korr_ Kum_flf'!B6</f>
        <v>05.01.2021</v>
      </c>
      <c r="B6" t="str">
        <f>'korr_ Kum_flf'!C6</f>
        <v>A</v>
      </c>
      <c r="C6" s="17">
        <f>'korr_ Kum_flf'!E6</f>
        <v>4.1900000000000004</v>
      </c>
    </row>
    <row r="7" spans="1:3" x14ac:dyDescent="0.3">
      <c r="A7" t="str">
        <f>'korr_ Kum_flf'!B7</f>
        <v>06.01.2021</v>
      </c>
      <c r="B7" t="str">
        <f>'korr_ Kum_flf'!C7</f>
        <v>A</v>
      </c>
      <c r="C7" s="17">
        <f>'korr_ Kum_flf'!E7</f>
        <v>50.58</v>
      </c>
    </row>
    <row r="8" spans="1:3" x14ac:dyDescent="0.3">
      <c r="A8" t="str">
        <f>'korr_ Kum_flf'!B8</f>
        <v>07.01.2021</v>
      </c>
      <c r="B8" t="str">
        <f>'korr_ Kum_flf'!C8</f>
        <v>A</v>
      </c>
      <c r="C8" s="17">
        <f>'korr_ Kum_flf'!E8</f>
        <v>54.15</v>
      </c>
    </row>
    <row r="9" spans="1:3" x14ac:dyDescent="0.3">
      <c r="A9" t="str">
        <f>'korr_ Kum_flf'!B9</f>
        <v>08.01.2021</v>
      </c>
      <c r="B9" t="str">
        <f>'korr_ Kum_flf'!C9</f>
        <v>A</v>
      </c>
      <c r="C9" s="17">
        <f>'korr_ Kum_flf'!E9</f>
        <v>16.989999999999998</v>
      </c>
    </row>
    <row r="10" spans="1:3" x14ac:dyDescent="0.3">
      <c r="A10" t="str">
        <f>'korr_ Kum_flf'!B10</f>
        <v>09.01.2021</v>
      </c>
      <c r="B10" t="str">
        <f>'korr_ Kum_flf'!C10</f>
        <v>A</v>
      </c>
      <c r="C10" s="17">
        <f>'korr_ Kum_flf'!E10</f>
        <v>7.54</v>
      </c>
    </row>
    <row r="11" spans="1:3" x14ac:dyDescent="0.3">
      <c r="A11" t="str">
        <f>'korr_ Kum_flf'!B11</f>
        <v>10.01.2021</v>
      </c>
      <c r="B11" t="str">
        <f>'korr_ Kum_flf'!C11</f>
        <v>A</v>
      </c>
      <c r="C11" s="17">
        <f>'korr_ Kum_flf'!E11</f>
        <v>7.51</v>
      </c>
    </row>
    <row r="12" spans="1:3" x14ac:dyDescent="0.3">
      <c r="A12" t="str">
        <f>'korr_ Kum_flf'!B12</f>
        <v>11.01.2021</v>
      </c>
      <c r="B12" t="str">
        <f>'korr_ Kum_flf'!C12</f>
        <v>A</v>
      </c>
      <c r="C12" s="17">
        <f>'korr_ Kum_flf'!E12</f>
        <v>48.43</v>
      </c>
    </row>
    <row r="13" spans="1:3" x14ac:dyDescent="0.3">
      <c r="A13" t="str">
        <f>'korr_ Kum_flf'!B13</f>
        <v>12.01.2021</v>
      </c>
      <c r="B13" t="str">
        <f>'korr_ Kum_flf'!C13</f>
        <v>A</v>
      </c>
      <c r="C13" s="17">
        <f>'korr_ Kum_flf'!E13</f>
        <v>37.119999999999997</v>
      </c>
    </row>
    <row r="14" spans="1:3" x14ac:dyDescent="0.3">
      <c r="A14" t="str">
        <f>'korr_ Kum_flf'!B14</f>
        <v>13.01.2021</v>
      </c>
      <c r="B14" t="str">
        <f>'korr_ Kum_flf'!C14</f>
        <v>A</v>
      </c>
      <c r="C14" s="17">
        <f>'korr_ Kum_flf'!E14</f>
        <v>82.73</v>
      </c>
    </row>
    <row r="15" spans="1:3" x14ac:dyDescent="0.3">
      <c r="A15" t="str">
        <f>'korr_ Kum_flf'!B15</f>
        <v>14.01.2021</v>
      </c>
      <c r="B15" t="str">
        <f>'korr_ Kum_flf'!C15</f>
        <v>A</v>
      </c>
      <c r="C15" s="17">
        <f>'korr_ Kum_flf'!E15</f>
        <v>58.84</v>
      </c>
    </row>
    <row r="16" spans="1:3" x14ac:dyDescent="0.3">
      <c r="A16" t="str">
        <f>'korr_ Kum_flf'!B16</f>
        <v>15.01.2021</v>
      </c>
      <c r="B16" t="str">
        <f>'korr_ Kum_flf'!C16</f>
        <v>A</v>
      </c>
      <c r="C16" s="17">
        <f>'korr_ Kum_flf'!E16</f>
        <v>53.35</v>
      </c>
    </row>
    <row r="17" spans="1:3" x14ac:dyDescent="0.3">
      <c r="A17" t="str">
        <f>'korr_ Kum_flf'!B17</f>
        <v>16.01.2021</v>
      </c>
      <c r="B17" t="str">
        <f>'korr_ Kum_flf'!C17</f>
        <v>A</v>
      </c>
      <c r="C17" s="17">
        <f>'korr_ Kum_flf'!E17</f>
        <v>28.9</v>
      </c>
    </row>
    <row r="18" spans="1:3" x14ac:dyDescent="0.3">
      <c r="A18" t="str">
        <f>'korr_ Kum_flf'!B18</f>
        <v>17.01.2021</v>
      </c>
      <c r="B18" t="str">
        <f>'korr_ Kum_flf'!C18</f>
        <v>A</v>
      </c>
      <c r="C18" s="17">
        <f>'korr_ Kum_flf'!E18</f>
        <v>93.09</v>
      </c>
    </row>
    <row r="19" spans="1:3" x14ac:dyDescent="0.3">
      <c r="A19" t="str">
        <f>'korr_ Kum_flf'!B19</f>
        <v>18.01.2021</v>
      </c>
      <c r="B19" t="str">
        <f>'korr_ Kum_flf'!C19</f>
        <v>A</v>
      </c>
      <c r="C19" s="17">
        <f>'korr_ Kum_flf'!E19</f>
        <v>24.92</v>
      </c>
    </row>
    <row r="20" spans="1:3" x14ac:dyDescent="0.3">
      <c r="A20" t="str">
        <f>'korr_ Kum_flf'!B20</f>
        <v>19.01.2021</v>
      </c>
      <c r="B20" t="str">
        <f>'korr_ Kum_flf'!C20</f>
        <v>A</v>
      </c>
      <c r="C20" s="17">
        <f>'korr_ Kum_flf'!E20</f>
        <v>40.03</v>
      </c>
    </row>
    <row r="21" spans="1:3" x14ac:dyDescent="0.3">
      <c r="A21" t="str">
        <f>'korr_ Kum_flf'!B21</f>
        <v>20.01.2021</v>
      </c>
      <c r="B21" t="str">
        <f>'korr_ Kum_flf'!C21</f>
        <v>A</v>
      </c>
      <c r="C21" s="17">
        <f>'korr_ Kum_flf'!E21</f>
        <v>44.51</v>
      </c>
    </row>
    <row r="22" spans="1:3" x14ac:dyDescent="0.3">
      <c r="A22" t="str">
        <f>'korr_ Kum_flf'!B22</f>
        <v>21.01.2021</v>
      </c>
      <c r="B22" t="str">
        <f>'korr_ Kum_flf'!C22</f>
        <v>A</v>
      </c>
      <c r="C22" s="17">
        <f>'korr_ Kum_flf'!E22</f>
        <v>15.75</v>
      </c>
    </row>
    <row r="23" spans="1:3" x14ac:dyDescent="0.3">
      <c r="A23" t="str">
        <f>'korr_ Kum_flf'!B23</f>
        <v>22.01.2021</v>
      </c>
      <c r="B23" t="str">
        <f>'korr_ Kum_flf'!C23</f>
        <v>A</v>
      </c>
      <c r="C23" s="17">
        <f>'korr_ Kum_flf'!E23</f>
        <v>3.23</v>
      </c>
    </row>
    <row r="24" spans="1:3" x14ac:dyDescent="0.3">
      <c r="A24" t="str">
        <f>'korr_ Kum_flf'!B24</f>
        <v>23.01.2021</v>
      </c>
      <c r="B24" t="str">
        <f>'korr_ Kum_flf'!C24</f>
        <v>A</v>
      </c>
      <c r="C24" s="17">
        <f>'korr_ Kum_flf'!E24</f>
        <v>121.25</v>
      </c>
    </row>
    <row r="25" spans="1:3" x14ac:dyDescent="0.3">
      <c r="A25" t="str">
        <f>'korr_ Kum_flf'!B25</f>
        <v>24.01.2021</v>
      </c>
      <c r="B25" t="str">
        <f>'korr_ Kum_flf'!C25</f>
        <v>A</v>
      </c>
      <c r="C25" s="17">
        <f>'korr_ Kum_flf'!E25</f>
        <v>69.72</v>
      </c>
    </row>
    <row r="26" spans="1:3" x14ac:dyDescent="0.3">
      <c r="A26" t="str">
        <f>'korr_ Kum_flf'!B26</f>
        <v>25.01.2021</v>
      </c>
      <c r="B26" t="str">
        <f>'korr_ Kum_flf'!C26</f>
        <v>A</v>
      </c>
      <c r="C26" s="17">
        <f>'korr_ Kum_flf'!E26</f>
        <v>26.86</v>
      </c>
    </row>
    <row r="27" spans="1:3" x14ac:dyDescent="0.3">
      <c r="A27" t="str">
        <f>'korr_ Kum_flf'!B27</f>
        <v>26.01.2021</v>
      </c>
      <c r="B27" t="str">
        <f>'korr_ Kum_flf'!C27</f>
        <v>A</v>
      </c>
      <c r="C27" s="17">
        <f>'korr_ Kum_flf'!E27</f>
        <v>91.26</v>
      </c>
    </row>
    <row r="28" spans="1:3" x14ac:dyDescent="0.3">
      <c r="A28" t="str">
        <f>'korr_ Kum_flf'!B28</f>
        <v>27.01.2021</v>
      </c>
      <c r="B28" t="str">
        <f>'korr_ Kum_flf'!C28</f>
        <v>A</v>
      </c>
      <c r="C28" s="17">
        <f>'korr_ Kum_flf'!E28</f>
        <v>56.63</v>
      </c>
    </row>
    <row r="29" spans="1:3" x14ac:dyDescent="0.3">
      <c r="A29" t="str">
        <f>'korr_ Kum_flf'!B29</f>
        <v>28.01.2021</v>
      </c>
      <c r="B29" t="str">
        <f>'korr_ Kum_flf'!C29</f>
        <v>A</v>
      </c>
      <c r="C29" s="17">
        <f>'korr_ Kum_flf'!E29</f>
        <v>9.1</v>
      </c>
    </row>
    <row r="30" spans="1:3" x14ac:dyDescent="0.3">
      <c r="A30" t="str">
        <f>'korr_ Kum_flf'!B30</f>
        <v>29.01.2021</v>
      </c>
      <c r="B30" t="str">
        <f>'korr_ Kum_flf'!C30</f>
        <v>A</v>
      </c>
      <c r="C30" s="17">
        <f>'korr_ Kum_flf'!E30</f>
        <v>34.68</v>
      </c>
    </row>
    <row r="31" spans="1:3" x14ac:dyDescent="0.3">
      <c r="A31" t="str">
        <f>'korr_ Kum_flf'!B31</f>
        <v>30.01.2021</v>
      </c>
      <c r="B31" t="str">
        <f>'korr_ Kum_flf'!C31</f>
        <v>A</v>
      </c>
      <c r="C31" s="17">
        <f>'korr_ Kum_flf'!E31</f>
        <v>28.13</v>
      </c>
    </row>
    <row r="32" spans="1:3" x14ac:dyDescent="0.3">
      <c r="A32" t="str">
        <f>'korr_ Kum_flf'!B32</f>
        <v>31.01.2021</v>
      </c>
      <c r="B32" t="str">
        <f>'korr_ Kum_flf'!C32</f>
        <v>A</v>
      </c>
      <c r="C32" s="17">
        <f>'korr_ Kum_flf'!E32</f>
        <v>102.92</v>
      </c>
    </row>
    <row r="33" spans="1:3" x14ac:dyDescent="0.3">
      <c r="A33" t="str">
        <f>'korr_ Kum_flf'!B33</f>
        <v>01.02.2021</v>
      </c>
      <c r="B33" t="str">
        <f>'korr_ Kum_flf'!C33</f>
        <v>A</v>
      </c>
      <c r="C33" s="17">
        <f>'korr_ Kum_flf'!E33</f>
        <v>16.399999999999999</v>
      </c>
    </row>
    <row r="34" spans="1:3" x14ac:dyDescent="0.3">
      <c r="A34" t="str">
        <f>'korr_ Kum_flf'!B34</f>
        <v>02.02.2021</v>
      </c>
      <c r="B34" t="str">
        <f>'korr_ Kum_flf'!C34</f>
        <v>A</v>
      </c>
      <c r="C34" s="17">
        <f>'korr_ Kum_flf'!E34</f>
        <v>3.84</v>
      </c>
    </row>
    <row r="35" spans="1:3" x14ac:dyDescent="0.3">
      <c r="A35" t="str">
        <f>'korr_ Kum_flf'!B35</f>
        <v>03.02.2021</v>
      </c>
      <c r="B35" t="str">
        <f>'korr_ Kum_flf'!C35</f>
        <v>A</v>
      </c>
      <c r="C35" s="17">
        <f>'korr_ Kum_flf'!E35</f>
        <v>92.56</v>
      </c>
    </row>
    <row r="36" spans="1:3" x14ac:dyDescent="0.3">
      <c r="A36" t="str">
        <f>'korr_ Kum_flf'!B36</f>
        <v>04.02.2021</v>
      </c>
      <c r="B36" t="str">
        <f>'korr_ Kum_flf'!C36</f>
        <v>A</v>
      </c>
      <c r="C36" s="17">
        <f>'korr_ Kum_flf'!E36</f>
        <v>31.27</v>
      </c>
    </row>
    <row r="37" spans="1:3" x14ac:dyDescent="0.3">
      <c r="A37" t="str">
        <f>'korr_ Kum_flf'!B37</f>
        <v>05.02.2021</v>
      </c>
      <c r="B37" t="str">
        <f>'korr_ Kum_flf'!C37</f>
        <v>A</v>
      </c>
      <c r="C37" s="17">
        <f>'korr_ Kum_flf'!E37</f>
        <v>77.900000000000006</v>
      </c>
    </row>
    <row r="38" spans="1:3" x14ac:dyDescent="0.3">
      <c r="A38" t="str">
        <f>'korr_ Kum_flf'!B38</f>
        <v>06.02.2021</v>
      </c>
      <c r="B38" t="str">
        <f>'korr_ Kum_flf'!C38</f>
        <v>A</v>
      </c>
      <c r="C38" s="17">
        <f>'korr_ Kum_flf'!E38</f>
        <v>130.15</v>
      </c>
    </row>
    <row r="39" spans="1:3" x14ac:dyDescent="0.3">
      <c r="A39" t="str">
        <f>'korr_ Kum_flf'!B39</f>
        <v>07.02.2021</v>
      </c>
      <c r="B39" t="str">
        <f>'korr_ Kum_flf'!C39</f>
        <v>A</v>
      </c>
      <c r="C39" s="17">
        <f>'korr_ Kum_flf'!E39</f>
        <v>53.55</v>
      </c>
    </row>
    <row r="40" spans="1:3" x14ac:dyDescent="0.3">
      <c r="A40" t="str">
        <f>'korr_ Kum_flf'!B40</f>
        <v>08.02.2021</v>
      </c>
      <c r="B40" t="str">
        <f>'korr_ Kum_flf'!C40</f>
        <v>A</v>
      </c>
      <c r="C40" s="17">
        <f>'korr_ Kum_flf'!E40</f>
        <v>120.1</v>
      </c>
    </row>
    <row r="41" spans="1:3" x14ac:dyDescent="0.3">
      <c r="A41" t="str">
        <f>'korr_ Kum_flf'!B41</f>
        <v>09.02.2021</v>
      </c>
      <c r="B41" t="str">
        <f>'korr_ Kum_flf'!C41</f>
        <v>A</v>
      </c>
      <c r="C41" s="17">
        <f>'korr_ Kum_flf'!E41</f>
        <v>59.39</v>
      </c>
    </row>
    <row r="42" spans="1:3" x14ac:dyDescent="0.3">
      <c r="A42" t="str">
        <f>'korr_ Kum_flf'!B42</f>
        <v>10.02.2021</v>
      </c>
      <c r="B42" t="str">
        <f>'korr_ Kum_flf'!C42</f>
        <v>A</v>
      </c>
      <c r="C42" s="17">
        <f>'korr_ Kum_flf'!E42</f>
        <v>7.02</v>
      </c>
    </row>
    <row r="43" spans="1:3" x14ac:dyDescent="0.3">
      <c r="A43" t="str">
        <f>'korr_ Kum_flf'!B43</f>
        <v>11.02.2021</v>
      </c>
      <c r="B43" t="str">
        <f>'korr_ Kum_flf'!C43</f>
        <v>A</v>
      </c>
      <c r="C43" s="17">
        <f>'korr_ Kum_flf'!E43</f>
        <v>19.02</v>
      </c>
    </row>
    <row r="44" spans="1:3" x14ac:dyDescent="0.3">
      <c r="A44" t="str">
        <f>'korr_ Kum_flf'!B44</f>
        <v>12.02.2021</v>
      </c>
      <c r="B44" t="str">
        <f>'korr_ Kum_flf'!C44</f>
        <v>A</v>
      </c>
      <c r="C44" s="17">
        <f>'korr_ Kum_flf'!E44</f>
        <v>21.02</v>
      </c>
    </row>
    <row r="45" spans="1:3" x14ac:dyDescent="0.3">
      <c r="A45" t="str">
        <f>'korr_ Kum_flf'!B45</f>
        <v>13.02.2021</v>
      </c>
      <c r="B45" t="str">
        <f>'korr_ Kum_flf'!C45</f>
        <v>A</v>
      </c>
      <c r="C45" s="17">
        <f>'korr_ Kum_flf'!E45</f>
        <v>57.72</v>
      </c>
    </row>
    <row r="46" spans="1:3" x14ac:dyDescent="0.3">
      <c r="A46" t="str">
        <f>'korr_ Kum_flf'!B46</f>
        <v>14.02.2021</v>
      </c>
      <c r="B46" t="str">
        <f>'korr_ Kum_flf'!C46</f>
        <v>A</v>
      </c>
      <c r="C46" s="17">
        <f>'korr_ Kum_flf'!E46</f>
        <v>67.95</v>
      </c>
    </row>
    <row r="47" spans="1:3" x14ac:dyDescent="0.3">
      <c r="A47" t="str">
        <f>'korr_ Kum_flf'!B47</f>
        <v>15.02.2021</v>
      </c>
      <c r="B47" t="str">
        <f>'korr_ Kum_flf'!C47</f>
        <v>A</v>
      </c>
      <c r="C47" s="17">
        <f>'korr_ Kum_flf'!E47</f>
        <v>32.130000000000003</v>
      </c>
    </row>
    <row r="48" spans="1:3" x14ac:dyDescent="0.3">
      <c r="A48" t="str">
        <f>'korr_ Kum_flf'!B48</f>
        <v>16.02.2021</v>
      </c>
      <c r="B48" t="str">
        <f>'korr_ Kum_flf'!C48</f>
        <v>A</v>
      </c>
      <c r="C48" s="17">
        <f>'korr_ Kum_flf'!E48</f>
        <v>124.72</v>
      </c>
    </row>
    <row r="49" spans="1:3" x14ac:dyDescent="0.3">
      <c r="A49" t="str">
        <f>'korr_ Kum_flf'!B49</f>
        <v>17.02.2021</v>
      </c>
      <c r="B49" t="str">
        <f>'korr_ Kum_flf'!C49</f>
        <v>A</v>
      </c>
      <c r="C49" s="17">
        <f>'korr_ Kum_flf'!E49</f>
        <v>27.73</v>
      </c>
    </row>
    <row r="50" spans="1:3" x14ac:dyDescent="0.3">
      <c r="A50" t="str">
        <f>'korr_ Kum_flf'!B50</f>
        <v>18.02.2021</v>
      </c>
      <c r="B50" t="str">
        <f>'korr_ Kum_flf'!C50</f>
        <v>A</v>
      </c>
      <c r="C50" s="17">
        <f>'korr_ Kum_flf'!E50</f>
        <v>2.5</v>
      </c>
    </row>
    <row r="51" spans="1:3" x14ac:dyDescent="0.3">
      <c r="A51" t="str">
        <f>'korr_ Kum_flf'!B51</f>
        <v>19.02.2021</v>
      </c>
      <c r="B51" t="str">
        <f>'korr_ Kum_flf'!C51</f>
        <v>A</v>
      </c>
      <c r="C51" s="17">
        <f>'korr_ Kum_flf'!E51</f>
        <v>129.66</v>
      </c>
    </row>
    <row r="52" spans="1:3" x14ac:dyDescent="0.3">
      <c r="A52" t="str">
        <f>'korr_ Kum_flf'!B52</f>
        <v>20.02.2021</v>
      </c>
      <c r="B52" t="str">
        <f>'korr_ Kum_flf'!C52</f>
        <v>A</v>
      </c>
      <c r="C52" s="17">
        <f>'korr_ Kum_flf'!E52</f>
        <v>28</v>
      </c>
    </row>
    <row r="53" spans="1:3" x14ac:dyDescent="0.3">
      <c r="A53" t="str">
        <f>'korr_ Kum_flf'!B53</f>
        <v>21.02.2021</v>
      </c>
      <c r="B53" t="str">
        <f>'korr_ Kum_flf'!C53</f>
        <v>A</v>
      </c>
      <c r="C53" s="17">
        <f>'korr_ Kum_flf'!E53</f>
        <v>37.119999999999997</v>
      </c>
    </row>
    <row r="54" spans="1:3" x14ac:dyDescent="0.3">
      <c r="A54" t="str">
        <f>'korr_ Kum_flf'!B54</f>
        <v>22.02.2021</v>
      </c>
      <c r="B54" t="str">
        <f>'korr_ Kum_flf'!C54</f>
        <v>A</v>
      </c>
      <c r="C54" s="17">
        <f>'korr_ Kum_flf'!E54</f>
        <v>56.13</v>
      </c>
    </row>
    <row r="55" spans="1:3" x14ac:dyDescent="0.3">
      <c r="A55" t="str">
        <f>'korr_ Kum_flf'!B55</f>
        <v>23.02.2021</v>
      </c>
      <c r="B55" t="str">
        <f>'korr_ Kum_flf'!C55</f>
        <v>A</v>
      </c>
      <c r="C55" s="17">
        <f>'korr_ Kum_flf'!E55</f>
        <v>18.46</v>
      </c>
    </row>
    <row r="56" spans="1:3" x14ac:dyDescent="0.3">
      <c r="A56" t="str">
        <f>'korr_ Kum_flf'!B56</f>
        <v>24.02.2021</v>
      </c>
      <c r="B56" t="str">
        <f>'korr_ Kum_flf'!C56</f>
        <v>A</v>
      </c>
      <c r="C56" s="17">
        <f>'korr_ Kum_flf'!E56</f>
        <v>45.92</v>
      </c>
    </row>
    <row r="57" spans="1:3" x14ac:dyDescent="0.3">
      <c r="A57" t="str">
        <f>'korr_ Kum_flf'!B57</f>
        <v>25.02.2021</v>
      </c>
      <c r="B57" t="str">
        <f>'korr_ Kum_flf'!C57</f>
        <v>A</v>
      </c>
      <c r="C57" s="17">
        <f>'korr_ Kum_flf'!E57</f>
        <v>19.420000000000002</v>
      </c>
    </row>
    <row r="58" spans="1:3" x14ac:dyDescent="0.3">
      <c r="A58" t="str">
        <f>'korr_ Kum_flf'!B58</f>
        <v>26.02.2021</v>
      </c>
      <c r="B58" t="str">
        <f>'korr_ Kum_flf'!C58</f>
        <v>A</v>
      </c>
      <c r="C58" s="17">
        <f>'korr_ Kum_flf'!E58</f>
        <v>126.02</v>
      </c>
    </row>
    <row r="59" spans="1:3" x14ac:dyDescent="0.3">
      <c r="A59" t="str">
        <f>'korr_ Kum_flf'!B59</f>
        <v>27.02.2021</v>
      </c>
      <c r="B59" t="str">
        <f>'korr_ Kum_flf'!C59</f>
        <v>A</v>
      </c>
      <c r="C59" s="17">
        <f>'korr_ Kum_flf'!E59</f>
        <v>31.43</v>
      </c>
    </row>
    <row r="60" spans="1:3" x14ac:dyDescent="0.3">
      <c r="A60" t="str">
        <f>'korr_ Kum_flf'!B60</f>
        <v>28.02.2021</v>
      </c>
      <c r="B60" t="str">
        <f>'korr_ Kum_flf'!C60</f>
        <v>A</v>
      </c>
      <c r="C60" s="17">
        <f>'korr_ Kum_flf'!E60</f>
        <v>57.91</v>
      </c>
    </row>
    <row r="61" spans="1:3" x14ac:dyDescent="0.3">
      <c r="A61" t="str">
        <f>'korr_ Kum_flf'!B61</f>
        <v>01.03.2021</v>
      </c>
      <c r="B61" t="str">
        <f>'korr_ Kum_flf'!C61</f>
        <v>A</v>
      </c>
      <c r="C61" s="17">
        <f>'korr_ Kum_flf'!E61</f>
        <v>136.6</v>
      </c>
    </row>
    <row r="62" spans="1:3" x14ac:dyDescent="0.3">
      <c r="A62" t="str">
        <f>'korr_ Kum_flf'!B62</f>
        <v>02.03.2021</v>
      </c>
      <c r="B62" t="str">
        <f>'korr_ Kum_flf'!C62</f>
        <v>A</v>
      </c>
      <c r="C62" s="17">
        <f>'korr_ Kum_flf'!E62</f>
        <v>16.100000000000001</v>
      </c>
    </row>
    <row r="63" spans="1:3" x14ac:dyDescent="0.3">
      <c r="A63" t="str">
        <f>'korr_ Kum_flf'!B63</f>
        <v>03.03.2021</v>
      </c>
      <c r="B63" t="str">
        <f>'korr_ Kum_flf'!C63</f>
        <v>A</v>
      </c>
      <c r="C63" s="17">
        <f>'korr_ Kum_flf'!E63</f>
        <v>14.18</v>
      </c>
    </row>
    <row r="64" spans="1:3" x14ac:dyDescent="0.3">
      <c r="A64" t="str">
        <f>'korr_ Kum_flf'!B64</f>
        <v>04.03.2021</v>
      </c>
      <c r="B64" t="str">
        <f>'korr_ Kum_flf'!C64</f>
        <v>A</v>
      </c>
      <c r="C64" s="17">
        <f>'korr_ Kum_flf'!E64</f>
        <v>46.02</v>
      </c>
    </row>
    <row r="65" spans="1:3" x14ac:dyDescent="0.3">
      <c r="A65" t="str">
        <f>'korr_ Kum_flf'!B65</f>
        <v>05.03.2021</v>
      </c>
      <c r="B65" t="str">
        <f>'korr_ Kum_flf'!C65</f>
        <v>A</v>
      </c>
      <c r="C65" s="17">
        <f>'korr_ Kum_flf'!E65</f>
        <v>69.55</v>
      </c>
    </row>
    <row r="66" spans="1:3" x14ac:dyDescent="0.3">
      <c r="A66" t="str">
        <f>'korr_ Kum_flf'!B66</f>
        <v>06.03.2021</v>
      </c>
      <c r="B66" t="str">
        <f>'korr_ Kum_flf'!C66</f>
        <v>A</v>
      </c>
      <c r="C66" s="17">
        <f>'korr_ Kum_flf'!E66</f>
        <v>95.26</v>
      </c>
    </row>
    <row r="67" spans="1:3" x14ac:dyDescent="0.3">
      <c r="A67" t="str">
        <f>'korr_ Kum_flf'!B67</f>
        <v>07.03.2021</v>
      </c>
      <c r="B67" t="str">
        <f>'korr_ Kum_flf'!C67</f>
        <v>A</v>
      </c>
      <c r="C67" s="17">
        <f>'korr_ Kum_flf'!E67</f>
        <v>137.63</v>
      </c>
    </row>
    <row r="68" spans="1:3" x14ac:dyDescent="0.3">
      <c r="A68" t="str">
        <f>'korr_ Kum_flf'!B68</f>
        <v>08.03.2021</v>
      </c>
      <c r="B68" t="str">
        <f>'korr_ Kum_flf'!C68</f>
        <v>A</v>
      </c>
      <c r="C68" s="17">
        <f>'korr_ Kum_flf'!E68</f>
        <v>59.48</v>
      </c>
    </row>
    <row r="69" spans="1:3" x14ac:dyDescent="0.3">
      <c r="A69" t="str">
        <f>'korr_ Kum_flf'!B69</f>
        <v>09.03.2021</v>
      </c>
      <c r="B69" t="str">
        <f>'korr_ Kum_flf'!C69</f>
        <v>A</v>
      </c>
      <c r="C69" s="17">
        <f>'korr_ Kum_flf'!E69</f>
        <v>81.36</v>
      </c>
    </row>
    <row r="70" spans="1:3" x14ac:dyDescent="0.3">
      <c r="A70" t="str">
        <f>'korr_ Kum_flf'!B70</f>
        <v>10.03.2021</v>
      </c>
      <c r="B70" t="str">
        <f>'korr_ Kum_flf'!C70</f>
        <v>A</v>
      </c>
      <c r="C70" s="17">
        <f>'korr_ Kum_flf'!E70</f>
        <v>36.56</v>
      </c>
    </row>
    <row r="71" spans="1:3" x14ac:dyDescent="0.3">
      <c r="A71" t="str">
        <f>'korr_ Kum_flf'!B71</f>
        <v>11.03.2021</v>
      </c>
      <c r="B71" t="str">
        <f>'korr_ Kum_flf'!C71</f>
        <v>A</v>
      </c>
      <c r="C71" s="17">
        <f>'korr_ Kum_flf'!E71</f>
        <v>21.19</v>
      </c>
    </row>
    <row r="72" spans="1:3" x14ac:dyDescent="0.3">
      <c r="A72" t="str">
        <f>'korr_ Kum_flf'!B72</f>
        <v>12.03.2021</v>
      </c>
      <c r="B72" t="str">
        <f>'korr_ Kum_flf'!C72</f>
        <v>A</v>
      </c>
      <c r="C72" s="17">
        <f>'korr_ Kum_flf'!E72</f>
        <v>1.59</v>
      </c>
    </row>
    <row r="73" spans="1:3" x14ac:dyDescent="0.3">
      <c r="A73" t="str">
        <f>'korr_ Kum_flf'!B73</f>
        <v>13.03.2021</v>
      </c>
      <c r="B73" t="str">
        <f>'korr_ Kum_flf'!C73</f>
        <v>A</v>
      </c>
      <c r="C73" s="17">
        <f>'korr_ Kum_flf'!E73</f>
        <v>13.78</v>
      </c>
    </row>
    <row r="74" spans="1:3" x14ac:dyDescent="0.3">
      <c r="A74" t="str">
        <f>'korr_ Kum_flf'!B74</f>
        <v>14.03.2021</v>
      </c>
      <c r="B74" t="str">
        <f>'korr_ Kum_flf'!C74</f>
        <v>A</v>
      </c>
      <c r="C74" s="17">
        <f>'korr_ Kum_flf'!E74</f>
        <v>94.22</v>
      </c>
    </row>
    <row r="75" spans="1:3" x14ac:dyDescent="0.3">
      <c r="A75" t="str">
        <f>'korr_ Kum_flf'!B75</f>
        <v>15.03.2021</v>
      </c>
      <c r="B75" t="str">
        <f>'korr_ Kum_flf'!C75</f>
        <v>A</v>
      </c>
      <c r="C75" s="17">
        <f>'korr_ Kum_flf'!E75</f>
        <v>46.32</v>
      </c>
    </row>
    <row r="76" spans="1:3" x14ac:dyDescent="0.3">
      <c r="A76" t="str">
        <f>'korr_ Kum_flf'!B76</f>
        <v>16.03.2021</v>
      </c>
      <c r="B76" t="str">
        <f>'korr_ Kum_flf'!C76</f>
        <v>A</v>
      </c>
      <c r="C76" s="17">
        <f>'korr_ Kum_flf'!E76</f>
        <v>8.52</v>
      </c>
    </row>
    <row r="77" spans="1:3" x14ac:dyDescent="0.3">
      <c r="A77" t="str">
        <f>'korr_ Kum_flf'!B77</f>
        <v>17.03.2021</v>
      </c>
      <c r="B77" t="str">
        <f>'korr_ Kum_flf'!C77</f>
        <v>A</v>
      </c>
      <c r="C77" s="17">
        <f>'korr_ Kum_flf'!E77</f>
        <v>64.150000000000006</v>
      </c>
    </row>
    <row r="78" spans="1:3" x14ac:dyDescent="0.3">
      <c r="A78" t="str">
        <f>'korr_ Kum_flf'!B78</f>
        <v>18.03.2021</v>
      </c>
      <c r="B78" t="str">
        <f>'korr_ Kum_flf'!C78</f>
        <v>A</v>
      </c>
      <c r="C78" s="17">
        <f>'korr_ Kum_flf'!E78</f>
        <v>1.8</v>
      </c>
    </row>
    <row r="79" spans="1:3" x14ac:dyDescent="0.3">
      <c r="A79" t="str">
        <f>'korr_ Kum_flf'!B79</f>
        <v>19.03.2021</v>
      </c>
      <c r="B79" t="str">
        <f>'korr_ Kum_flf'!C79</f>
        <v>A</v>
      </c>
      <c r="C79" s="17">
        <f>'korr_ Kum_flf'!E79</f>
        <v>99.73</v>
      </c>
    </row>
    <row r="80" spans="1:3" x14ac:dyDescent="0.3">
      <c r="A80" t="str">
        <f>'korr_ Kum_flf'!B80</f>
        <v>20.03.2021</v>
      </c>
      <c r="B80" t="str">
        <f>'korr_ Kum_flf'!C80</f>
        <v>A</v>
      </c>
      <c r="C80" s="17">
        <f>'korr_ Kum_flf'!E80</f>
        <v>28.36</v>
      </c>
    </row>
    <row r="81" spans="1:3" x14ac:dyDescent="0.3">
      <c r="A81" t="str">
        <f>'korr_ Kum_flf'!B81</f>
        <v>21.03.2021</v>
      </c>
      <c r="B81" t="str">
        <f>'korr_ Kum_flf'!C81</f>
        <v>A</v>
      </c>
      <c r="C81" s="17">
        <f>'korr_ Kum_flf'!E81</f>
        <v>109.01</v>
      </c>
    </row>
    <row r="82" spans="1:3" x14ac:dyDescent="0.3">
      <c r="A82" t="str">
        <f>'korr_ Kum_flf'!B82</f>
        <v>22.03.2021</v>
      </c>
      <c r="B82" t="str">
        <f>'korr_ Kum_flf'!C82</f>
        <v>A</v>
      </c>
      <c r="C82" s="17">
        <f>'korr_ Kum_flf'!E82</f>
        <v>1.65</v>
      </c>
    </row>
    <row r="83" spans="1:3" x14ac:dyDescent="0.3">
      <c r="A83" t="str">
        <f>'korr_ Kum_flf'!B83</f>
        <v>23.03.2021</v>
      </c>
      <c r="B83" t="str">
        <f>'korr_ Kum_flf'!C83</f>
        <v>A</v>
      </c>
      <c r="C83" s="17">
        <f>'korr_ Kum_flf'!E83</f>
        <v>0.39</v>
      </c>
    </row>
    <row r="84" spans="1:3" x14ac:dyDescent="0.3">
      <c r="A84" t="str">
        <f>'korr_ Kum_flf'!B84</f>
        <v>24.03.2021</v>
      </c>
      <c r="B84" t="str">
        <f>'korr_ Kum_flf'!C84</f>
        <v>A</v>
      </c>
      <c r="C84" s="17">
        <f>'korr_ Kum_flf'!E84</f>
        <v>21.2</v>
      </c>
    </row>
    <row r="85" spans="1:3" x14ac:dyDescent="0.3">
      <c r="A85" t="str">
        <f>'korr_ Kum_flf'!B85</f>
        <v>25.03.2021</v>
      </c>
      <c r="B85" t="str">
        <f>'korr_ Kum_flf'!C85</f>
        <v>A</v>
      </c>
      <c r="C85" s="17">
        <f>'korr_ Kum_flf'!E85</f>
        <v>88.81</v>
      </c>
    </row>
    <row r="86" spans="1:3" x14ac:dyDescent="0.3">
      <c r="A86" t="str">
        <f>'korr_ Kum_flf'!B86</f>
        <v>26.03.2021</v>
      </c>
      <c r="B86" t="str">
        <f>'korr_ Kum_flf'!C86</f>
        <v>A</v>
      </c>
      <c r="C86" s="17">
        <f>'korr_ Kum_flf'!E86</f>
        <v>76.97</v>
      </c>
    </row>
    <row r="87" spans="1:3" x14ac:dyDescent="0.3">
      <c r="A87" t="str">
        <f>'korr_ Kum_flf'!B87</f>
        <v>27.03.2021</v>
      </c>
      <c r="B87" t="str">
        <f>'korr_ Kum_flf'!C87</f>
        <v>A</v>
      </c>
      <c r="C87" s="17">
        <f>'korr_ Kum_flf'!E87</f>
        <v>78.42</v>
      </c>
    </row>
    <row r="88" spans="1:3" x14ac:dyDescent="0.3">
      <c r="A88" t="str">
        <f>'korr_ Kum_flf'!B88</f>
        <v>28.03.2021</v>
      </c>
      <c r="B88" t="str">
        <f>'korr_ Kum_flf'!C88</f>
        <v>A</v>
      </c>
      <c r="C88" s="17">
        <f>'korr_ Kum_flf'!E88</f>
        <v>134.93</v>
      </c>
    </row>
    <row r="89" spans="1:3" x14ac:dyDescent="0.3">
      <c r="A89" t="str">
        <f>'korr_ Kum_flf'!B89</f>
        <v>29.03.2021</v>
      </c>
      <c r="B89" t="str">
        <f>'korr_ Kum_flf'!C89</f>
        <v>A</v>
      </c>
      <c r="C89" s="17">
        <f>'korr_ Kum_flf'!E89</f>
        <v>76.790000000000006</v>
      </c>
    </row>
    <row r="90" spans="1:3" x14ac:dyDescent="0.3">
      <c r="A90" t="str">
        <f>'korr_ Kum_flf'!B90</f>
        <v>30.03.2021</v>
      </c>
      <c r="B90" t="str">
        <f>'korr_ Kum_flf'!C90</f>
        <v>A</v>
      </c>
      <c r="C90" s="17">
        <f>'korr_ Kum_flf'!E90</f>
        <v>80.430000000000007</v>
      </c>
    </row>
    <row r="91" spans="1:3" x14ac:dyDescent="0.3">
      <c r="A91" t="str">
        <f>'korr_ Kum_flf'!B91</f>
        <v>31.03.2021</v>
      </c>
      <c r="B91" t="str">
        <f>'korr_ Kum_flf'!C91</f>
        <v>A</v>
      </c>
      <c r="C91" s="17">
        <f>'korr_ Kum_flf'!E91</f>
        <v>47.99</v>
      </c>
    </row>
    <row r="92" spans="1:3" x14ac:dyDescent="0.3">
      <c r="A92" t="str">
        <f>'korr_ Kum_flf'!B92</f>
        <v>01.04.2021</v>
      </c>
      <c r="B92" t="str">
        <f>'korr_ Kum_flf'!C92</f>
        <v>A</v>
      </c>
      <c r="C92" s="17">
        <f>'korr_ Kum_flf'!E92</f>
        <v>161.02000000000001</v>
      </c>
    </row>
    <row r="93" spans="1:3" x14ac:dyDescent="0.3">
      <c r="A93" t="str">
        <f>'korr_ Kum_flf'!B93</f>
        <v>02.04.2021</v>
      </c>
      <c r="B93" t="str">
        <f>'korr_ Kum_flf'!C93</f>
        <v>A</v>
      </c>
      <c r="C93" s="17">
        <f>'korr_ Kum_flf'!E93</f>
        <v>46.63</v>
      </c>
    </row>
    <row r="94" spans="1:3" x14ac:dyDescent="0.3">
      <c r="A94" t="str">
        <f>'korr_ Kum_flf'!B94</f>
        <v>03.04.2021</v>
      </c>
      <c r="B94" t="str">
        <f>'korr_ Kum_flf'!C94</f>
        <v>A</v>
      </c>
      <c r="C94" s="17">
        <f>'korr_ Kum_flf'!E94</f>
        <v>38.39</v>
      </c>
    </row>
    <row r="95" spans="1:3" x14ac:dyDescent="0.3">
      <c r="A95" t="str">
        <f>'korr_ Kum_flf'!B95</f>
        <v>04.04.2021</v>
      </c>
      <c r="B95" t="str">
        <f>'korr_ Kum_flf'!C95</f>
        <v>A</v>
      </c>
      <c r="C95" s="17">
        <f>'korr_ Kum_flf'!E95</f>
        <v>25.29</v>
      </c>
    </row>
    <row r="96" spans="1:3" x14ac:dyDescent="0.3">
      <c r="A96" t="str">
        <f>'korr_ Kum_flf'!B96</f>
        <v>05.04.2021</v>
      </c>
      <c r="B96" t="str">
        <f>'korr_ Kum_flf'!C96</f>
        <v>A</v>
      </c>
      <c r="C96" s="17">
        <f>'korr_ Kum_flf'!E96</f>
        <v>1.69</v>
      </c>
    </row>
    <row r="97" spans="1:3" x14ac:dyDescent="0.3">
      <c r="A97" t="str">
        <f>'korr_ Kum_flf'!B97</f>
        <v>06.04.2021</v>
      </c>
      <c r="B97" t="str">
        <f>'korr_ Kum_flf'!C97</f>
        <v>A</v>
      </c>
      <c r="C97" s="17">
        <f>'korr_ Kum_flf'!E97</f>
        <v>24.26</v>
      </c>
    </row>
    <row r="98" spans="1:3" x14ac:dyDescent="0.3">
      <c r="A98" t="str">
        <f>'korr_ Kum_flf'!B98</f>
        <v>07.04.2021</v>
      </c>
      <c r="B98" t="str">
        <f>'korr_ Kum_flf'!C98</f>
        <v>A</v>
      </c>
      <c r="C98" s="17">
        <f>'korr_ Kum_flf'!E98</f>
        <v>98.2</v>
      </c>
    </row>
    <row r="99" spans="1:3" x14ac:dyDescent="0.3">
      <c r="A99" t="str">
        <f>'korr_ Kum_flf'!B99</f>
        <v>08.04.2021</v>
      </c>
      <c r="B99" t="str">
        <f>'korr_ Kum_flf'!C99</f>
        <v>A</v>
      </c>
      <c r="C99" s="17">
        <f>'korr_ Kum_flf'!E99</f>
        <v>74.38</v>
      </c>
    </row>
    <row r="100" spans="1:3" x14ac:dyDescent="0.3">
      <c r="A100" t="str">
        <f>'korr_ Kum_flf'!B100</f>
        <v>09.04.2021</v>
      </c>
      <c r="B100" t="str">
        <f>'korr_ Kum_flf'!C100</f>
        <v>A</v>
      </c>
      <c r="C100" s="17">
        <f>'korr_ Kum_flf'!E100</f>
        <v>22.56</v>
      </c>
    </row>
    <row r="101" spans="1:3" x14ac:dyDescent="0.3">
      <c r="A101" t="str">
        <f>'korr_ Kum_flf'!B101</f>
        <v>10.04.2021</v>
      </c>
      <c r="B101" t="str">
        <f>'korr_ Kum_flf'!C101</f>
        <v>A</v>
      </c>
      <c r="C101" s="17">
        <f>'korr_ Kum_flf'!E101</f>
        <v>66.28</v>
      </c>
    </row>
    <row r="102" spans="1:3" x14ac:dyDescent="0.3">
      <c r="A102" t="str">
        <f>'korr_ Kum_flf'!B102</f>
        <v>11.04.2021</v>
      </c>
      <c r="B102" t="str">
        <f>'korr_ Kum_flf'!C102</f>
        <v>A</v>
      </c>
      <c r="C102" s="17">
        <f>'korr_ Kum_flf'!E102</f>
        <v>54.5</v>
      </c>
    </row>
    <row r="103" spans="1:3" x14ac:dyDescent="0.3">
      <c r="A103" t="str">
        <f>'korr_ Kum_flf'!B103</f>
        <v>12.04.2021</v>
      </c>
      <c r="B103" t="str">
        <f>'korr_ Kum_flf'!C103</f>
        <v>A</v>
      </c>
      <c r="C103" s="17">
        <f>'korr_ Kum_flf'!E103</f>
        <v>18.71</v>
      </c>
    </row>
    <row r="104" spans="1:3" x14ac:dyDescent="0.3">
      <c r="A104" t="str">
        <f>'korr_ Kum_flf'!B104</f>
        <v>13.04.2021</v>
      </c>
      <c r="B104" t="str">
        <f>'korr_ Kum_flf'!C104</f>
        <v>A</v>
      </c>
      <c r="C104" s="17">
        <f>'korr_ Kum_flf'!E104</f>
        <v>22.84</v>
      </c>
    </row>
    <row r="105" spans="1:3" x14ac:dyDescent="0.3">
      <c r="A105" t="str">
        <f>'korr_ Kum_flf'!B105</f>
        <v>14.04.2021</v>
      </c>
      <c r="B105" t="str">
        <f>'korr_ Kum_flf'!C105</f>
        <v>A</v>
      </c>
      <c r="C105" s="17">
        <f>'korr_ Kum_flf'!E105</f>
        <v>12.22</v>
      </c>
    </row>
    <row r="106" spans="1:3" x14ac:dyDescent="0.3">
      <c r="A106" t="str">
        <f>'korr_ Kum_flf'!B106</f>
        <v>15.04.2021</v>
      </c>
      <c r="B106" t="str">
        <f>'korr_ Kum_flf'!C106</f>
        <v>A</v>
      </c>
      <c r="C106" s="17">
        <f>'korr_ Kum_flf'!E106</f>
        <v>52.56</v>
      </c>
    </row>
    <row r="107" spans="1:3" x14ac:dyDescent="0.3">
      <c r="A107" t="str">
        <f>'korr_ Kum_flf'!B107</f>
        <v>16.04.2021</v>
      </c>
      <c r="B107" t="str">
        <f>'korr_ Kum_flf'!C107</f>
        <v>A</v>
      </c>
      <c r="C107" s="17">
        <f>'korr_ Kum_flf'!E107</f>
        <v>3.32</v>
      </c>
    </row>
    <row r="108" spans="1:3" x14ac:dyDescent="0.3">
      <c r="A108" t="str">
        <f>'korr_ Kum_flf'!B108</f>
        <v>17.04.2021</v>
      </c>
      <c r="B108" t="str">
        <f>'korr_ Kum_flf'!C108</f>
        <v>A</v>
      </c>
      <c r="C108" s="17">
        <f>'korr_ Kum_flf'!E108</f>
        <v>117.31</v>
      </c>
    </row>
    <row r="109" spans="1:3" x14ac:dyDescent="0.3">
      <c r="A109" t="str">
        <f>'korr_ Kum_flf'!B109</f>
        <v>18.04.2021</v>
      </c>
      <c r="B109" t="str">
        <f>'korr_ Kum_flf'!C109</f>
        <v>A</v>
      </c>
      <c r="C109" s="17">
        <f>'korr_ Kum_flf'!E109</f>
        <v>75.739999999999995</v>
      </c>
    </row>
    <row r="110" spans="1:3" x14ac:dyDescent="0.3">
      <c r="A110" t="str">
        <f>'korr_ Kum_flf'!B110</f>
        <v>19.04.2021</v>
      </c>
      <c r="B110" t="str">
        <f>'korr_ Kum_flf'!C110</f>
        <v>A</v>
      </c>
      <c r="C110" s="17">
        <f>'korr_ Kum_flf'!E110</f>
        <v>19.54</v>
      </c>
    </row>
    <row r="111" spans="1:3" x14ac:dyDescent="0.3">
      <c r="A111" t="str">
        <f>'korr_ Kum_flf'!B111</f>
        <v>20.04.2021</v>
      </c>
      <c r="B111" t="str">
        <f>'korr_ Kum_flf'!C111</f>
        <v>A</v>
      </c>
      <c r="C111" s="17">
        <f>'korr_ Kum_flf'!E111</f>
        <v>73.02</v>
      </c>
    </row>
    <row r="112" spans="1:3" x14ac:dyDescent="0.3">
      <c r="A112" t="str">
        <f>'korr_ Kum_flf'!B112</f>
        <v>21.04.2021</v>
      </c>
      <c r="B112" t="str">
        <f>'korr_ Kum_flf'!C112</f>
        <v>A</v>
      </c>
      <c r="C112" s="17">
        <f>'korr_ Kum_flf'!E112</f>
        <v>8.9600000000000009</v>
      </c>
    </row>
    <row r="113" spans="1:3" x14ac:dyDescent="0.3">
      <c r="A113" t="str">
        <f>'korr_ Kum_flf'!B113</f>
        <v>22.04.2021</v>
      </c>
      <c r="B113" t="str">
        <f>'korr_ Kum_flf'!C113</f>
        <v>A</v>
      </c>
      <c r="C113" s="17">
        <f>'korr_ Kum_flf'!E113</f>
        <v>112.82</v>
      </c>
    </row>
    <row r="114" spans="1:3" x14ac:dyDescent="0.3">
      <c r="A114" t="str">
        <f>'korr_ Kum_flf'!B114</f>
        <v>23.04.2021</v>
      </c>
      <c r="B114" t="str">
        <f>'korr_ Kum_flf'!C114</f>
        <v>A</v>
      </c>
      <c r="C114" s="17">
        <f>'korr_ Kum_flf'!E114</f>
        <v>66.95</v>
      </c>
    </row>
    <row r="115" spans="1:3" x14ac:dyDescent="0.3">
      <c r="A115" t="str">
        <f>'korr_ Kum_flf'!B115</f>
        <v>24.04.2021</v>
      </c>
      <c r="B115" t="str">
        <f>'korr_ Kum_flf'!C115</f>
        <v>A</v>
      </c>
      <c r="C115" s="17">
        <f>'korr_ Kum_flf'!E115</f>
        <v>22.36</v>
      </c>
    </row>
    <row r="116" spans="1:3" x14ac:dyDescent="0.3">
      <c r="A116" t="str">
        <f>'korr_ Kum_flf'!B116</f>
        <v>25.04.2021</v>
      </c>
      <c r="B116" t="str">
        <f>'korr_ Kum_flf'!C116</f>
        <v>A</v>
      </c>
      <c r="C116" s="17">
        <f>'korr_ Kum_flf'!E116</f>
        <v>30.67</v>
      </c>
    </row>
    <row r="117" spans="1:3" x14ac:dyDescent="0.3">
      <c r="A117" t="str">
        <f>'korr_ Kum_flf'!B117</f>
        <v>26.04.2021</v>
      </c>
      <c r="B117" t="str">
        <f>'korr_ Kum_flf'!C117</f>
        <v>A</v>
      </c>
      <c r="C117" s="17">
        <f>'korr_ Kum_flf'!E117</f>
        <v>23.45</v>
      </c>
    </row>
    <row r="118" spans="1:3" x14ac:dyDescent="0.3">
      <c r="A118" t="str">
        <f>'korr_ Kum_flf'!B118</f>
        <v>27.04.2021</v>
      </c>
      <c r="B118" t="str">
        <f>'korr_ Kum_flf'!C118</f>
        <v>A</v>
      </c>
      <c r="C118" s="17">
        <f>'korr_ Kum_flf'!E118</f>
        <v>49.77</v>
      </c>
    </row>
    <row r="119" spans="1:3" x14ac:dyDescent="0.3">
      <c r="A119" t="str">
        <f>'korr_ Kum_flf'!B119</f>
        <v>28.04.2021</v>
      </c>
      <c r="B119" t="str">
        <f>'korr_ Kum_flf'!C119</f>
        <v>A</v>
      </c>
      <c r="C119" s="17">
        <f>'korr_ Kum_flf'!E119</f>
        <v>32.11</v>
      </c>
    </row>
    <row r="120" spans="1:3" x14ac:dyDescent="0.3">
      <c r="A120" t="str">
        <f>'korr_ Kum_flf'!B120</f>
        <v>29.04.2021</v>
      </c>
      <c r="B120" t="str">
        <f>'korr_ Kum_flf'!C120</f>
        <v>A</v>
      </c>
      <c r="C120" s="17">
        <f>'korr_ Kum_flf'!E120</f>
        <v>32.770000000000003</v>
      </c>
    </row>
    <row r="121" spans="1:3" x14ac:dyDescent="0.3">
      <c r="A121" t="str">
        <f>'korr_ Kum_flf'!B121</f>
        <v>30.04.2021</v>
      </c>
      <c r="B121" t="str">
        <f>'korr_ Kum_flf'!C121</f>
        <v>A</v>
      </c>
      <c r="C121" s="17">
        <f>'korr_ Kum_flf'!E121</f>
        <v>3.86</v>
      </c>
    </row>
    <row r="122" spans="1:3" x14ac:dyDescent="0.3">
      <c r="A122" t="str">
        <f>'korr_ Kum_flf'!B122</f>
        <v>01.05.2021</v>
      </c>
      <c r="B122" t="str">
        <f>'korr_ Kum_flf'!C122</f>
        <v>A</v>
      </c>
      <c r="C122" s="17">
        <f>'korr_ Kum_flf'!E122</f>
        <v>17.22</v>
      </c>
    </row>
    <row r="123" spans="1:3" x14ac:dyDescent="0.3">
      <c r="A123" t="str">
        <f>'korr_ Kum_flf'!B123</f>
        <v>02.05.2021</v>
      </c>
      <c r="B123" t="str">
        <f>'korr_ Kum_flf'!C123</f>
        <v>A</v>
      </c>
      <c r="C123" s="17">
        <f>'korr_ Kum_flf'!E123</f>
        <v>91.47</v>
      </c>
    </row>
    <row r="124" spans="1:3" x14ac:dyDescent="0.3">
      <c r="A124" t="str">
        <f>'korr_ Kum_flf'!B124</f>
        <v>03.05.2021</v>
      </c>
      <c r="B124" t="str">
        <f>'korr_ Kum_flf'!C124</f>
        <v>A</v>
      </c>
      <c r="C124" s="17">
        <f>'korr_ Kum_flf'!E124</f>
        <v>48.4</v>
      </c>
    </row>
    <row r="125" spans="1:3" x14ac:dyDescent="0.3">
      <c r="A125" t="str">
        <f>'korr_ Kum_flf'!B125</f>
        <v>04.05.2021</v>
      </c>
      <c r="B125" t="str">
        <f>'korr_ Kum_flf'!C125</f>
        <v>A</v>
      </c>
      <c r="C125" s="17">
        <f>'korr_ Kum_flf'!E125</f>
        <v>123.6</v>
      </c>
    </row>
    <row r="126" spans="1:3" x14ac:dyDescent="0.3">
      <c r="A126" t="str">
        <f>'korr_ Kum_flf'!B126</f>
        <v>05.05.2021</v>
      </c>
      <c r="B126" t="str">
        <f>'korr_ Kum_flf'!C126</f>
        <v>A</v>
      </c>
      <c r="C126" s="17">
        <f>'korr_ Kum_flf'!E126</f>
        <v>28.8</v>
      </c>
    </row>
    <row r="127" spans="1:3" x14ac:dyDescent="0.3">
      <c r="A127" t="str">
        <f>'korr_ Kum_flf'!B127</f>
        <v>06.05.2021</v>
      </c>
      <c r="B127" t="str">
        <f>'korr_ Kum_flf'!C127</f>
        <v>A</v>
      </c>
      <c r="C127" s="17">
        <f>'korr_ Kum_flf'!E127</f>
        <v>134.26</v>
      </c>
    </row>
    <row r="128" spans="1:3" x14ac:dyDescent="0.3">
      <c r="A128" t="str">
        <f>'korr_ Kum_flf'!B128</f>
        <v>07.05.2021</v>
      </c>
      <c r="B128" t="str">
        <f>'korr_ Kum_flf'!C128</f>
        <v>A</v>
      </c>
      <c r="C128" s="17">
        <f>'korr_ Kum_flf'!E128</f>
        <v>171.46</v>
      </c>
    </row>
    <row r="129" spans="1:3" x14ac:dyDescent="0.3">
      <c r="A129" t="str">
        <f>'korr_ Kum_flf'!B129</f>
        <v>08.05.2021</v>
      </c>
      <c r="B129" t="str">
        <f>'korr_ Kum_flf'!C129</f>
        <v>A</v>
      </c>
      <c r="C129" s="17">
        <f>'korr_ Kum_flf'!E129</f>
        <v>72.739999999999995</v>
      </c>
    </row>
    <row r="130" spans="1:3" x14ac:dyDescent="0.3">
      <c r="A130" t="str">
        <f>'korr_ Kum_flf'!B130</f>
        <v>09.05.2021</v>
      </c>
      <c r="B130" t="str">
        <f>'korr_ Kum_flf'!C130</f>
        <v>A</v>
      </c>
      <c r="C130" s="17">
        <f>'korr_ Kum_flf'!E130</f>
        <v>34.08</v>
      </c>
    </row>
    <row r="131" spans="1:3" x14ac:dyDescent="0.3">
      <c r="A131" t="str">
        <f>'korr_ Kum_flf'!B131</f>
        <v>10.05.2021</v>
      </c>
      <c r="B131" t="str">
        <f>'korr_ Kum_flf'!C131</f>
        <v>A</v>
      </c>
      <c r="C131" s="17">
        <f>'korr_ Kum_flf'!E131</f>
        <v>26.4</v>
      </c>
    </row>
    <row r="132" spans="1:3" x14ac:dyDescent="0.3">
      <c r="A132" t="str">
        <f>'korr_ Kum_flf'!B132</f>
        <v>11.05.2021</v>
      </c>
      <c r="B132" t="str">
        <f>'korr_ Kum_flf'!C132</f>
        <v>A</v>
      </c>
      <c r="C132" s="17">
        <f>'korr_ Kum_flf'!E132</f>
        <v>9.0500000000000007</v>
      </c>
    </row>
    <row r="133" spans="1:3" x14ac:dyDescent="0.3">
      <c r="A133" t="str">
        <f>'korr_ Kum_flf'!B133</f>
        <v>12.05.2021</v>
      </c>
      <c r="B133" t="str">
        <f>'korr_ Kum_flf'!C133</f>
        <v>A</v>
      </c>
      <c r="C133" s="17">
        <f>'korr_ Kum_flf'!E133</f>
        <v>99.08</v>
      </c>
    </row>
    <row r="134" spans="1:3" x14ac:dyDescent="0.3">
      <c r="A134" t="str">
        <f>'korr_ Kum_flf'!B134</f>
        <v>13.05.2021</v>
      </c>
      <c r="B134" t="str">
        <f>'korr_ Kum_flf'!C134</f>
        <v>A</v>
      </c>
      <c r="C134" s="17">
        <f>'korr_ Kum_flf'!E134</f>
        <v>2.13</v>
      </c>
    </row>
    <row r="135" spans="1:3" x14ac:dyDescent="0.3">
      <c r="A135" t="str">
        <f>'korr_ Kum_flf'!B135</f>
        <v>14.05.2021</v>
      </c>
      <c r="B135" t="str">
        <f>'korr_ Kum_flf'!C135</f>
        <v>A</v>
      </c>
      <c r="C135" s="17">
        <f>'korr_ Kum_flf'!E135</f>
        <v>52.34</v>
      </c>
    </row>
    <row r="136" spans="1:3" x14ac:dyDescent="0.3">
      <c r="A136" t="str">
        <f>'korr_ Kum_flf'!B136</f>
        <v>15.05.2021</v>
      </c>
      <c r="B136" t="str">
        <f>'korr_ Kum_flf'!C136</f>
        <v>A</v>
      </c>
      <c r="C136" s="17">
        <f>'korr_ Kum_flf'!E136</f>
        <v>65.8</v>
      </c>
    </row>
    <row r="137" spans="1:3" x14ac:dyDescent="0.3">
      <c r="A137" t="str">
        <f>'korr_ Kum_flf'!B137</f>
        <v>16.05.2021</v>
      </c>
      <c r="B137" t="str">
        <f>'korr_ Kum_flf'!C137</f>
        <v>A</v>
      </c>
      <c r="C137" s="17">
        <f>'korr_ Kum_flf'!E137</f>
        <v>20.170000000000002</v>
      </c>
    </row>
    <row r="138" spans="1:3" x14ac:dyDescent="0.3">
      <c r="A138" t="str">
        <f>'korr_ Kum_flf'!B138</f>
        <v>17.05.2021</v>
      </c>
      <c r="B138" t="str">
        <f>'korr_ Kum_flf'!C138</f>
        <v>A</v>
      </c>
      <c r="C138" s="17">
        <f>'korr_ Kum_flf'!E138</f>
        <v>81.45</v>
      </c>
    </row>
    <row r="139" spans="1:3" x14ac:dyDescent="0.3">
      <c r="A139" t="str">
        <f>'korr_ Kum_flf'!B139</f>
        <v>18.05.2021</v>
      </c>
      <c r="B139" t="str">
        <f>'korr_ Kum_flf'!C139</f>
        <v>A</v>
      </c>
      <c r="C139" s="17">
        <f>'korr_ Kum_flf'!E139</f>
        <v>84.41</v>
      </c>
    </row>
    <row r="140" spans="1:3" x14ac:dyDescent="0.3">
      <c r="A140" t="str">
        <f>'korr_ Kum_flf'!B140</f>
        <v>19.05.2021</v>
      </c>
      <c r="B140" t="str">
        <f>'korr_ Kum_flf'!C140</f>
        <v>A</v>
      </c>
      <c r="C140" s="17">
        <f>'korr_ Kum_flf'!E140</f>
        <v>27.99</v>
      </c>
    </row>
    <row r="141" spans="1:3" x14ac:dyDescent="0.3">
      <c r="A141" t="str">
        <f>'korr_ Kum_flf'!B141</f>
        <v>20.05.2021</v>
      </c>
      <c r="B141" t="str">
        <f>'korr_ Kum_flf'!C141</f>
        <v>A</v>
      </c>
      <c r="C141" s="17">
        <f>'korr_ Kum_flf'!E141</f>
        <v>1.03</v>
      </c>
    </row>
    <row r="142" spans="1:3" x14ac:dyDescent="0.3">
      <c r="A142" t="str">
        <f>'korr_ Kum_flf'!B142</f>
        <v>21.05.2021</v>
      </c>
      <c r="B142" t="str">
        <f>'korr_ Kum_flf'!C142</f>
        <v>A</v>
      </c>
      <c r="C142" s="17">
        <f>'korr_ Kum_flf'!E142</f>
        <v>9.16</v>
      </c>
    </row>
    <row r="143" spans="1:3" x14ac:dyDescent="0.3">
      <c r="A143" t="str">
        <f>'korr_ Kum_flf'!B143</f>
        <v>22.05.2021</v>
      </c>
      <c r="B143" t="str">
        <f>'korr_ Kum_flf'!C143</f>
        <v>A</v>
      </c>
      <c r="C143" s="17">
        <f>'korr_ Kum_flf'!E143</f>
        <v>106</v>
      </c>
    </row>
    <row r="144" spans="1:3" x14ac:dyDescent="0.3">
      <c r="A144" t="str">
        <f>'korr_ Kum_flf'!B144</f>
        <v>23.05.2021</v>
      </c>
      <c r="B144" t="str">
        <f>'korr_ Kum_flf'!C144</f>
        <v>A</v>
      </c>
      <c r="C144" s="17">
        <f>'korr_ Kum_flf'!E144</f>
        <v>37.85</v>
      </c>
    </row>
    <row r="145" spans="1:3" x14ac:dyDescent="0.3">
      <c r="A145" t="str">
        <f>'korr_ Kum_flf'!B145</f>
        <v>24.05.2021</v>
      </c>
      <c r="B145" t="str">
        <f>'korr_ Kum_flf'!C145</f>
        <v>A</v>
      </c>
      <c r="C145" s="17">
        <f>'korr_ Kum_flf'!E145</f>
        <v>51.3</v>
      </c>
    </row>
    <row r="146" spans="1:3" x14ac:dyDescent="0.3">
      <c r="A146" t="str">
        <f>'korr_ Kum_flf'!B146</f>
        <v>25.05.2021</v>
      </c>
      <c r="B146" t="str">
        <f>'korr_ Kum_flf'!C146</f>
        <v>A</v>
      </c>
      <c r="C146" s="17">
        <f>'korr_ Kum_flf'!E146</f>
        <v>96.62</v>
      </c>
    </row>
    <row r="147" spans="1:3" x14ac:dyDescent="0.3">
      <c r="A147" t="str">
        <f>'korr_ Kum_flf'!B147</f>
        <v>26.05.2021</v>
      </c>
      <c r="B147" t="str">
        <f>'korr_ Kum_flf'!C147</f>
        <v>A</v>
      </c>
      <c r="C147" s="17">
        <f>'korr_ Kum_flf'!E147</f>
        <v>51.04</v>
      </c>
    </row>
    <row r="148" spans="1:3" x14ac:dyDescent="0.3">
      <c r="A148" t="str">
        <f>'korr_ Kum_flf'!B148</f>
        <v>27.05.2021</v>
      </c>
      <c r="B148" t="str">
        <f>'korr_ Kum_flf'!C148</f>
        <v>A</v>
      </c>
      <c r="C148" s="17">
        <f>'korr_ Kum_flf'!E148</f>
        <v>81.13</v>
      </c>
    </row>
    <row r="149" spans="1:3" x14ac:dyDescent="0.3">
      <c r="A149" t="str">
        <f>'korr_ Kum_flf'!B149</f>
        <v>28.05.2021</v>
      </c>
      <c r="B149" t="str">
        <f>'korr_ Kum_flf'!C149</f>
        <v>A</v>
      </c>
      <c r="C149" s="17">
        <f>'korr_ Kum_flf'!E149</f>
        <v>30.45</v>
      </c>
    </row>
    <row r="150" spans="1:3" x14ac:dyDescent="0.3">
      <c r="A150" t="str">
        <f>'korr_ Kum_flf'!B150</f>
        <v>29.05.2021</v>
      </c>
      <c r="B150" t="str">
        <f>'korr_ Kum_flf'!C150</f>
        <v>A</v>
      </c>
      <c r="C150" s="17">
        <f>'korr_ Kum_flf'!E150</f>
        <v>9.75</v>
      </c>
    </row>
    <row r="151" spans="1:3" x14ac:dyDescent="0.3">
      <c r="A151" t="str">
        <f>'korr_ Kum_flf'!B151</f>
        <v>30.05.2021</v>
      </c>
      <c r="B151" t="str">
        <f>'korr_ Kum_flf'!C151</f>
        <v>A</v>
      </c>
      <c r="C151" s="17">
        <f>'korr_ Kum_flf'!E151</f>
        <v>49.81</v>
      </c>
    </row>
    <row r="152" spans="1:3" x14ac:dyDescent="0.3">
      <c r="A152" t="str">
        <f>'korr_ Kum_flf'!B152</f>
        <v>31.05.2021</v>
      </c>
      <c r="B152" t="str">
        <f>'korr_ Kum_flf'!C152</f>
        <v>A</v>
      </c>
      <c r="C152" s="17">
        <f>'korr_ Kum_flf'!E152</f>
        <v>4.5999999999999996</v>
      </c>
    </row>
    <row r="153" spans="1:3" x14ac:dyDescent="0.3">
      <c r="A153" t="str">
        <f>'korr_ Kum_flf'!B153</f>
        <v>01.06.2021</v>
      </c>
      <c r="B153" t="str">
        <f>'korr_ Kum_flf'!C153</f>
        <v>A</v>
      </c>
      <c r="C153" s="17">
        <f>'korr_ Kum_flf'!E153</f>
        <v>62.37</v>
      </c>
    </row>
    <row r="154" spans="1:3" x14ac:dyDescent="0.3">
      <c r="A154" t="str">
        <f>'korr_ Kum_flf'!B154</f>
        <v>02.06.2021</v>
      </c>
      <c r="B154" t="str">
        <f>'korr_ Kum_flf'!C154</f>
        <v>A</v>
      </c>
      <c r="C154" s="17">
        <f>'korr_ Kum_flf'!E154</f>
        <v>76.5</v>
      </c>
    </row>
    <row r="155" spans="1:3" x14ac:dyDescent="0.3">
      <c r="A155" t="str">
        <f>'korr_ Kum_flf'!B155</f>
        <v>03.06.2021</v>
      </c>
      <c r="B155" t="str">
        <f>'korr_ Kum_flf'!C155</f>
        <v>A</v>
      </c>
      <c r="C155" s="17">
        <f>'korr_ Kum_flf'!E155</f>
        <v>116.87</v>
      </c>
    </row>
    <row r="156" spans="1:3" x14ac:dyDescent="0.3">
      <c r="A156" t="str">
        <f>'korr_ Kum_flf'!B156</f>
        <v>04.06.2021</v>
      </c>
      <c r="B156" t="str">
        <f>'korr_ Kum_flf'!C156</f>
        <v>A</v>
      </c>
      <c r="C156" s="17">
        <f>'korr_ Kum_flf'!E156</f>
        <v>78.84</v>
      </c>
    </row>
    <row r="157" spans="1:3" x14ac:dyDescent="0.3">
      <c r="A157" t="str">
        <f>'korr_ Kum_flf'!B157</f>
        <v>05.06.2021</v>
      </c>
      <c r="B157" t="str">
        <f>'korr_ Kum_flf'!C157</f>
        <v>A</v>
      </c>
      <c r="C157" s="17">
        <f>'korr_ Kum_flf'!E157</f>
        <v>106.33</v>
      </c>
    </row>
    <row r="158" spans="1:3" x14ac:dyDescent="0.3">
      <c r="A158" t="str">
        <f>'korr_ Kum_flf'!B158</f>
        <v>06.06.2021</v>
      </c>
      <c r="B158" t="str">
        <f>'korr_ Kum_flf'!C158</f>
        <v>A</v>
      </c>
      <c r="C158" s="17">
        <f>'korr_ Kum_flf'!E158</f>
        <v>93.26</v>
      </c>
    </row>
    <row r="159" spans="1:3" x14ac:dyDescent="0.3">
      <c r="A159" t="str">
        <f>'korr_ Kum_flf'!B159</f>
        <v>07.06.2021</v>
      </c>
      <c r="B159" t="str">
        <f>'korr_ Kum_flf'!C159</f>
        <v>A</v>
      </c>
      <c r="C159" s="17">
        <f>'korr_ Kum_flf'!E159</f>
        <v>39.200000000000003</v>
      </c>
    </row>
    <row r="160" spans="1:3" x14ac:dyDescent="0.3">
      <c r="A160" t="str">
        <f>'korr_ Kum_flf'!B160</f>
        <v>08.06.2021</v>
      </c>
      <c r="B160" t="str">
        <f>'korr_ Kum_flf'!C160</f>
        <v>A</v>
      </c>
      <c r="C160" s="17">
        <f>'korr_ Kum_flf'!E160</f>
        <v>4.28</v>
      </c>
    </row>
    <row r="161" spans="1:3" x14ac:dyDescent="0.3">
      <c r="A161" t="str">
        <f>'korr_ Kum_flf'!B161</f>
        <v>09.06.2021</v>
      </c>
      <c r="B161" t="str">
        <f>'korr_ Kum_flf'!C161</f>
        <v>A</v>
      </c>
      <c r="C161" s="17">
        <f>'korr_ Kum_flf'!E161</f>
        <v>3.76</v>
      </c>
    </row>
    <row r="162" spans="1:3" x14ac:dyDescent="0.3">
      <c r="A162" t="str">
        <f>'korr_ Kum_flf'!B162</f>
        <v>10.06.2021</v>
      </c>
      <c r="B162" t="str">
        <f>'korr_ Kum_flf'!C162</f>
        <v>A</v>
      </c>
      <c r="C162" s="17">
        <f>'korr_ Kum_flf'!E162</f>
        <v>67.989999999999995</v>
      </c>
    </row>
    <row r="163" spans="1:3" x14ac:dyDescent="0.3">
      <c r="A163" t="str">
        <f>'korr_ Kum_flf'!B163</f>
        <v>11.06.2021</v>
      </c>
      <c r="B163" t="str">
        <f>'korr_ Kum_flf'!C163</f>
        <v>A</v>
      </c>
      <c r="C163" s="17">
        <f>'korr_ Kum_flf'!E163</f>
        <v>66.58</v>
      </c>
    </row>
    <row r="164" spans="1:3" x14ac:dyDescent="0.3">
      <c r="A164" t="str">
        <f>'korr_ Kum_flf'!B164</f>
        <v>12.06.2021</v>
      </c>
      <c r="B164" t="str">
        <f>'korr_ Kum_flf'!C164</f>
        <v>A</v>
      </c>
      <c r="C164" s="17">
        <f>'korr_ Kum_flf'!E164</f>
        <v>4.5199999999999996</v>
      </c>
    </row>
    <row r="165" spans="1:3" x14ac:dyDescent="0.3">
      <c r="A165" t="str">
        <f>'korr_ Kum_flf'!B165</f>
        <v>13.06.2021</v>
      </c>
      <c r="B165" t="str">
        <f>'korr_ Kum_flf'!C165</f>
        <v>A</v>
      </c>
      <c r="C165" s="17">
        <f>'korr_ Kum_flf'!E165</f>
        <v>48.01</v>
      </c>
    </row>
    <row r="166" spans="1:3" x14ac:dyDescent="0.3">
      <c r="A166" t="str">
        <f>'korr_ Kum_flf'!B166</f>
        <v>14.06.2021</v>
      </c>
      <c r="B166" t="str">
        <f>'korr_ Kum_flf'!C166</f>
        <v>A</v>
      </c>
      <c r="C166" s="17">
        <f>'korr_ Kum_flf'!E166</f>
        <v>20.149999999999999</v>
      </c>
    </row>
    <row r="167" spans="1:3" x14ac:dyDescent="0.3">
      <c r="A167" t="str">
        <f>'korr_ Kum_flf'!B167</f>
        <v>15.06.2021</v>
      </c>
      <c r="B167" t="str">
        <f>'korr_ Kum_flf'!C167</f>
        <v>A</v>
      </c>
      <c r="C167" s="17">
        <f>'korr_ Kum_flf'!E167</f>
        <v>118.47</v>
      </c>
    </row>
    <row r="168" spans="1:3" x14ac:dyDescent="0.3">
      <c r="A168" t="str">
        <f>'korr_ Kum_flf'!B168</f>
        <v>16.06.2021</v>
      </c>
      <c r="B168" t="str">
        <f>'korr_ Kum_flf'!C168</f>
        <v>A</v>
      </c>
      <c r="C168" s="17">
        <f>'korr_ Kum_flf'!E168</f>
        <v>40.200000000000003</v>
      </c>
    </row>
    <row r="169" spans="1:3" x14ac:dyDescent="0.3">
      <c r="A169" t="str">
        <f>'korr_ Kum_flf'!B169</f>
        <v>17.06.2021</v>
      </c>
      <c r="B169" t="str">
        <f>'korr_ Kum_flf'!C169</f>
        <v>A</v>
      </c>
      <c r="C169" s="17">
        <f>'korr_ Kum_flf'!E169</f>
        <v>4.51</v>
      </c>
    </row>
    <row r="170" spans="1:3" x14ac:dyDescent="0.3">
      <c r="A170" t="str">
        <f>'korr_ Kum_flf'!B170</f>
        <v>18.06.2021</v>
      </c>
      <c r="B170" t="str">
        <f>'korr_ Kum_flf'!C170</f>
        <v>A</v>
      </c>
      <c r="C170" s="17">
        <f>'korr_ Kum_flf'!E170</f>
        <v>118.04</v>
      </c>
    </row>
    <row r="171" spans="1:3" x14ac:dyDescent="0.3">
      <c r="A171" t="str">
        <f>'korr_ Kum_flf'!B171</f>
        <v>19.06.2021</v>
      </c>
      <c r="B171" t="str">
        <f>'korr_ Kum_flf'!C171</f>
        <v>A</v>
      </c>
      <c r="C171" s="17">
        <f>'korr_ Kum_flf'!E171</f>
        <v>76.650000000000006</v>
      </c>
    </row>
    <row r="172" spans="1:3" x14ac:dyDescent="0.3">
      <c r="A172" t="str">
        <f>'korr_ Kum_flf'!B172</f>
        <v>20.06.2021</v>
      </c>
      <c r="B172" t="str">
        <f>'korr_ Kum_flf'!C172</f>
        <v>A</v>
      </c>
      <c r="C172" s="17">
        <f>'korr_ Kum_flf'!E172</f>
        <v>6.01</v>
      </c>
    </row>
    <row r="173" spans="1:3" x14ac:dyDescent="0.3">
      <c r="A173" t="str">
        <f>'korr_ Kum_flf'!B173</f>
        <v>21.06.2021</v>
      </c>
      <c r="B173" t="str">
        <f>'korr_ Kum_flf'!C173</f>
        <v>A</v>
      </c>
      <c r="C173" s="17">
        <f>'korr_ Kum_flf'!E173</f>
        <v>61.87</v>
      </c>
    </row>
    <row r="174" spans="1:3" x14ac:dyDescent="0.3">
      <c r="A174" t="str">
        <f>'korr_ Kum_flf'!B174</f>
        <v>22.06.2021</v>
      </c>
      <c r="B174" t="str">
        <f>'korr_ Kum_flf'!C174</f>
        <v>A</v>
      </c>
      <c r="C174" s="17">
        <f>'korr_ Kum_flf'!E174</f>
        <v>98.79</v>
      </c>
    </row>
    <row r="175" spans="1:3" x14ac:dyDescent="0.3">
      <c r="A175" t="str">
        <f>'korr_ Kum_flf'!B175</f>
        <v>23.06.2021</v>
      </c>
      <c r="B175" t="str">
        <f>'korr_ Kum_flf'!C175</f>
        <v>A</v>
      </c>
      <c r="C175" s="17">
        <f>'korr_ Kum_flf'!E175</f>
        <v>66.94</v>
      </c>
    </row>
    <row r="176" spans="1:3" x14ac:dyDescent="0.3">
      <c r="A176" t="str">
        <f>'korr_ Kum_flf'!B176</f>
        <v>24.06.2021</v>
      </c>
      <c r="B176" t="str">
        <f>'korr_ Kum_flf'!C176</f>
        <v>A</v>
      </c>
      <c r="C176" s="17">
        <f>'korr_ Kum_flf'!E176</f>
        <v>40.369999999999997</v>
      </c>
    </row>
    <row r="177" spans="1:3" x14ac:dyDescent="0.3">
      <c r="A177" t="str">
        <f>'korr_ Kum_flf'!B177</f>
        <v>25.06.2021</v>
      </c>
      <c r="B177" t="str">
        <f>'korr_ Kum_flf'!C177</f>
        <v>A</v>
      </c>
      <c r="C177" s="17">
        <f>'korr_ Kum_flf'!E177</f>
        <v>48.14</v>
      </c>
    </row>
    <row r="178" spans="1:3" x14ac:dyDescent="0.3">
      <c r="A178" t="str">
        <f>'korr_ Kum_flf'!B178</f>
        <v>26.06.2021</v>
      </c>
      <c r="B178" t="str">
        <f>'korr_ Kum_flf'!C178</f>
        <v>A</v>
      </c>
      <c r="C178" s="17">
        <f>'korr_ Kum_flf'!E178</f>
        <v>19</v>
      </c>
    </row>
    <row r="179" spans="1:3" x14ac:dyDescent="0.3">
      <c r="A179" t="str">
        <f>'korr_ Kum_flf'!B179</f>
        <v>27.06.2021</v>
      </c>
      <c r="B179" t="str">
        <f>'korr_ Kum_flf'!C179</f>
        <v>A</v>
      </c>
      <c r="C179" s="17">
        <f>'korr_ Kum_flf'!E179</f>
        <v>6.86</v>
      </c>
    </row>
    <row r="180" spans="1:3" x14ac:dyDescent="0.3">
      <c r="A180" t="str">
        <f>'korr_ Kum_flf'!B180</f>
        <v>28.06.2021</v>
      </c>
      <c r="B180" t="str">
        <f>'korr_ Kum_flf'!C180</f>
        <v>A</v>
      </c>
      <c r="C180" s="17">
        <f>'korr_ Kum_flf'!E180</f>
        <v>43.6</v>
      </c>
    </row>
    <row r="181" spans="1:3" x14ac:dyDescent="0.3">
      <c r="A181" t="str">
        <f>'korr_ Kum_flf'!B181</f>
        <v>29.06.2021</v>
      </c>
      <c r="B181" t="str">
        <f>'korr_ Kum_flf'!C181</f>
        <v>A</v>
      </c>
      <c r="C181" s="17">
        <f>'korr_ Kum_flf'!E181</f>
        <v>32.39</v>
      </c>
    </row>
    <row r="182" spans="1:3" x14ac:dyDescent="0.3">
      <c r="A182" t="str">
        <f>'korr_ Kum_flf'!B182</f>
        <v>30.06.2021</v>
      </c>
      <c r="B182" t="str">
        <f>'korr_ Kum_flf'!C182</f>
        <v>A</v>
      </c>
      <c r="C182" s="17">
        <f>'korr_ Kum_flf'!E182</f>
        <v>17.600000000000001</v>
      </c>
    </row>
    <row r="183" spans="1:3" x14ac:dyDescent="0.3">
      <c r="A183" t="str">
        <f>'korr_ Kum_flf'!B183</f>
        <v>01.07.2021</v>
      </c>
      <c r="B183" t="str">
        <f>'korr_ Kum_flf'!C183</f>
        <v>A</v>
      </c>
      <c r="C183" s="17">
        <f>'korr_ Kum_flf'!E183</f>
        <v>89.97</v>
      </c>
    </row>
    <row r="184" spans="1:3" x14ac:dyDescent="0.3">
      <c r="A184" t="str">
        <f>'korr_ Kum_flf'!B184</f>
        <v>02.07.2021</v>
      </c>
      <c r="B184" t="str">
        <f>'korr_ Kum_flf'!C184</f>
        <v>A</v>
      </c>
      <c r="C184" s="17">
        <f>'korr_ Kum_flf'!E184</f>
        <v>12.01</v>
      </c>
    </row>
    <row r="185" spans="1:3" x14ac:dyDescent="0.3">
      <c r="A185" t="str">
        <f>'korr_ Kum_flf'!B185</f>
        <v>03.07.2021</v>
      </c>
      <c r="B185" t="str">
        <f>'korr_ Kum_flf'!C185</f>
        <v>A</v>
      </c>
      <c r="C185" s="17">
        <f>'korr_ Kum_flf'!E185</f>
        <v>53.67</v>
      </c>
    </row>
    <row r="186" spans="1:3" x14ac:dyDescent="0.3">
      <c r="A186" t="str">
        <f>'korr_ Kum_flf'!B186</f>
        <v>04.07.2021</v>
      </c>
      <c r="B186" t="str">
        <f>'korr_ Kum_flf'!C186</f>
        <v>A</v>
      </c>
      <c r="C186" s="17">
        <f>'korr_ Kum_flf'!E186</f>
        <v>24.03</v>
      </c>
    </row>
    <row r="187" spans="1:3" x14ac:dyDescent="0.3">
      <c r="A187" t="str">
        <f>'korr_ Kum_flf'!B187</f>
        <v>05.07.2021</v>
      </c>
      <c r="B187" t="str">
        <f>'korr_ Kum_flf'!C187</f>
        <v>A</v>
      </c>
      <c r="C187" s="17">
        <f>'korr_ Kum_flf'!E187</f>
        <v>155.56</v>
      </c>
    </row>
    <row r="188" spans="1:3" x14ac:dyDescent="0.3">
      <c r="A188" t="str">
        <f>'korr_ Kum_flf'!B188</f>
        <v>06.07.2021</v>
      </c>
      <c r="B188" t="str">
        <f>'korr_ Kum_flf'!C188</f>
        <v>A</v>
      </c>
      <c r="C188" s="17">
        <f>'korr_ Kum_flf'!E188</f>
        <v>8.92</v>
      </c>
    </row>
    <row r="189" spans="1:3" x14ac:dyDescent="0.3">
      <c r="A189" t="str">
        <f>'korr_ Kum_flf'!B189</f>
        <v>07.07.2021</v>
      </c>
      <c r="B189" t="str">
        <f>'korr_ Kum_flf'!C189</f>
        <v>A</v>
      </c>
      <c r="C189" s="17">
        <f>'korr_ Kum_flf'!E189</f>
        <v>4.25</v>
      </c>
    </row>
    <row r="190" spans="1:3" x14ac:dyDescent="0.3">
      <c r="A190" t="str">
        <f>'korr_ Kum_flf'!B190</f>
        <v>08.07.2021</v>
      </c>
      <c r="B190" t="str">
        <f>'korr_ Kum_flf'!C190</f>
        <v>A</v>
      </c>
      <c r="C190" s="17">
        <f>'korr_ Kum_flf'!E190</f>
        <v>81.95</v>
      </c>
    </row>
    <row r="191" spans="1:3" x14ac:dyDescent="0.3">
      <c r="A191" t="str">
        <f>'korr_ Kum_flf'!B191</f>
        <v>09.07.2021</v>
      </c>
      <c r="B191" t="str">
        <f>'korr_ Kum_flf'!C191</f>
        <v>A</v>
      </c>
      <c r="C191" s="17">
        <f>'korr_ Kum_flf'!E191</f>
        <v>11.21</v>
      </c>
    </row>
    <row r="192" spans="1:3" x14ac:dyDescent="0.3">
      <c r="A192" t="str">
        <f>'korr_ Kum_flf'!B192</f>
        <v>10.07.2021</v>
      </c>
      <c r="B192" t="str">
        <f>'korr_ Kum_flf'!C192</f>
        <v>A</v>
      </c>
      <c r="C192" s="17">
        <f>'korr_ Kum_flf'!E192</f>
        <v>32.82</v>
      </c>
    </row>
    <row r="193" spans="1:3" x14ac:dyDescent="0.3">
      <c r="A193" t="str">
        <f>'korr_ Kum_flf'!B193</f>
        <v>11.07.2021</v>
      </c>
      <c r="B193" t="str">
        <f>'korr_ Kum_flf'!C193</f>
        <v>A</v>
      </c>
      <c r="C193" s="17">
        <f>'korr_ Kum_flf'!E193</f>
        <v>96.69</v>
      </c>
    </row>
    <row r="194" spans="1:3" x14ac:dyDescent="0.3">
      <c r="A194" t="str">
        <f>'korr_ Kum_flf'!B194</f>
        <v>12.07.2021</v>
      </c>
      <c r="B194" t="str">
        <f>'korr_ Kum_flf'!C194</f>
        <v>A</v>
      </c>
      <c r="C194" s="17">
        <f>'korr_ Kum_flf'!E194</f>
        <v>26</v>
      </c>
    </row>
    <row r="195" spans="1:3" x14ac:dyDescent="0.3">
      <c r="A195" t="str">
        <f>'korr_ Kum_flf'!B195</f>
        <v>13.07.2021</v>
      </c>
      <c r="B195" t="str">
        <f>'korr_ Kum_flf'!C195</f>
        <v>A</v>
      </c>
      <c r="C195" s="17">
        <f>'korr_ Kum_flf'!E195</f>
        <v>93.57</v>
      </c>
    </row>
    <row r="196" spans="1:3" x14ac:dyDescent="0.3">
      <c r="A196" t="str">
        <f>'korr_ Kum_flf'!B196</f>
        <v>14.07.2021</v>
      </c>
      <c r="B196" t="str">
        <f>'korr_ Kum_flf'!C196</f>
        <v>A</v>
      </c>
      <c r="C196" s="17">
        <f>'korr_ Kum_flf'!E196</f>
        <v>169.07</v>
      </c>
    </row>
    <row r="197" spans="1:3" x14ac:dyDescent="0.3">
      <c r="A197" t="str">
        <f>'korr_ Kum_flf'!B197</f>
        <v>15.07.2021</v>
      </c>
      <c r="B197" t="str">
        <f>'korr_ Kum_flf'!C197</f>
        <v>A</v>
      </c>
      <c r="C197" s="17">
        <f>'korr_ Kum_flf'!E197</f>
        <v>71.650000000000006</v>
      </c>
    </row>
    <row r="198" spans="1:3" x14ac:dyDescent="0.3">
      <c r="A198" t="str">
        <f>'korr_ Kum_flf'!B198</f>
        <v>16.07.2021</v>
      </c>
      <c r="B198" t="str">
        <f>'korr_ Kum_flf'!C198</f>
        <v>A</v>
      </c>
      <c r="C198" s="17">
        <f>'korr_ Kum_flf'!E198</f>
        <v>8.27</v>
      </c>
    </row>
    <row r="199" spans="1:3" x14ac:dyDescent="0.3">
      <c r="A199" t="str">
        <f>'korr_ Kum_flf'!B199</f>
        <v>17.07.2021</v>
      </c>
      <c r="B199" t="str">
        <f>'korr_ Kum_flf'!C199</f>
        <v>A</v>
      </c>
      <c r="C199" s="17">
        <f>'korr_ Kum_flf'!E199</f>
        <v>38.53</v>
      </c>
    </row>
    <row r="200" spans="1:3" x14ac:dyDescent="0.3">
      <c r="A200" t="str">
        <f>'korr_ Kum_flf'!B200</f>
        <v>18.07.2021</v>
      </c>
      <c r="B200" t="str">
        <f>'korr_ Kum_flf'!C200</f>
        <v>A</v>
      </c>
      <c r="C200" s="17">
        <f>'korr_ Kum_flf'!E200</f>
        <v>103.96</v>
      </c>
    </row>
    <row r="201" spans="1:3" x14ac:dyDescent="0.3">
      <c r="A201" t="str">
        <f>'korr_ Kum_flf'!B201</f>
        <v>19.07.2021</v>
      </c>
      <c r="B201" t="str">
        <f>'korr_ Kum_flf'!C201</f>
        <v>A</v>
      </c>
      <c r="C201" s="17">
        <f>'korr_ Kum_flf'!E201</f>
        <v>25.85</v>
      </c>
    </row>
    <row r="202" spans="1:3" x14ac:dyDescent="0.3">
      <c r="A202" t="str">
        <f>'korr_ Kum_flf'!B202</f>
        <v>20.07.2021</v>
      </c>
      <c r="B202" t="str">
        <f>'korr_ Kum_flf'!C202</f>
        <v>A</v>
      </c>
      <c r="C202" s="17">
        <f>'korr_ Kum_flf'!E202</f>
        <v>25.08</v>
      </c>
    </row>
    <row r="203" spans="1:3" x14ac:dyDescent="0.3">
      <c r="A203" t="str">
        <f>'korr_ Kum_flf'!B203</f>
        <v>21.07.2021</v>
      </c>
      <c r="B203" t="str">
        <f>'korr_ Kum_flf'!C203</f>
        <v>A</v>
      </c>
      <c r="C203" s="17">
        <f>'korr_ Kum_flf'!E203</f>
        <v>59.91</v>
      </c>
    </row>
    <row r="204" spans="1:3" x14ac:dyDescent="0.3">
      <c r="A204" t="str">
        <f>'korr_ Kum_flf'!B204</f>
        <v>22.07.2021</v>
      </c>
      <c r="B204" t="str">
        <f>'korr_ Kum_flf'!C204</f>
        <v>A</v>
      </c>
      <c r="C204" s="17">
        <f>'korr_ Kum_flf'!E204</f>
        <v>52.73</v>
      </c>
    </row>
    <row r="205" spans="1:3" x14ac:dyDescent="0.3">
      <c r="A205" t="str">
        <f>'korr_ Kum_flf'!B205</f>
        <v>23.07.2021</v>
      </c>
      <c r="B205" t="str">
        <f>'korr_ Kum_flf'!C205</f>
        <v>A</v>
      </c>
      <c r="C205" s="17">
        <f>'korr_ Kum_flf'!E205</f>
        <v>25.32</v>
      </c>
    </row>
    <row r="206" spans="1:3" x14ac:dyDescent="0.3">
      <c r="A206" t="str">
        <f>'korr_ Kum_flf'!B206</f>
        <v>24.07.2021</v>
      </c>
      <c r="B206" t="str">
        <f>'korr_ Kum_flf'!C206</f>
        <v>A</v>
      </c>
      <c r="C206" s="17">
        <f>'korr_ Kum_flf'!E206</f>
        <v>21.72</v>
      </c>
    </row>
    <row r="207" spans="1:3" x14ac:dyDescent="0.3">
      <c r="A207" t="str">
        <f>'korr_ Kum_flf'!B207</f>
        <v>25.07.2021</v>
      </c>
      <c r="B207" t="str">
        <f>'korr_ Kum_flf'!C207</f>
        <v>A</v>
      </c>
      <c r="C207" s="17">
        <f>'korr_ Kum_flf'!E207</f>
        <v>4.91</v>
      </c>
    </row>
    <row r="208" spans="1:3" x14ac:dyDescent="0.3">
      <c r="A208" t="str">
        <f>'korr_ Kum_flf'!B208</f>
        <v>26.07.2021</v>
      </c>
      <c r="B208" t="str">
        <f>'korr_ Kum_flf'!C208</f>
        <v>A</v>
      </c>
      <c r="C208" s="17">
        <f>'korr_ Kum_flf'!E208</f>
        <v>61.3</v>
      </c>
    </row>
    <row r="209" spans="1:3" x14ac:dyDescent="0.3">
      <c r="A209" t="str">
        <f>'korr_ Kum_flf'!B209</f>
        <v>27.07.2021</v>
      </c>
      <c r="B209" t="str">
        <f>'korr_ Kum_flf'!C209</f>
        <v>A</v>
      </c>
      <c r="C209" s="17">
        <f>'korr_ Kum_flf'!E209</f>
        <v>33.32</v>
      </c>
    </row>
    <row r="210" spans="1:3" x14ac:dyDescent="0.3">
      <c r="A210" t="str">
        <f>'korr_ Kum_flf'!B210</f>
        <v>28.07.2021</v>
      </c>
      <c r="B210" t="str">
        <f>'korr_ Kum_flf'!C210</f>
        <v>A</v>
      </c>
      <c r="C210" s="17">
        <f>'korr_ Kum_flf'!E210</f>
        <v>132.36000000000001</v>
      </c>
    </row>
    <row r="211" spans="1:3" x14ac:dyDescent="0.3">
      <c r="A211" t="str">
        <f>'korr_ Kum_flf'!B211</f>
        <v>29.07.2021</v>
      </c>
      <c r="B211" t="str">
        <f>'korr_ Kum_flf'!C211</f>
        <v>A</v>
      </c>
      <c r="C211" s="17">
        <f>'korr_ Kum_flf'!E211</f>
        <v>67.599999999999994</v>
      </c>
    </row>
    <row r="212" spans="1:3" x14ac:dyDescent="0.3">
      <c r="A212" t="str">
        <f>'korr_ Kum_flf'!B212</f>
        <v>30.07.2021</v>
      </c>
      <c r="B212" t="str">
        <f>'korr_ Kum_flf'!C212</f>
        <v>A</v>
      </c>
      <c r="C212" s="17">
        <f>'korr_ Kum_flf'!E212</f>
        <v>82.19</v>
      </c>
    </row>
    <row r="213" spans="1:3" x14ac:dyDescent="0.3">
      <c r="A213" t="str">
        <f>'korr_ Kum_flf'!B213</f>
        <v>31.07.2021</v>
      </c>
      <c r="B213" t="str">
        <f>'korr_ Kum_flf'!C213</f>
        <v>A</v>
      </c>
      <c r="C213" s="17">
        <f>'korr_ Kum_flf'!E213</f>
        <v>139.36000000000001</v>
      </c>
    </row>
    <row r="214" spans="1:3" x14ac:dyDescent="0.3">
      <c r="A214" t="str">
        <f>'korr_ Kum_flf'!B214</f>
        <v>01.08.2021</v>
      </c>
      <c r="B214" t="str">
        <f>'korr_ Kum_flf'!C214</f>
        <v>A</v>
      </c>
      <c r="C214" s="17">
        <f>'korr_ Kum_flf'!E214</f>
        <v>99.52</v>
      </c>
    </row>
    <row r="215" spans="1:3" x14ac:dyDescent="0.3">
      <c r="A215" t="str">
        <f>'korr_ Kum_flf'!B215</f>
        <v>02.08.2021</v>
      </c>
      <c r="B215" t="str">
        <f>'korr_ Kum_flf'!C215</f>
        <v>A</v>
      </c>
      <c r="C215" s="17">
        <f>'korr_ Kum_flf'!E215</f>
        <v>10.220000000000001</v>
      </c>
    </row>
    <row r="216" spans="1:3" x14ac:dyDescent="0.3">
      <c r="A216" t="str">
        <f>'korr_ Kum_flf'!B216</f>
        <v>03.08.2021</v>
      </c>
      <c r="B216" t="str">
        <f>'korr_ Kum_flf'!C216</f>
        <v>A</v>
      </c>
      <c r="C216" s="17">
        <f>'korr_ Kum_flf'!E216</f>
        <v>30.33</v>
      </c>
    </row>
    <row r="217" spans="1:3" x14ac:dyDescent="0.3">
      <c r="A217" t="str">
        <f>'korr_ Kum_flf'!B217</f>
        <v>04.08.2021</v>
      </c>
      <c r="B217" t="str">
        <f>'korr_ Kum_flf'!C217</f>
        <v>A</v>
      </c>
      <c r="C217" s="17">
        <f>'korr_ Kum_flf'!E217</f>
        <v>13.03</v>
      </c>
    </row>
    <row r="218" spans="1:3" x14ac:dyDescent="0.3">
      <c r="A218" t="str">
        <f>'korr_ Kum_flf'!B218</f>
        <v>05.08.2021</v>
      </c>
      <c r="B218" t="str">
        <f>'korr_ Kum_flf'!C218</f>
        <v>A</v>
      </c>
      <c r="C218" s="17">
        <f>'korr_ Kum_flf'!E218</f>
        <v>11.37</v>
      </c>
    </row>
    <row r="219" spans="1:3" x14ac:dyDescent="0.3">
      <c r="A219" t="str">
        <f>'korr_ Kum_flf'!B219</f>
        <v>06.08.2021</v>
      </c>
      <c r="B219" t="str">
        <f>'korr_ Kum_flf'!C219</f>
        <v>A</v>
      </c>
      <c r="C219" s="17">
        <f>'korr_ Kum_flf'!E219</f>
        <v>42.48</v>
      </c>
    </row>
    <row r="220" spans="1:3" x14ac:dyDescent="0.3">
      <c r="A220" t="str">
        <f>'korr_ Kum_flf'!B220</f>
        <v>07.08.2021</v>
      </c>
      <c r="B220" t="str">
        <f>'korr_ Kum_flf'!C220</f>
        <v>A</v>
      </c>
      <c r="C220" s="17">
        <f>'korr_ Kum_flf'!E220</f>
        <v>77.28</v>
      </c>
    </row>
    <row r="221" spans="1:3" x14ac:dyDescent="0.3">
      <c r="A221" t="str">
        <f>'korr_ Kum_flf'!B221</f>
        <v>08.08.2021</v>
      </c>
      <c r="B221" t="str">
        <f>'korr_ Kum_flf'!C221</f>
        <v>A</v>
      </c>
      <c r="C221" s="17">
        <f>'korr_ Kum_flf'!E221</f>
        <v>131.84</v>
      </c>
    </row>
    <row r="222" spans="1:3" x14ac:dyDescent="0.3">
      <c r="A222" t="str">
        <f>'korr_ Kum_flf'!B222</f>
        <v>09.08.2021</v>
      </c>
      <c r="B222" t="str">
        <f>'korr_ Kum_flf'!C222</f>
        <v>A</v>
      </c>
      <c r="C222" s="17">
        <f>'korr_ Kum_flf'!E222</f>
        <v>36.01</v>
      </c>
    </row>
    <row r="223" spans="1:3" x14ac:dyDescent="0.3">
      <c r="A223" t="str">
        <f>'korr_ Kum_flf'!B223</f>
        <v>10.08.2021</v>
      </c>
      <c r="B223" t="str">
        <f>'korr_ Kum_flf'!C223</f>
        <v>A</v>
      </c>
      <c r="C223" s="17">
        <f>'korr_ Kum_flf'!E223</f>
        <v>49.96</v>
      </c>
    </row>
    <row r="224" spans="1:3" x14ac:dyDescent="0.3">
      <c r="A224" t="str">
        <f>'korr_ Kum_flf'!B224</f>
        <v>11.08.2021</v>
      </c>
      <c r="B224" t="str">
        <f>'korr_ Kum_flf'!C224</f>
        <v>A</v>
      </c>
      <c r="C224" s="17">
        <f>'korr_ Kum_flf'!E224</f>
        <v>26.55</v>
      </c>
    </row>
    <row r="225" spans="1:3" x14ac:dyDescent="0.3">
      <c r="A225" t="str">
        <f>'korr_ Kum_flf'!B225</f>
        <v>12.08.2021</v>
      </c>
      <c r="B225" t="str">
        <f>'korr_ Kum_flf'!C225</f>
        <v>A</v>
      </c>
      <c r="C225" s="17">
        <f>'korr_ Kum_flf'!E225</f>
        <v>26.79</v>
      </c>
    </row>
    <row r="226" spans="1:3" x14ac:dyDescent="0.3">
      <c r="A226" t="str">
        <f>'korr_ Kum_flf'!B226</f>
        <v>13.08.2021</v>
      </c>
      <c r="B226" t="str">
        <f>'korr_ Kum_flf'!C226</f>
        <v>A</v>
      </c>
      <c r="C226" s="17">
        <f>'korr_ Kum_flf'!E226</f>
        <v>1.1000000000000001</v>
      </c>
    </row>
    <row r="227" spans="1:3" x14ac:dyDescent="0.3">
      <c r="A227" t="str">
        <f>'korr_ Kum_flf'!B227</f>
        <v>14.08.2021</v>
      </c>
      <c r="B227" t="str">
        <f>'korr_ Kum_flf'!C227</f>
        <v>A</v>
      </c>
      <c r="C227" s="17">
        <f>'korr_ Kum_flf'!E227</f>
        <v>66.19</v>
      </c>
    </row>
    <row r="228" spans="1:3" x14ac:dyDescent="0.3">
      <c r="A228" t="str">
        <f>'korr_ Kum_flf'!B228</f>
        <v>15.08.2021</v>
      </c>
      <c r="B228" t="str">
        <f>'korr_ Kum_flf'!C228</f>
        <v>A</v>
      </c>
      <c r="C228" s="17">
        <f>'korr_ Kum_flf'!E228</f>
        <v>127.96</v>
      </c>
    </row>
    <row r="229" spans="1:3" x14ac:dyDescent="0.3">
      <c r="A229" t="str">
        <f>'korr_ Kum_flf'!B229</f>
        <v>16.08.2021</v>
      </c>
      <c r="B229" t="str">
        <f>'korr_ Kum_flf'!C229</f>
        <v>A</v>
      </c>
      <c r="C229" s="17">
        <f>'korr_ Kum_flf'!E229</f>
        <v>145.88</v>
      </c>
    </row>
    <row r="230" spans="1:3" x14ac:dyDescent="0.3">
      <c r="A230" t="str">
        <f>'korr_ Kum_flf'!B230</f>
        <v>17.08.2021</v>
      </c>
      <c r="B230" t="str">
        <f>'korr_ Kum_flf'!C230</f>
        <v>A</v>
      </c>
      <c r="C230" s="17">
        <f>'korr_ Kum_flf'!E230</f>
        <v>26.04</v>
      </c>
    </row>
    <row r="231" spans="1:3" x14ac:dyDescent="0.3">
      <c r="A231" t="str">
        <f>'korr_ Kum_flf'!B231</f>
        <v>18.08.2021</v>
      </c>
      <c r="B231" t="str">
        <f>'korr_ Kum_flf'!C231</f>
        <v>A</v>
      </c>
      <c r="C231" s="17">
        <f>'korr_ Kum_flf'!E231</f>
        <v>37.14</v>
      </c>
    </row>
    <row r="232" spans="1:3" x14ac:dyDescent="0.3">
      <c r="A232" t="str">
        <f>'korr_ Kum_flf'!B232</f>
        <v>19.08.2021</v>
      </c>
      <c r="B232" t="str">
        <f>'korr_ Kum_flf'!C232</f>
        <v>A</v>
      </c>
      <c r="C232" s="17">
        <f>'korr_ Kum_flf'!E232</f>
        <v>82.2</v>
      </c>
    </row>
    <row r="233" spans="1:3" x14ac:dyDescent="0.3">
      <c r="A233" t="str">
        <f>'korr_ Kum_flf'!B233</f>
        <v>20.08.2021</v>
      </c>
      <c r="B233" t="str">
        <f>'korr_ Kum_flf'!C233</f>
        <v>A</v>
      </c>
      <c r="C233" s="17">
        <f>'korr_ Kum_flf'!E233</f>
        <v>9.31</v>
      </c>
    </row>
    <row r="234" spans="1:3" x14ac:dyDescent="0.3">
      <c r="A234" t="str">
        <f>'korr_ Kum_flf'!B234</f>
        <v>21.08.2021</v>
      </c>
      <c r="B234" t="str">
        <f>'korr_ Kum_flf'!C234</f>
        <v>A</v>
      </c>
      <c r="C234" s="17">
        <f>'korr_ Kum_flf'!E234</f>
        <v>54.16</v>
      </c>
    </row>
    <row r="235" spans="1:3" x14ac:dyDescent="0.3">
      <c r="A235" t="str">
        <f>'korr_ Kum_flf'!B235</f>
        <v>22.08.2021</v>
      </c>
      <c r="B235" t="str">
        <f>'korr_ Kum_flf'!C235</f>
        <v>A</v>
      </c>
      <c r="C235" s="17">
        <f>'korr_ Kum_flf'!E235</f>
        <v>20.32</v>
      </c>
    </row>
    <row r="236" spans="1:3" x14ac:dyDescent="0.3">
      <c r="A236" t="str">
        <f>'korr_ Kum_flf'!B236</f>
        <v>23.08.2021</v>
      </c>
      <c r="B236" t="str">
        <f>'korr_ Kum_flf'!C236</f>
        <v>A</v>
      </c>
      <c r="C236" s="17">
        <f>'korr_ Kum_flf'!E236</f>
        <v>76.709999999999994</v>
      </c>
    </row>
    <row r="237" spans="1:3" x14ac:dyDescent="0.3">
      <c r="A237" t="str">
        <f>'korr_ Kum_flf'!B237</f>
        <v>24.08.2021</v>
      </c>
      <c r="B237" t="str">
        <f>'korr_ Kum_flf'!C237</f>
        <v>A</v>
      </c>
      <c r="C237" s="17">
        <f>'korr_ Kum_flf'!E237</f>
        <v>125.3</v>
      </c>
    </row>
    <row r="238" spans="1:3" x14ac:dyDescent="0.3">
      <c r="A238" t="str">
        <f>'korr_ Kum_flf'!B238</f>
        <v>25.08.2021</v>
      </c>
      <c r="B238" t="str">
        <f>'korr_ Kum_flf'!C238</f>
        <v>A</v>
      </c>
      <c r="C238" s="17">
        <f>'korr_ Kum_flf'!E238</f>
        <v>2.2999999999999998</v>
      </c>
    </row>
    <row r="239" spans="1:3" x14ac:dyDescent="0.3">
      <c r="A239" t="str">
        <f>'korr_ Kum_flf'!B239</f>
        <v>26.08.2021</v>
      </c>
      <c r="B239" t="str">
        <f>'korr_ Kum_flf'!C239</f>
        <v>A</v>
      </c>
      <c r="C239" s="17">
        <f>'korr_ Kum_flf'!E239</f>
        <v>96.12</v>
      </c>
    </row>
    <row r="240" spans="1:3" x14ac:dyDescent="0.3">
      <c r="A240" t="str">
        <f>'korr_ Kum_flf'!B240</f>
        <v>27.08.2021</v>
      </c>
      <c r="B240" t="str">
        <f>'korr_ Kum_flf'!C240</f>
        <v>A</v>
      </c>
      <c r="C240" s="17">
        <f>'korr_ Kum_flf'!E240</f>
        <v>83.65</v>
      </c>
    </row>
    <row r="241" spans="1:3" x14ac:dyDescent="0.3">
      <c r="A241" t="str">
        <f>'korr_ Kum_flf'!B241</f>
        <v>28.08.2021</v>
      </c>
      <c r="B241" t="str">
        <f>'korr_ Kum_flf'!C241</f>
        <v>A</v>
      </c>
      <c r="C241" s="17">
        <f>'korr_ Kum_flf'!E241</f>
        <v>36.229999999999997</v>
      </c>
    </row>
    <row r="242" spans="1:3" x14ac:dyDescent="0.3">
      <c r="A242" t="str">
        <f>'korr_ Kum_flf'!B242</f>
        <v>29.08.2021</v>
      </c>
      <c r="B242" t="str">
        <f>'korr_ Kum_flf'!C242</f>
        <v>A</v>
      </c>
      <c r="C242" s="17">
        <f>'korr_ Kum_flf'!E242</f>
        <v>8.64</v>
      </c>
    </row>
    <row r="243" spans="1:3" x14ac:dyDescent="0.3">
      <c r="A243" t="str">
        <f>'korr_ Kum_flf'!B243</f>
        <v>30.08.2021</v>
      </c>
      <c r="B243" t="str">
        <f>'korr_ Kum_flf'!C243</f>
        <v>A</v>
      </c>
      <c r="C243" s="17">
        <f>'korr_ Kum_flf'!E243</f>
        <v>8.34</v>
      </c>
    </row>
    <row r="244" spans="1:3" x14ac:dyDescent="0.3">
      <c r="A244" t="str">
        <f>'korr_ Kum_flf'!B244</f>
        <v>31.08.2021</v>
      </c>
      <c r="B244" t="str">
        <f>'korr_ Kum_flf'!C244</f>
        <v>A</v>
      </c>
      <c r="C244" s="17">
        <f>'korr_ Kum_flf'!E244</f>
        <v>25.02</v>
      </c>
    </row>
    <row r="245" spans="1:3" x14ac:dyDescent="0.3">
      <c r="A245" t="str">
        <f>'korr_ Kum_flf'!B245</f>
        <v>01.09.2021</v>
      </c>
      <c r="B245" t="str">
        <f>'korr_ Kum_flf'!C245</f>
        <v>A</v>
      </c>
      <c r="C245" s="17">
        <f>'korr_ Kum_flf'!E245</f>
        <v>80.959999999999994</v>
      </c>
    </row>
    <row r="246" spans="1:3" x14ac:dyDescent="0.3">
      <c r="A246" t="str">
        <f>'korr_ Kum_flf'!B246</f>
        <v>02.09.2021</v>
      </c>
      <c r="B246" t="str">
        <f>'korr_ Kum_flf'!C246</f>
        <v>A</v>
      </c>
      <c r="C246" s="17">
        <f>'korr_ Kum_flf'!E246</f>
        <v>55.71</v>
      </c>
    </row>
    <row r="247" spans="1:3" x14ac:dyDescent="0.3">
      <c r="A247" t="str">
        <f>'korr_ Kum_flf'!B247</f>
        <v>03.09.2021</v>
      </c>
      <c r="B247" t="str">
        <f>'korr_ Kum_flf'!C247</f>
        <v>A</v>
      </c>
      <c r="C247" s="17">
        <f>'korr_ Kum_flf'!E247</f>
        <v>76.67</v>
      </c>
    </row>
    <row r="248" spans="1:3" x14ac:dyDescent="0.3">
      <c r="A248" t="str">
        <f>'korr_ Kum_flf'!B248</f>
        <v>04.09.2021</v>
      </c>
      <c r="B248" t="str">
        <f>'korr_ Kum_flf'!C248</f>
        <v>A</v>
      </c>
      <c r="C248" s="17">
        <f>'korr_ Kum_flf'!E248</f>
        <v>28.42</v>
      </c>
    </row>
    <row r="249" spans="1:3" x14ac:dyDescent="0.3">
      <c r="A249" t="str">
        <f>'korr_ Kum_flf'!B249</f>
        <v>05.09.2021</v>
      </c>
      <c r="B249" t="str">
        <f>'korr_ Kum_flf'!C249</f>
        <v>A</v>
      </c>
      <c r="C249" s="17">
        <f>'korr_ Kum_flf'!E249</f>
        <v>60.91</v>
      </c>
    </row>
    <row r="250" spans="1:3" x14ac:dyDescent="0.3">
      <c r="A250" t="str">
        <f>'korr_ Kum_flf'!B250</f>
        <v>06.09.2021</v>
      </c>
      <c r="B250" t="str">
        <f>'korr_ Kum_flf'!C250</f>
        <v>A</v>
      </c>
      <c r="C250" s="17">
        <f>'korr_ Kum_flf'!E250</f>
        <v>73.52</v>
      </c>
    </row>
    <row r="251" spans="1:3" x14ac:dyDescent="0.3">
      <c r="A251" t="str">
        <f>'korr_ Kum_flf'!B251</f>
        <v>07.09.2021</v>
      </c>
      <c r="B251" t="str">
        <f>'korr_ Kum_flf'!C251</f>
        <v>A</v>
      </c>
      <c r="C251" s="17">
        <f>'korr_ Kum_flf'!E251</f>
        <v>65.239999999999995</v>
      </c>
    </row>
    <row r="252" spans="1:3" x14ac:dyDescent="0.3">
      <c r="A252" t="str">
        <f>'korr_ Kum_flf'!B252</f>
        <v>08.09.2021</v>
      </c>
      <c r="B252" t="str">
        <f>'korr_ Kum_flf'!C252</f>
        <v>A</v>
      </c>
      <c r="C252" s="17">
        <f>'korr_ Kum_flf'!E252</f>
        <v>56.25</v>
      </c>
    </row>
    <row r="253" spans="1:3" x14ac:dyDescent="0.3">
      <c r="A253" t="str">
        <f>'korr_ Kum_flf'!B253</f>
        <v>09.09.2021</v>
      </c>
      <c r="B253" t="str">
        <f>'korr_ Kum_flf'!C253</f>
        <v>A</v>
      </c>
      <c r="C253" s="17">
        <f>'korr_ Kum_flf'!E253</f>
        <v>3.26</v>
      </c>
    </row>
    <row r="254" spans="1:3" x14ac:dyDescent="0.3">
      <c r="A254" t="str">
        <f>'korr_ Kum_flf'!B254</f>
        <v>10.09.2021</v>
      </c>
      <c r="B254" t="str">
        <f>'korr_ Kum_flf'!C254</f>
        <v>A</v>
      </c>
      <c r="C254" s="17">
        <f>'korr_ Kum_flf'!E254</f>
        <v>15.13</v>
      </c>
    </row>
    <row r="255" spans="1:3" x14ac:dyDescent="0.3">
      <c r="A255" t="str">
        <f>'korr_ Kum_flf'!B255</f>
        <v>11.09.2021</v>
      </c>
      <c r="B255" t="str">
        <f>'korr_ Kum_flf'!C255</f>
        <v>A</v>
      </c>
      <c r="C255" s="17">
        <f>'korr_ Kum_flf'!E255</f>
        <v>85.14</v>
      </c>
    </row>
    <row r="256" spans="1:3" x14ac:dyDescent="0.3">
      <c r="A256" t="str">
        <f>'korr_ Kum_flf'!B256</f>
        <v>12.09.2021</v>
      </c>
      <c r="B256" t="str">
        <f>'korr_ Kum_flf'!C256</f>
        <v>A</v>
      </c>
      <c r="C256" s="17">
        <f>'korr_ Kum_flf'!E256</f>
        <v>81.900000000000006</v>
      </c>
    </row>
    <row r="257" spans="1:3" x14ac:dyDescent="0.3">
      <c r="A257" t="str">
        <f>'korr_ Kum_flf'!B257</f>
        <v>13.09.2021</v>
      </c>
      <c r="B257" t="str">
        <f>'korr_ Kum_flf'!C257</f>
        <v>A</v>
      </c>
      <c r="C257" s="17">
        <f>'korr_ Kum_flf'!E257</f>
        <v>78.31</v>
      </c>
    </row>
    <row r="258" spans="1:3" x14ac:dyDescent="0.3">
      <c r="A258" t="str">
        <f>'korr_ Kum_flf'!B258</f>
        <v>14.09.2021</v>
      </c>
      <c r="B258" t="str">
        <f>'korr_ Kum_flf'!C258</f>
        <v>A</v>
      </c>
      <c r="C258" s="17">
        <f>'korr_ Kum_flf'!E258</f>
        <v>19.18</v>
      </c>
    </row>
    <row r="259" spans="1:3" x14ac:dyDescent="0.3">
      <c r="A259" t="str">
        <f>'korr_ Kum_flf'!B259</f>
        <v>15.09.2021</v>
      </c>
      <c r="B259" t="str">
        <f>'korr_ Kum_flf'!C259</f>
        <v>A</v>
      </c>
      <c r="C259" s="17">
        <f>'korr_ Kum_flf'!E259</f>
        <v>16.079999999999998</v>
      </c>
    </row>
    <row r="260" spans="1:3" x14ac:dyDescent="0.3">
      <c r="A260" t="str">
        <f>'korr_ Kum_flf'!B260</f>
        <v>16.09.2021</v>
      </c>
      <c r="B260" t="str">
        <f>'korr_ Kum_flf'!C260</f>
        <v>A</v>
      </c>
      <c r="C260" s="17">
        <f>'korr_ Kum_flf'!E260</f>
        <v>12.7</v>
      </c>
    </row>
    <row r="261" spans="1:3" x14ac:dyDescent="0.3">
      <c r="A261" t="str">
        <f>'korr_ Kum_flf'!B261</f>
        <v>17.09.2021</v>
      </c>
      <c r="B261" t="str">
        <f>'korr_ Kum_flf'!C261</f>
        <v>A</v>
      </c>
      <c r="C261" s="17">
        <f>'korr_ Kum_flf'!E261</f>
        <v>0.67</v>
      </c>
    </row>
    <row r="262" spans="1:3" x14ac:dyDescent="0.3">
      <c r="A262" t="str">
        <f>'korr_ Kum_flf'!B262</f>
        <v>18.09.2021</v>
      </c>
      <c r="B262" t="str">
        <f>'korr_ Kum_flf'!C262</f>
        <v>A</v>
      </c>
      <c r="C262" s="17">
        <f>'korr_ Kum_flf'!E262</f>
        <v>0.27</v>
      </c>
    </row>
    <row r="263" spans="1:3" x14ac:dyDescent="0.3">
      <c r="A263" t="str">
        <f>'korr_ Kum_flf'!B263</f>
        <v>19.09.2021</v>
      </c>
      <c r="B263" t="str">
        <f>'korr_ Kum_flf'!C263</f>
        <v>A</v>
      </c>
      <c r="C263" s="17">
        <f>'korr_ Kum_flf'!E263</f>
        <v>10.28</v>
      </c>
    </row>
    <row r="264" spans="1:3" x14ac:dyDescent="0.3">
      <c r="A264" t="str">
        <f>'korr_ Kum_flf'!B264</f>
        <v>20.09.2021</v>
      </c>
      <c r="B264" t="str">
        <f>'korr_ Kum_flf'!C264</f>
        <v>A</v>
      </c>
      <c r="C264" s="17">
        <f>'korr_ Kum_flf'!E264</f>
        <v>37.03</v>
      </c>
    </row>
    <row r="265" spans="1:3" x14ac:dyDescent="0.3">
      <c r="A265" t="str">
        <f>'korr_ Kum_flf'!B265</f>
        <v>21.09.2021</v>
      </c>
      <c r="B265" t="str">
        <f>'korr_ Kum_flf'!C265</f>
        <v>A</v>
      </c>
      <c r="C265" s="17">
        <f>'korr_ Kum_flf'!E265</f>
        <v>14.24</v>
      </c>
    </row>
    <row r="266" spans="1:3" x14ac:dyDescent="0.3">
      <c r="A266" t="str">
        <f>'korr_ Kum_flf'!B266</f>
        <v>22.09.2021</v>
      </c>
      <c r="B266" t="str">
        <f>'korr_ Kum_flf'!C266</f>
        <v>A</v>
      </c>
      <c r="C266" s="17">
        <f>'korr_ Kum_flf'!E266</f>
        <v>98.89</v>
      </c>
    </row>
    <row r="267" spans="1:3" x14ac:dyDescent="0.3">
      <c r="A267" t="str">
        <f>'korr_ Kum_flf'!B267</f>
        <v>23.09.2021</v>
      </c>
      <c r="B267" t="str">
        <f>'korr_ Kum_flf'!C267</f>
        <v>A</v>
      </c>
      <c r="C267" s="17">
        <f>'korr_ Kum_flf'!E267</f>
        <v>8.7100000000000009</v>
      </c>
    </row>
    <row r="268" spans="1:3" x14ac:dyDescent="0.3">
      <c r="A268" t="str">
        <f>'korr_ Kum_flf'!B268</f>
        <v>24.09.2021</v>
      </c>
      <c r="B268" t="str">
        <f>'korr_ Kum_flf'!C268</f>
        <v>A</v>
      </c>
      <c r="C268" s="17">
        <f>'korr_ Kum_flf'!E268</f>
        <v>33.229999999999997</v>
      </c>
    </row>
    <row r="269" spans="1:3" x14ac:dyDescent="0.3">
      <c r="A269" t="str">
        <f>'korr_ Kum_flf'!B269</f>
        <v>25.09.2021</v>
      </c>
      <c r="B269" t="str">
        <f>'korr_ Kum_flf'!C269</f>
        <v>A</v>
      </c>
      <c r="C269" s="17">
        <f>'korr_ Kum_flf'!E269</f>
        <v>23.99</v>
      </c>
    </row>
    <row r="270" spans="1:3" x14ac:dyDescent="0.3">
      <c r="A270" t="str">
        <f>'korr_ Kum_flf'!B270</f>
        <v>26.09.2021</v>
      </c>
      <c r="B270" t="str">
        <f>'korr_ Kum_flf'!C270</f>
        <v>A</v>
      </c>
      <c r="C270" s="17">
        <f>'korr_ Kum_flf'!E270</f>
        <v>111.99</v>
      </c>
    </row>
    <row r="271" spans="1:3" x14ac:dyDescent="0.3">
      <c r="A271" t="str">
        <f>'korr_ Kum_flf'!B271</f>
        <v>27.09.2021</v>
      </c>
      <c r="B271" t="str">
        <f>'korr_ Kum_flf'!C271</f>
        <v>A</v>
      </c>
      <c r="C271" s="17">
        <f>'korr_ Kum_flf'!E271</f>
        <v>55.49</v>
      </c>
    </row>
    <row r="272" spans="1:3" x14ac:dyDescent="0.3">
      <c r="A272" t="str">
        <f>'korr_ Kum_flf'!B272</f>
        <v>28.09.2021</v>
      </c>
      <c r="B272" t="str">
        <f>'korr_ Kum_flf'!C272</f>
        <v>A</v>
      </c>
      <c r="C272" s="17">
        <f>'korr_ Kum_flf'!E272</f>
        <v>45.83</v>
      </c>
    </row>
    <row r="273" spans="1:3" x14ac:dyDescent="0.3">
      <c r="A273" t="str">
        <f>'korr_ Kum_flf'!B273</f>
        <v>29.09.2021</v>
      </c>
      <c r="B273" t="str">
        <f>'korr_ Kum_flf'!C273</f>
        <v>A</v>
      </c>
      <c r="C273" s="17">
        <f>'korr_ Kum_flf'!E273</f>
        <v>129.19</v>
      </c>
    </row>
    <row r="274" spans="1:3" x14ac:dyDescent="0.3">
      <c r="A274" t="str">
        <f>'korr_ Kum_flf'!B274</f>
        <v>30.09.2021</v>
      </c>
      <c r="B274" t="str">
        <f>'korr_ Kum_flf'!C274</f>
        <v>A</v>
      </c>
      <c r="C274" s="17">
        <f>'korr_ Kum_flf'!E274</f>
        <v>116.31</v>
      </c>
    </row>
    <row r="275" spans="1:3" x14ac:dyDescent="0.3">
      <c r="A275" t="str">
        <f>'korr_ Kum_flf'!B275</f>
        <v>01.10.2021</v>
      </c>
      <c r="B275" t="str">
        <f>'korr_ Kum_flf'!C275</f>
        <v>A</v>
      </c>
      <c r="C275" s="17">
        <f>'korr_ Kum_flf'!E275</f>
        <v>87.11</v>
      </c>
    </row>
    <row r="276" spans="1:3" x14ac:dyDescent="0.3">
      <c r="A276" t="str">
        <f>'korr_ Kum_flf'!B276</f>
        <v>02.10.2021</v>
      </c>
      <c r="B276" t="str">
        <f>'korr_ Kum_flf'!C276</f>
        <v>A</v>
      </c>
      <c r="C276" s="17">
        <f>'korr_ Kum_flf'!E276</f>
        <v>40.78</v>
      </c>
    </row>
    <row r="277" spans="1:3" x14ac:dyDescent="0.3">
      <c r="A277" t="str">
        <f>'korr_ Kum_flf'!B277</f>
        <v>03.10.2021</v>
      </c>
      <c r="B277" t="str">
        <f>'korr_ Kum_flf'!C277</f>
        <v>A</v>
      </c>
      <c r="C277" s="17">
        <f>'korr_ Kum_flf'!E277</f>
        <v>61.98</v>
      </c>
    </row>
    <row r="278" spans="1:3" x14ac:dyDescent="0.3">
      <c r="A278" t="str">
        <f>'korr_ Kum_flf'!B278</f>
        <v>04.10.2021</v>
      </c>
      <c r="B278" t="str">
        <f>'korr_ Kum_flf'!C278</f>
        <v>A</v>
      </c>
      <c r="C278" s="17">
        <f>'korr_ Kum_flf'!E278</f>
        <v>20.309999999999999</v>
      </c>
    </row>
    <row r="279" spans="1:3" x14ac:dyDescent="0.3">
      <c r="A279" t="str">
        <f>'korr_ Kum_flf'!B279</f>
        <v>05.10.2021</v>
      </c>
      <c r="B279" t="str">
        <f>'korr_ Kum_flf'!C279</f>
        <v>A</v>
      </c>
      <c r="C279" s="17">
        <f>'korr_ Kum_flf'!E279</f>
        <v>12.58</v>
      </c>
    </row>
    <row r="280" spans="1:3" x14ac:dyDescent="0.3">
      <c r="A280" t="str">
        <f>'korr_ Kum_flf'!B280</f>
        <v>06.10.2021</v>
      </c>
      <c r="B280" t="str">
        <f>'korr_ Kum_flf'!C280</f>
        <v>A</v>
      </c>
      <c r="C280" s="17">
        <f>'korr_ Kum_flf'!E280</f>
        <v>38.03</v>
      </c>
    </row>
    <row r="281" spans="1:3" x14ac:dyDescent="0.3">
      <c r="A281" t="str">
        <f>'korr_ Kum_flf'!B281</f>
        <v>07.10.2021</v>
      </c>
      <c r="B281" t="str">
        <f>'korr_ Kum_flf'!C281</f>
        <v>A</v>
      </c>
      <c r="C281" s="17">
        <f>'korr_ Kum_flf'!E281</f>
        <v>123.93</v>
      </c>
    </row>
    <row r="282" spans="1:3" x14ac:dyDescent="0.3">
      <c r="A282" t="str">
        <f>'korr_ Kum_flf'!B282</f>
        <v>08.10.2021</v>
      </c>
      <c r="B282" t="str">
        <f>'korr_ Kum_flf'!C282</f>
        <v>A</v>
      </c>
      <c r="C282" s="17">
        <f>'korr_ Kum_flf'!E282</f>
        <v>61.39</v>
      </c>
    </row>
    <row r="283" spans="1:3" x14ac:dyDescent="0.3">
      <c r="A283" t="str">
        <f>'korr_ Kum_flf'!B283</f>
        <v>09.10.2021</v>
      </c>
      <c r="B283" t="str">
        <f>'korr_ Kum_flf'!C283</f>
        <v>A</v>
      </c>
      <c r="C283" s="17">
        <f>'korr_ Kum_flf'!E283</f>
        <v>59.32</v>
      </c>
    </row>
    <row r="284" spans="1:3" x14ac:dyDescent="0.3">
      <c r="A284" t="str">
        <f>'korr_ Kum_flf'!B284</f>
        <v>10.10.2021</v>
      </c>
      <c r="B284" t="str">
        <f>'korr_ Kum_flf'!C284</f>
        <v>A</v>
      </c>
      <c r="C284" s="17">
        <f>'korr_ Kum_flf'!E284</f>
        <v>11.12</v>
      </c>
    </row>
    <row r="285" spans="1:3" x14ac:dyDescent="0.3">
      <c r="A285" t="str">
        <f>'korr_ Kum_flf'!B285</f>
        <v>11.10.2021</v>
      </c>
      <c r="B285" t="str">
        <f>'korr_ Kum_flf'!C285</f>
        <v>A</v>
      </c>
      <c r="C285" s="17">
        <f>'korr_ Kum_flf'!E285</f>
        <v>18.170000000000002</v>
      </c>
    </row>
    <row r="286" spans="1:3" x14ac:dyDescent="0.3">
      <c r="A286" t="str">
        <f>'korr_ Kum_flf'!B286</f>
        <v>12.10.2021</v>
      </c>
      <c r="B286" t="str">
        <f>'korr_ Kum_flf'!C286</f>
        <v>A</v>
      </c>
      <c r="C286" s="17">
        <f>'korr_ Kum_flf'!E286</f>
        <v>156.12</v>
      </c>
    </row>
    <row r="287" spans="1:3" x14ac:dyDescent="0.3">
      <c r="A287" t="str">
        <f>'korr_ Kum_flf'!B287</f>
        <v>13.10.2021</v>
      </c>
      <c r="B287" t="str">
        <f>'korr_ Kum_flf'!C287</f>
        <v>A</v>
      </c>
      <c r="C287" s="17">
        <f>'korr_ Kum_flf'!E287</f>
        <v>27.99</v>
      </c>
    </row>
    <row r="288" spans="1:3" x14ac:dyDescent="0.3">
      <c r="A288" t="str">
        <f>'korr_ Kum_flf'!B288</f>
        <v>14.10.2021</v>
      </c>
      <c r="B288" t="str">
        <f>'korr_ Kum_flf'!C288</f>
        <v>A</v>
      </c>
      <c r="C288" s="17">
        <f>'korr_ Kum_flf'!E288</f>
        <v>30.35</v>
      </c>
    </row>
    <row r="289" spans="1:3" x14ac:dyDescent="0.3">
      <c r="A289" t="str">
        <f>'korr_ Kum_flf'!B289</f>
        <v>15.10.2021</v>
      </c>
      <c r="B289" t="str">
        <f>'korr_ Kum_flf'!C289</f>
        <v>A</v>
      </c>
      <c r="C289" s="17">
        <f>'korr_ Kum_flf'!E289</f>
        <v>100.14</v>
      </c>
    </row>
    <row r="290" spans="1:3" x14ac:dyDescent="0.3">
      <c r="A290" t="str">
        <f>'korr_ Kum_flf'!B290</f>
        <v>16.10.2021</v>
      </c>
      <c r="B290" t="str">
        <f>'korr_ Kum_flf'!C290</f>
        <v>A</v>
      </c>
      <c r="C290" s="17">
        <f>'korr_ Kum_flf'!E290</f>
        <v>49.27</v>
      </c>
    </row>
    <row r="291" spans="1:3" x14ac:dyDescent="0.3">
      <c r="A291" t="str">
        <f>'korr_ Kum_flf'!B291</f>
        <v>17.10.2021</v>
      </c>
      <c r="B291" t="str">
        <f>'korr_ Kum_flf'!C291</f>
        <v>A</v>
      </c>
      <c r="C291" s="17">
        <f>'korr_ Kum_flf'!E291</f>
        <v>148.1</v>
      </c>
    </row>
    <row r="292" spans="1:3" x14ac:dyDescent="0.3">
      <c r="A292" t="str">
        <f>'korr_ Kum_flf'!B292</f>
        <v>18.10.2021</v>
      </c>
      <c r="B292" t="str">
        <f>'korr_ Kum_flf'!C292</f>
        <v>A</v>
      </c>
      <c r="C292" s="17">
        <f>'korr_ Kum_flf'!E292</f>
        <v>84.13</v>
      </c>
    </row>
    <row r="293" spans="1:3" x14ac:dyDescent="0.3">
      <c r="A293" t="str">
        <f>'korr_ Kum_flf'!B293</f>
        <v>19.10.2021</v>
      </c>
      <c r="B293" t="str">
        <f>'korr_ Kum_flf'!C293</f>
        <v>A</v>
      </c>
      <c r="C293" s="17">
        <f>'korr_ Kum_flf'!E293</f>
        <v>5.3</v>
      </c>
    </row>
    <row r="294" spans="1:3" x14ac:dyDescent="0.3">
      <c r="A294" t="str">
        <f>'korr_ Kum_flf'!B294</f>
        <v>20.10.2021</v>
      </c>
      <c r="B294" t="str">
        <f>'korr_ Kum_flf'!C294</f>
        <v>A</v>
      </c>
      <c r="C294" s="17">
        <f>'korr_ Kum_flf'!E294</f>
        <v>71.319999999999993</v>
      </c>
    </row>
    <row r="295" spans="1:3" x14ac:dyDescent="0.3">
      <c r="A295" t="str">
        <f>'korr_ Kum_flf'!B295</f>
        <v>21.10.2021</v>
      </c>
      <c r="B295" t="str">
        <f>'korr_ Kum_flf'!C295</f>
        <v>A</v>
      </c>
      <c r="C295" s="17">
        <f>'korr_ Kum_flf'!E295</f>
        <v>80.13</v>
      </c>
    </row>
    <row r="296" spans="1:3" x14ac:dyDescent="0.3">
      <c r="A296" t="str">
        <f>'korr_ Kum_flf'!B296</f>
        <v>22.10.2021</v>
      </c>
      <c r="B296" t="str">
        <f>'korr_ Kum_flf'!C296</f>
        <v>A</v>
      </c>
      <c r="C296" s="17">
        <f>'korr_ Kum_flf'!E296</f>
        <v>92.4</v>
      </c>
    </row>
    <row r="297" spans="1:3" x14ac:dyDescent="0.3">
      <c r="A297" t="str">
        <f>'korr_ Kum_flf'!B297</f>
        <v>23.10.2021</v>
      </c>
      <c r="B297" t="str">
        <f>'korr_ Kum_flf'!C297</f>
        <v>A</v>
      </c>
      <c r="C297" s="17">
        <f>'korr_ Kum_flf'!E297</f>
        <v>108.49</v>
      </c>
    </row>
    <row r="298" spans="1:3" x14ac:dyDescent="0.3">
      <c r="A298" t="str">
        <f>'korr_ Kum_flf'!B298</f>
        <v>24.10.2021</v>
      </c>
      <c r="B298" t="str">
        <f>'korr_ Kum_flf'!C298</f>
        <v>A</v>
      </c>
      <c r="C298" s="17">
        <f>'korr_ Kum_flf'!E298</f>
        <v>49.09</v>
      </c>
    </row>
    <row r="299" spans="1:3" x14ac:dyDescent="0.3">
      <c r="A299" t="str">
        <f>'korr_ Kum_flf'!B299</f>
        <v>25.10.2021</v>
      </c>
      <c r="B299" t="str">
        <f>'korr_ Kum_flf'!C299</f>
        <v>A</v>
      </c>
      <c r="C299" s="17">
        <f>'korr_ Kum_flf'!E299</f>
        <v>62.95</v>
      </c>
    </row>
    <row r="300" spans="1:3" x14ac:dyDescent="0.3">
      <c r="A300" t="str">
        <f>'korr_ Kum_flf'!B300</f>
        <v>26.10.2021</v>
      </c>
      <c r="B300" t="str">
        <f>'korr_ Kum_flf'!C300</f>
        <v>A</v>
      </c>
      <c r="C300" s="17">
        <f>'korr_ Kum_flf'!E300</f>
        <v>27.59</v>
      </c>
    </row>
    <row r="301" spans="1:3" x14ac:dyDescent="0.3">
      <c r="A301" t="str">
        <f>'korr_ Kum_flf'!B301</f>
        <v>27.10.2021</v>
      </c>
      <c r="B301" t="str">
        <f>'korr_ Kum_flf'!C301</f>
        <v>A</v>
      </c>
      <c r="C301" s="17">
        <f>'korr_ Kum_flf'!E301</f>
        <v>2.16</v>
      </c>
    </row>
    <row r="302" spans="1:3" x14ac:dyDescent="0.3">
      <c r="A302" t="str">
        <f>'korr_ Kum_flf'!B302</f>
        <v>28.10.2021</v>
      </c>
      <c r="B302" t="str">
        <f>'korr_ Kum_flf'!C302</f>
        <v>A</v>
      </c>
      <c r="C302" s="17">
        <f>'korr_ Kum_flf'!E302</f>
        <v>80.86</v>
      </c>
    </row>
    <row r="303" spans="1:3" x14ac:dyDescent="0.3">
      <c r="A303" t="str">
        <f>'korr_ Kum_flf'!B303</f>
        <v>29.10.2021</v>
      </c>
      <c r="B303" t="str">
        <f>'korr_ Kum_flf'!C303</f>
        <v>A</v>
      </c>
      <c r="C303" s="17">
        <f>'korr_ Kum_flf'!E303</f>
        <v>28.33</v>
      </c>
    </row>
    <row r="304" spans="1:3" x14ac:dyDescent="0.3">
      <c r="A304" t="str">
        <f>'korr_ Kum_flf'!B304</f>
        <v>30.10.2021</v>
      </c>
      <c r="B304" t="str">
        <f>'korr_ Kum_flf'!C304</f>
        <v>A</v>
      </c>
      <c r="C304" s="17">
        <f>'korr_ Kum_flf'!E304</f>
        <v>39.69</v>
      </c>
    </row>
    <row r="305" spans="1:3" x14ac:dyDescent="0.3">
      <c r="A305" t="str">
        <f>'korr_ Kum_flf'!B305</f>
        <v>31.10.2021</v>
      </c>
      <c r="B305" t="str">
        <f>'korr_ Kum_flf'!C305</f>
        <v>A</v>
      </c>
      <c r="C305" s="17">
        <f>'korr_ Kum_flf'!E305</f>
        <v>56.99</v>
      </c>
    </row>
    <row r="306" spans="1:3" x14ac:dyDescent="0.3">
      <c r="A306" t="str">
        <f>'korr_ Kum_flf'!B306</f>
        <v>01.11.2021</v>
      </c>
      <c r="B306" t="str">
        <f>'korr_ Kum_flf'!C306</f>
        <v>A</v>
      </c>
      <c r="C306" s="17">
        <f>'korr_ Kum_flf'!E306</f>
        <v>94.12</v>
      </c>
    </row>
    <row r="307" spans="1:3" x14ac:dyDescent="0.3">
      <c r="A307" t="str">
        <f>'korr_ Kum_flf'!B307</f>
        <v>02.11.2021</v>
      </c>
      <c r="B307" t="str">
        <f>'korr_ Kum_flf'!C307</f>
        <v>A</v>
      </c>
      <c r="C307" s="17">
        <f>'korr_ Kum_flf'!E307</f>
        <v>119.97</v>
      </c>
    </row>
    <row r="308" spans="1:3" x14ac:dyDescent="0.3">
      <c r="A308" t="str">
        <f>'korr_ Kum_flf'!B308</f>
        <v>03.11.2021</v>
      </c>
      <c r="B308" t="str">
        <f>'korr_ Kum_flf'!C308</f>
        <v>A</v>
      </c>
      <c r="C308" s="17">
        <f>'korr_ Kum_flf'!E308</f>
        <v>3.85</v>
      </c>
    </row>
    <row r="309" spans="1:3" x14ac:dyDescent="0.3">
      <c r="A309" t="str">
        <f>'korr_ Kum_flf'!B309</f>
        <v>04.11.2021</v>
      </c>
      <c r="B309" t="str">
        <f>'korr_ Kum_flf'!C309</f>
        <v>A</v>
      </c>
      <c r="C309" s="17">
        <f>'korr_ Kum_flf'!E309</f>
        <v>29.34</v>
      </c>
    </row>
    <row r="310" spans="1:3" x14ac:dyDescent="0.3">
      <c r="A310" t="str">
        <f>'korr_ Kum_flf'!B310</f>
        <v>05.11.2021</v>
      </c>
      <c r="B310" t="str">
        <f>'korr_ Kum_flf'!C310</f>
        <v>A</v>
      </c>
      <c r="C310" s="17">
        <f>'korr_ Kum_flf'!E310</f>
        <v>15.05</v>
      </c>
    </row>
    <row r="311" spans="1:3" x14ac:dyDescent="0.3">
      <c r="A311" t="str">
        <f>'korr_ Kum_flf'!B311</f>
        <v>06.11.2021</v>
      </c>
      <c r="B311" t="str">
        <f>'korr_ Kum_flf'!C311</f>
        <v>A</v>
      </c>
      <c r="C311" s="17">
        <f>'korr_ Kum_flf'!E311</f>
        <v>85.56</v>
      </c>
    </row>
    <row r="312" spans="1:3" x14ac:dyDescent="0.3">
      <c r="A312" t="str">
        <f>'korr_ Kum_flf'!B312</f>
        <v>07.11.2021</v>
      </c>
      <c r="B312" t="str">
        <f>'korr_ Kum_flf'!C312</f>
        <v>A</v>
      </c>
      <c r="C312" s="17">
        <f>'korr_ Kum_flf'!E312</f>
        <v>62.92</v>
      </c>
    </row>
    <row r="313" spans="1:3" x14ac:dyDescent="0.3">
      <c r="A313" t="str">
        <f>'korr_ Kum_flf'!B313</f>
        <v>08.11.2021</v>
      </c>
      <c r="B313" t="str">
        <f>'korr_ Kum_flf'!C313</f>
        <v>A</v>
      </c>
      <c r="C313" s="17">
        <f>'korr_ Kum_flf'!E313</f>
        <v>3.47</v>
      </c>
    </row>
    <row r="314" spans="1:3" x14ac:dyDescent="0.3">
      <c r="A314" t="str">
        <f>'korr_ Kum_flf'!B314</f>
        <v>09.11.2021</v>
      </c>
      <c r="B314" t="str">
        <f>'korr_ Kum_flf'!C314</f>
        <v>A</v>
      </c>
      <c r="C314" s="17">
        <f>'korr_ Kum_flf'!E314</f>
        <v>3.08</v>
      </c>
    </row>
    <row r="315" spans="1:3" x14ac:dyDescent="0.3">
      <c r="A315" t="str">
        <f>'korr_ Kum_flf'!B315</f>
        <v>10.11.2021</v>
      </c>
      <c r="B315" t="str">
        <f>'korr_ Kum_flf'!C315</f>
        <v>A</v>
      </c>
      <c r="C315" s="17">
        <f>'korr_ Kum_flf'!E315</f>
        <v>46.85</v>
      </c>
    </row>
    <row r="316" spans="1:3" x14ac:dyDescent="0.3">
      <c r="A316" t="str">
        <f>'korr_ Kum_flf'!B316</f>
        <v>11.11.2021</v>
      </c>
      <c r="B316" t="str">
        <f>'korr_ Kum_flf'!C316</f>
        <v>A</v>
      </c>
      <c r="C316" s="17">
        <f>'korr_ Kum_flf'!E316</f>
        <v>87.78</v>
      </c>
    </row>
    <row r="317" spans="1:3" x14ac:dyDescent="0.3">
      <c r="A317" t="str">
        <f>'korr_ Kum_flf'!B317</f>
        <v>12.11.2021</v>
      </c>
      <c r="B317" t="str">
        <f>'korr_ Kum_flf'!C317</f>
        <v>A</v>
      </c>
      <c r="C317" s="17">
        <f>'korr_ Kum_flf'!E317</f>
        <v>16.98</v>
      </c>
    </row>
    <row r="318" spans="1:3" x14ac:dyDescent="0.3">
      <c r="A318" t="str">
        <f>'korr_ Kum_flf'!B318</f>
        <v>13.11.2021</v>
      </c>
      <c r="B318" t="str">
        <f>'korr_ Kum_flf'!C318</f>
        <v>A</v>
      </c>
      <c r="C318" s="17">
        <f>'korr_ Kum_flf'!E318</f>
        <v>31.6</v>
      </c>
    </row>
    <row r="319" spans="1:3" x14ac:dyDescent="0.3">
      <c r="A319" t="str">
        <f>'korr_ Kum_flf'!B319</f>
        <v>14.11.2021</v>
      </c>
      <c r="B319" t="str">
        <f>'korr_ Kum_flf'!C319</f>
        <v>A</v>
      </c>
      <c r="C319" s="17">
        <f>'korr_ Kum_flf'!E319</f>
        <v>47.33</v>
      </c>
    </row>
    <row r="320" spans="1:3" x14ac:dyDescent="0.3">
      <c r="A320" t="str">
        <f>'korr_ Kum_flf'!B320</f>
        <v>15.11.2021</v>
      </c>
      <c r="B320" t="str">
        <f>'korr_ Kum_flf'!C320</f>
        <v>A</v>
      </c>
      <c r="C320" s="17">
        <f>'korr_ Kum_flf'!E320</f>
        <v>49.06</v>
      </c>
    </row>
    <row r="321" spans="1:3" x14ac:dyDescent="0.3">
      <c r="A321" t="str">
        <f>'korr_ Kum_flf'!B321</f>
        <v>16.11.2021</v>
      </c>
      <c r="B321" t="str">
        <f>'korr_ Kum_flf'!C321</f>
        <v>A</v>
      </c>
      <c r="C321" s="17">
        <f>'korr_ Kum_flf'!E321</f>
        <v>4.41</v>
      </c>
    </row>
    <row r="322" spans="1:3" x14ac:dyDescent="0.3">
      <c r="A322" t="str">
        <f>'korr_ Kum_flf'!B322</f>
        <v>17.11.2021</v>
      </c>
      <c r="B322" t="str">
        <f>'korr_ Kum_flf'!C322</f>
        <v>A</v>
      </c>
      <c r="C322" s="17">
        <f>'korr_ Kum_flf'!E322</f>
        <v>25.62</v>
      </c>
    </row>
    <row r="323" spans="1:3" x14ac:dyDescent="0.3">
      <c r="A323" t="str">
        <f>'korr_ Kum_flf'!B323</f>
        <v>18.11.2021</v>
      </c>
      <c r="B323" t="str">
        <f>'korr_ Kum_flf'!C323</f>
        <v>A</v>
      </c>
      <c r="C323" s="17">
        <f>'korr_ Kum_flf'!E323</f>
        <v>84.93</v>
      </c>
    </row>
    <row r="324" spans="1:3" x14ac:dyDescent="0.3">
      <c r="A324" t="str">
        <f>'korr_ Kum_flf'!B324</f>
        <v>19.11.2021</v>
      </c>
      <c r="B324" t="str">
        <f>'korr_ Kum_flf'!C324</f>
        <v>A</v>
      </c>
      <c r="C324" s="17">
        <f>'korr_ Kum_flf'!E324</f>
        <v>31.01</v>
      </c>
    </row>
    <row r="325" spans="1:3" x14ac:dyDescent="0.3">
      <c r="A325" t="str">
        <f>'korr_ Kum_flf'!B325</f>
        <v>20.11.2021</v>
      </c>
      <c r="B325" t="str">
        <f>'korr_ Kum_flf'!C325</f>
        <v>A</v>
      </c>
      <c r="C325" s="17">
        <f>'korr_ Kum_flf'!E325</f>
        <v>121.17</v>
      </c>
    </row>
    <row r="326" spans="1:3" x14ac:dyDescent="0.3">
      <c r="A326" t="str">
        <f>'korr_ Kum_flf'!B326</f>
        <v>21.11.2021</v>
      </c>
      <c r="B326" t="str">
        <f>'korr_ Kum_flf'!C326</f>
        <v>A</v>
      </c>
      <c r="C326" s="17">
        <f>'korr_ Kum_flf'!E326</f>
        <v>51.86</v>
      </c>
    </row>
    <row r="327" spans="1:3" x14ac:dyDescent="0.3">
      <c r="A327" t="str">
        <f>'korr_ Kum_flf'!B327</f>
        <v>22.11.2021</v>
      </c>
      <c r="B327" t="str">
        <f>'korr_ Kum_flf'!C327</f>
        <v>A</v>
      </c>
      <c r="C327" s="17">
        <f>'korr_ Kum_flf'!E327</f>
        <v>136.54</v>
      </c>
    </row>
    <row r="328" spans="1:3" x14ac:dyDescent="0.3">
      <c r="A328" t="str">
        <f>'korr_ Kum_flf'!B328</f>
        <v>23.11.2021</v>
      </c>
      <c r="B328" t="str">
        <f>'korr_ Kum_flf'!C328</f>
        <v>A</v>
      </c>
      <c r="C328" s="17">
        <f>'korr_ Kum_flf'!E328</f>
        <v>77.81</v>
      </c>
    </row>
    <row r="329" spans="1:3" x14ac:dyDescent="0.3">
      <c r="A329" t="str">
        <f>'korr_ Kum_flf'!B329</f>
        <v>24.11.2021</v>
      </c>
      <c r="B329" t="str">
        <f>'korr_ Kum_flf'!C329</f>
        <v>A</v>
      </c>
      <c r="C329" s="17">
        <f>'korr_ Kum_flf'!E329</f>
        <v>84.24</v>
      </c>
    </row>
    <row r="330" spans="1:3" x14ac:dyDescent="0.3">
      <c r="A330" t="str">
        <f>'korr_ Kum_flf'!B330</f>
        <v>25.11.2021</v>
      </c>
      <c r="B330" t="str">
        <f>'korr_ Kum_flf'!C330</f>
        <v>A</v>
      </c>
      <c r="C330" s="17">
        <f>'korr_ Kum_flf'!E330</f>
        <v>15.5</v>
      </c>
    </row>
    <row r="331" spans="1:3" x14ac:dyDescent="0.3">
      <c r="A331" t="str">
        <f>'korr_ Kum_flf'!B331</f>
        <v>26.11.2021</v>
      </c>
      <c r="B331" t="str">
        <f>'korr_ Kum_flf'!C331</f>
        <v>A</v>
      </c>
      <c r="C331" s="17">
        <f>'korr_ Kum_flf'!E331</f>
        <v>52.48</v>
      </c>
    </row>
    <row r="332" spans="1:3" x14ac:dyDescent="0.3">
      <c r="A332" t="str">
        <f>'korr_ Kum_flf'!B332</f>
        <v>27.11.2021</v>
      </c>
      <c r="B332" t="str">
        <f>'korr_ Kum_flf'!C332</f>
        <v>A</v>
      </c>
      <c r="C332" s="17">
        <f>'korr_ Kum_flf'!E332</f>
        <v>56.67</v>
      </c>
    </row>
    <row r="333" spans="1:3" x14ac:dyDescent="0.3">
      <c r="A333" t="str">
        <f>'korr_ Kum_flf'!B333</f>
        <v>28.11.2021</v>
      </c>
      <c r="B333" t="str">
        <f>'korr_ Kum_flf'!C333</f>
        <v>A</v>
      </c>
      <c r="C333" s="17">
        <f>'korr_ Kum_flf'!E333</f>
        <v>22.01</v>
      </c>
    </row>
    <row r="334" spans="1:3" x14ac:dyDescent="0.3">
      <c r="A334" t="str">
        <f>'korr_ Kum_flf'!B334</f>
        <v>29.11.2021</v>
      </c>
      <c r="B334" t="str">
        <f>'korr_ Kum_flf'!C334</f>
        <v>A</v>
      </c>
      <c r="C334" s="17">
        <f>'korr_ Kum_flf'!E334</f>
        <v>7.51</v>
      </c>
    </row>
    <row r="335" spans="1:3" x14ac:dyDescent="0.3">
      <c r="A335" t="str">
        <f>'korr_ Kum_flf'!B335</f>
        <v>30.11.2021</v>
      </c>
      <c r="B335" t="str">
        <f>'korr_ Kum_flf'!C335</f>
        <v>A</v>
      </c>
      <c r="C335" s="17">
        <f>'korr_ Kum_flf'!E335</f>
        <v>60</v>
      </c>
    </row>
    <row r="336" spans="1:3" x14ac:dyDescent="0.3">
      <c r="A336" t="str">
        <f>'korr_ Kum_flf'!B336</f>
        <v>01.12.2021</v>
      </c>
      <c r="B336" t="str">
        <f>'korr_ Kum_flf'!C336</f>
        <v>A</v>
      </c>
      <c r="C336" s="17">
        <f>'korr_ Kum_flf'!E336</f>
        <v>48.8</v>
      </c>
    </row>
    <row r="337" spans="1:3" x14ac:dyDescent="0.3">
      <c r="A337" t="str">
        <f>'korr_ Kum_flf'!B337</f>
        <v>02.12.2021</v>
      </c>
      <c r="B337" t="str">
        <f>'korr_ Kum_flf'!C337</f>
        <v>A</v>
      </c>
      <c r="C337" s="17">
        <f>'korr_ Kum_flf'!E337</f>
        <v>57.24</v>
      </c>
    </row>
    <row r="338" spans="1:3" x14ac:dyDescent="0.3">
      <c r="A338" t="str">
        <f>'korr_ Kum_flf'!B338</f>
        <v>03.12.2021</v>
      </c>
      <c r="B338" t="str">
        <f>'korr_ Kum_flf'!C338</f>
        <v>A</v>
      </c>
      <c r="C338" s="17">
        <f>'korr_ Kum_flf'!E338</f>
        <v>27.23</v>
      </c>
    </row>
    <row r="339" spans="1:3" x14ac:dyDescent="0.3">
      <c r="A339" t="str">
        <f>'korr_ Kum_flf'!B339</f>
        <v>04.12.2021</v>
      </c>
      <c r="B339" t="str">
        <f>'korr_ Kum_flf'!C339</f>
        <v>A</v>
      </c>
      <c r="C339" s="17">
        <f>'korr_ Kum_flf'!E339</f>
        <v>130.12</v>
      </c>
    </row>
    <row r="340" spans="1:3" x14ac:dyDescent="0.3">
      <c r="A340" t="str">
        <f>'korr_ Kum_flf'!B340</f>
        <v>05.12.2021</v>
      </c>
      <c r="B340" t="str">
        <f>'korr_ Kum_flf'!C340</f>
        <v>A</v>
      </c>
      <c r="C340" s="17">
        <f>'korr_ Kum_flf'!E340</f>
        <v>27.8</v>
      </c>
    </row>
    <row r="341" spans="1:3" x14ac:dyDescent="0.3">
      <c r="A341" t="str">
        <f>'korr_ Kum_flf'!B341</f>
        <v>06.12.2021</v>
      </c>
      <c r="B341" t="str">
        <f>'korr_ Kum_flf'!C341</f>
        <v>A</v>
      </c>
      <c r="C341" s="17">
        <f>'korr_ Kum_flf'!E341</f>
        <v>19.03</v>
      </c>
    </row>
    <row r="342" spans="1:3" x14ac:dyDescent="0.3">
      <c r="A342" t="str">
        <f>'korr_ Kum_flf'!B342</f>
        <v>07.12.2021</v>
      </c>
      <c r="B342" t="str">
        <f>'korr_ Kum_flf'!C342</f>
        <v>A</v>
      </c>
      <c r="C342" s="17">
        <f>'korr_ Kum_flf'!E342</f>
        <v>52.69</v>
      </c>
    </row>
    <row r="343" spans="1:3" x14ac:dyDescent="0.3">
      <c r="A343" t="str">
        <f>'korr_ Kum_flf'!B343</f>
        <v>08.12.2021</v>
      </c>
      <c r="B343" t="str">
        <f>'korr_ Kum_flf'!C343</f>
        <v>A</v>
      </c>
      <c r="C343" s="17">
        <f>'korr_ Kum_flf'!E343</f>
        <v>9.98</v>
      </c>
    </row>
    <row r="344" spans="1:3" x14ac:dyDescent="0.3">
      <c r="A344" t="str">
        <f>'korr_ Kum_flf'!B344</f>
        <v>09.12.2021</v>
      </c>
      <c r="B344" t="str">
        <f>'korr_ Kum_flf'!C344</f>
        <v>A</v>
      </c>
      <c r="C344" s="17">
        <f>'korr_ Kum_flf'!E344</f>
        <v>76.25</v>
      </c>
    </row>
    <row r="345" spans="1:3" x14ac:dyDescent="0.3">
      <c r="A345" t="str">
        <f>'korr_ Kum_flf'!B345</f>
        <v>10.12.2021</v>
      </c>
      <c r="B345" t="str">
        <f>'korr_ Kum_flf'!C345</f>
        <v>A</v>
      </c>
      <c r="C345" s="17">
        <f>'korr_ Kum_flf'!E345</f>
        <v>9.92</v>
      </c>
    </row>
    <row r="346" spans="1:3" x14ac:dyDescent="0.3">
      <c r="A346" t="str">
        <f>'korr_ Kum_flf'!B346</f>
        <v>11.12.2021</v>
      </c>
      <c r="B346" t="str">
        <f>'korr_ Kum_flf'!C346</f>
        <v>A</v>
      </c>
      <c r="C346" s="17">
        <f>'korr_ Kum_flf'!E346</f>
        <v>36.21</v>
      </c>
    </row>
    <row r="347" spans="1:3" x14ac:dyDescent="0.3">
      <c r="A347" t="str">
        <f>'korr_ Kum_flf'!B347</f>
        <v>12.12.2021</v>
      </c>
      <c r="B347" t="str">
        <f>'korr_ Kum_flf'!C347</f>
        <v>A</v>
      </c>
      <c r="C347" s="17">
        <f>'korr_ Kum_flf'!E347</f>
        <v>60.24</v>
      </c>
    </row>
    <row r="348" spans="1:3" x14ac:dyDescent="0.3">
      <c r="A348" t="str">
        <f>'korr_ Kum_flf'!B348</f>
        <v>13.12.2021</v>
      </c>
      <c r="B348" t="str">
        <f>'korr_ Kum_flf'!C348</f>
        <v>A</v>
      </c>
      <c r="C348" s="17">
        <f>'korr_ Kum_flf'!E348</f>
        <v>48.23</v>
      </c>
    </row>
    <row r="349" spans="1:3" x14ac:dyDescent="0.3">
      <c r="A349" t="str">
        <f>'korr_ Kum_flf'!B349</f>
        <v>14.12.2021</v>
      </c>
      <c r="B349" t="str">
        <f>'korr_ Kum_flf'!C349</f>
        <v>A</v>
      </c>
      <c r="C349" s="17">
        <f>'korr_ Kum_flf'!E349</f>
        <v>68.8</v>
      </c>
    </row>
    <row r="350" spans="1:3" x14ac:dyDescent="0.3">
      <c r="A350" t="str">
        <f>'korr_ Kum_flf'!B350</f>
        <v>15.12.2021</v>
      </c>
      <c r="B350" t="str">
        <f>'korr_ Kum_flf'!C350</f>
        <v>A</v>
      </c>
      <c r="C350" s="17">
        <f>'korr_ Kum_flf'!E350</f>
        <v>46.77</v>
      </c>
    </row>
    <row r="351" spans="1:3" x14ac:dyDescent="0.3">
      <c r="A351" t="str">
        <f>'korr_ Kum_flf'!B351</f>
        <v>16.12.2021</v>
      </c>
      <c r="B351" t="str">
        <f>'korr_ Kum_flf'!C351</f>
        <v>A</v>
      </c>
      <c r="C351" s="17">
        <f>'korr_ Kum_flf'!E351</f>
        <v>9.77</v>
      </c>
    </row>
    <row r="352" spans="1:3" x14ac:dyDescent="0.3">
      <c r="A352" t="str">
        <f>'korr_ Kum_flf'!B352</f>
        <v>17.12.2021</v>
      </c>
      <c r="B352" t="str">
        <f>'korr_ Kum_flf'!C352</f>
        <v>A</v>
      </c>
      <c r="C352" s="17">
        <f>'korr_ Kum_flf'!E352</f>
        <v>4.2</v>
      </c>
    </row>
    <row r="353" spans="1:3" x14ac:dyDescent="0.3">
      <c r="A353" t="str">
        <f>'korr_ Kum_flf'!B353</f>
        <v>18.12.2021</v>
      </c>
      <c r="B353" t="str">
        <f>'korr_ Kum_flf'!C353</f>
        <v>A</v>
      </c>
      <c r="C353" s="17">
        <f>'korr_ Kum_flf'!E353</f>
        <v>33.72</v>
      </c>
    </row>
    <row r="354" spans="1:3" x14ac:dyDescent="0.3">
      <c r="A354" t="str">
        <f>'korr_ Kum_flf'!B354</f>
        <v>19.12.2021</v>
      </c>
      <c r="B354" t="str">
        <f>'korr_ Kum_flf'!C354</f>
        <v>A</v>
      </c>
      <c r="C354" s="17">
        <f>'korr_ Kum_flf'!E354</f>
        <v>2.8</v>
      </c>
    </row>
    <row r="355" spans="1:3" x14ac:dyDescent="0.3">
      <c r="A355" t="str">
        <f>'korr_ Kum_flf'!B355</f>
        <v>20.12.2021</v>
      </c>
      <c r="B355" t="str">
        <f>'korr_ Kum_flf'!C355</f>
        <v>A</v>
      </c>
      <c r="C355" s="17">
        <f>'korr_ Kum_flf'!E355</f>
        <v>72.64</v>
      </c>
    </row>
    <row r="356" spans="1:3" x14ac:dyDescent="0.3">
      <c r="A356" t="str">
        <f>'korr_ Kum_flf'!B356</f>
        <v>21.12.2021</v>
      </c>
      <c r="B356" t="str">
        <f>'korr_ Kum_flf'!C356</f>
        <v>A</v>
      </c>
      <c r="C356" s="17">
        <f>'korr_ Kum_flf'!E356</f>
        <v>30.45</v>
      </c>
    </row>
    <row r="357" spans="1:3" x14ac:dyDescent="0.3">
      <c r="A357" t="str">
        <f>'korr_ Kum_flf'!B357</f>
        <v>22.12.2021</v>
      </c>
      <c r="B357" t="str">
        <f>'korr_ Kum_flf'!C357</f>
        <v>A</v>
      </c>
      <c r="C357" s="17">
        <f>'korr_ Kum_flf'!E357</f>
        <v>40.770000000000003</v>
      </c>
    </row>
    <row r="358" spans="1:3" x14ac:dyDescent="0.3">
      <c r="A358" t="str">
        <f>'korr_ Kum_flf'!B358</f>
        <v>23.12.2021</v>
      </c>
      <c r="B358" t="str">
        <f>'korr_ Kum_flf'!C358</f>
        <v>A</v>
      </c>
      <c r="C358" s="17">
        <f>'korr_ Kum_flf'!E358</f>
        <v>95.44</v>
      </c>
    </row>
    <row r="359" spans="1:3" x14ac:dyDescent="0.3">
      <c r="A359" t="str">
        <f>'korr_ Kum_flf'!B359</f>
        <v>24.12.2021</v>
      </c>
      <c r="B359" t="str">
        <f>'korr_ Kum_flf'!C359</f>
        <v>A</v>
      </c>
      <c r="C359" s="17">
        <f>'korr_ Kum_flf'!E359</f>
        <v>104.38</v>
      </c>
    </row>
    <row r="360" spans="1:3" x14ac:dyDescent="0.3">
      <c r="A360" t="str">
        <f>'korr_ Kum_flf'!B360</f>
        <v>25.12.2021</v>
      </c>
      <c r="B360" t="str">
        <f>'korr_ Kum_flf'!C360</f>
        <v>A</v>
      </c>
      <c r="C360" s="17">
        <f>'korr_ Kum_flf'!E360</f>
        <v>47.03</v>
      </c>
    </row>
    <row r="361" spans="1:3" x14ac:dyDescent="0.3">
      <c r="A361" t="str">
        <f>'korr_ Kum_flf'!B361</f>
        <v>26.12.2021</v>
      </c>
      <c r="B361" t="str">
        <f>'korr_ Kum_flf'!C361</f>
        <v>A</v>
      </c>
      <c r="C361" s="17">
        <f>'korr_ Kum_flf'!E361</f>
        <v>36.97</v>
      </c>
    </row>
    <row r="362" spans="1:3" x14ac:dyDescent="0.3">
      <c r="A362" t="str">
        <f>'korr_ Kum_flf'!B362</f>
        <v>27.12.2021</v>
      </c>
      <c r="B362" t="str">
        <f>'korr_ Kum_flf'!C362</f>
        <v>A</v>
      </c>
      <c r="C362" s="17">
        <f>'korr_ Kum_flf'!E362</f>
        <v>48.68</v>
      </c>
    </row>
    <row r="363" spans="1:3" x14ac:dyDescent="0.3">
      <c r="A363" t="str">
        <f>'korr_ Kum_flf'!B363</f>
        <v>28.12.2021</v>
      </c>
      <c r="B363" t="str">
        <f>'korr_ Kum_flf'!C363</f>
        <v>A</v>
      </c>
      <c r="C363" s="17">
        <f>'korr_ Kum_flf'!E363</f>
        <v>54.77</v>
      </c>
    </row>
    <row r="364" spans="1:3" x14ac:dyDescent="0.3">
      <c r="A364" t="str">
        <f>'korr_ Kum_flf'!B364</f>
        <v>29.12.2021</v>
      </c>
      <c r="B364" t="str">
        <f>'korr_ Kum_flf'!C364</f>
        <v>A</v>
      </c>
      <c r="C364" s="17">
        <f>'korr_ Kum_flf'!E364</f>
        <v>151.44999999999999</v>
      </c>
    </row>
    <row r="365" spans="1:3" x14ac:dyDescent="0.3">
      <c r="A365" t="str">
        <f>'korr_ Kum_flf'!B365</f>
        <v>30.12.2021</v>
      </c>
      <c r="B365" t="str">
        <f>'korr_ Kum_flf'!C365</f>
        <v>A</v>
      </c>
      <c r="C365" s="17">
        <f>'korr_ Kum_flf'!E365</f>
        <v>39.409999999999997</v>
      </c>
    </row>
    <row r="366" spans="1:3" x14ac:dyDescent="0.3">
      <c r="A366" t="str">
        <f>'korr_ Kum_flf'!B366</f>
        <v>31.12.2021</v>
      </c>
      <c r="B366" t="str">
        <f>'korr_ Kum_flf'!C366</f>
        <v>A</v>
      </c>
      <c r="C366" s="17">
        <f>'korr_ Kum_flf'!E366</f>
        <v>111.47</v>
      </c>
    </row>
    <row r="367" spans="1:3" x14ac:dyDescent="0.3">
      <c r="A367" t="str">
        <f>'korr_ Kum_flf'!B367</f>
        <v>01.01.2021</v>
      </c>
      <c r="B367" t="str">
        <f>'korr_ Kum_flf'!C367</f>
        <v>B</v>
      </c>
      <c r="C367" s="17">
        <f>'korr_ Kum_flf'!E367</f>
        <v>78</v>
      </c>
    </row>
    <row r="368" spans="1:3" x14ac:dyDescent="0.3">
      <c r="A368" t="str">
        <f>'korr_ Kum_flf'!B368</f>
        <v>02.01.2021</v>
      </c>
      <c r="B368" t="str">
        <f>'korr_ Kum_flf'!C368</f>
        <v>B</v>
      </c>
      <c r="C368" s="17">
        <f>'korr_ Kum_flf'!E368</f>
        <v>97.000000000000028</v>
      </c>
    </row>
    <row r="369" spans="1:3" x14ac:dyDescent="0.3">
      <c r="A369" t="str">
        <f>'korr_ Kum_flf'!B369</f>
        <v>03.01.2021</v>
      </c>
      <c r="B369" t="str">
        <f>'korr_ Kum_flf'!C369</f>
        <v>B</v>
      </c>
      <c r="C369" s="17">
        <f>'korr_ Kum_flf'!E369</f>
        <v>60</v>
      </c>
    </row>
    <row r="370" spans="1:3" x14ac:dyDescent="0.3">
      <c r="A370" t="str">
        <f>'korr_ Kum_flf'!B370</f>
        <v>04.01.2021</v>
      </c>
      <c r="B370" t="str">
        <f>'korr_ Kum_flf'!C370</f>
        <v>B</v>
      </c>
      <c r="C370" s="17">
        <f>'korr_ Kum_flf'!E370</f>
        <v>95</v>
      </c>
    </row>
    <row r="371" spans="1:3" x14ac:dyDescent="0.3">
      <c r="A371" t="str">
        <f>'korr_ Kum_flf'!B371</f>
        <v>05.01.2021</v>
      </c>
      <c r="B371" t="str">
        <f>'korr_ Kum_flf'!C371</f>
        <v>B</v>
      </c>
      <c r="C371" s="17">
        <f>'korr_ Kum_flf'!E371</f>
        <v>4</v>
      </c>
    </row>
    <row r="372" spans="1:3" x14ac:dyDescent="0.3">
      <c r="A372" t="str">
        <f>'korr_ Kum_flf'!B372</f>
        <v>06.01.2021</v>
      </c>
      <c r="B372" t="str">
        <f>'korr_ Kum_flf'!C372</f>
        <v>B</v>
      </c>
      <c r="C372" s="17">
        <f>'korr_ Kum_flf'!E372</f>
        <v>26</v>
      </c>
    </row>
    <row r="373" spans="1:3" x14ac:dyDescent="0.3">
      <c r="A373" t="str">
        <f>'korr_ Kum_flf'!B373</f>
        <v>07.01.2021</v>
      </c>
      <c r="B373" t="str">
        <f>'korr_ Kum_flf'!C373</f>
        <v>B</v>
      </c>
      <c r="C373" s="17">
        <f>'korr_ Kum_flf'!E373</f>
        <v>82</v>
      </c>
    </row>
    <row r="374" spans="1:3" x14ac:dyDescent="0.3">
      <c r="A374" t="str">
        <f>'korr_ Kum_flf'!B374</f>
        <v>08.01.2021</v>
      </c>
      <c r="B374" t="str">
        <f>'korr_ Kum_flf'!C374</f>
        <v>B</v>
      </c>
      <c r="C374" s="17">
        <f>'korr_ Kum_flf'!E374</f>
        <v>7</v>
      </c>
    </row>
    <row r="375" spans="1:3" x14ac:dyDescent="0.3">
      <c r="A375" t="str">
        <f>'korr_ Kum_flf'!B375</f>
        <v>09.01.2021</v>
      </c>
      <c r="B375" t="str">
        <f>'korr_ Kum_flf'!C375</f>
        <v>B</v>
      </c>
      <c r="C375" s="17">
        <f>'korr_ Kum_flf'!E375</f>
        <v>29</v>
      </c>
    </row>
    <row r="376" spans="1:3" x14ac:dyDescent="0.3">
      <c r="A376" t="str">
        <f>'korr_ Kum_flf'!B376</f>
        <v>10.01.2021</v>
      </c>
      <c r="B376" t="str">
        <f>'korr_ Kum_flf'!C376</f>
        <v>B</v>
      </c>
      <c r="C376" s="17">
        <f>'korr_ Kum_flf'!E376</f>
        <v>62</v>
      </c>
    </row>
    <row r="377" spans="1:3" x14ac:dyDescent="0.3">
      <c r="A377" t="str">
        <f>'korr_ Kum_flf'!B377</f>
        <v>11.01.2021</v>
      </c>
      <c r="B377" t="str">
        <f>'korr_ Kum_flf'!C377</f>
        <v>B</v>
      </c>
      <c r="C377" s="17">
        <f>'korr_ Kum_flf'!E377</f>
        <v>86</v>
      </c>
    </row>
    <row r="378" spans="1:3" x14ac:dyDescent="0.3">
      <c r="A378" t="str">
        <f>'korr_ Kum_flf'!B378</f>
        <v>12.01.2021</v>
      </c>
      <c r="B378" t="str">
        <f>'korr_ Kum_flf'!C378</f>
        <v>B</v>
      </c>
      <c r="C378" s="17">
        <f>'korr_ Kum_flf'!E378</f>
        <v>94</v>
      </c>
    </row>
    <row r="379" spans="1:3" x14ac:dyDescent="0.3">
      <c r="A379" t="str">
        <f>'korr_ Kum_flf'!B379</f>
        <v>13.01.2021</v>
      </c>
      <c r="B379" t="str">
        <f>'korr_ Kum_flf'!C379</f>
        <v>B</v>
      </c>
      <c r="C379" s="17">
        <f>'korr_ Kum_flf'!E379</f>
        <v>35</v>
      </c>
    </row>
    <row r="380" spans="1:3" x14ac:dyDescent="0.3">
      <c r="A380" t="str">
        <f>'korr_ Kum_flf'!B380</f>
        <v>14.01.2021</v>
      </c>
      <c r="B380" t="str">
        <f>'korr_ Kum_flf'!C380</f>
        <v>B</v>
      </c>
      <c r="C380" s="17">
        <f>'korr_ Kum_flf'!E380</f>
        <v>30</v>
      </c>
    </row>
    <row r="381" spans="1:3" x14ac:dyDescent="0.3">
      <c r="A381" t="str">
        <f>'korr_ Kum_flf'!B381</f>
        <v>15.01.2021</v>
      </c>
      <c r="B381" t="str">
        <f>'korr_ Kum_flf'!C381</f>
        <v>B</v>
      </c>
      <c r="C381" s="17">
        <f>'korr_ Kum_flf'!E381</f>
        <v>94</v>
      </c>
    </row>
    <row r="382" spans="1:3" x14ac:dyDescent="0.3">
      <c r="A382" t="str">
        <f>'korr_ Kum_flf'!B382</f>
        <v>16.01.2021</v>
      </c>
      <c r="B382" t="str">
        <f>'korr_ Kum_flf'!C382</f>
        <v>B</v>
      </c>
      <c r="C382" s="17">
        <f>'korr_ Kum_flf'!E382</f>
        <v>13</v>
      </c>
    </row>
    <row r="383" spans="1:3" x14ac:dyDescent="0.3">
      <c r="A383" t="str">
        <f>'korr_ Kum_flf'!B383</f>
        <v>17.01.2021</v>
      </c>
      <c r="B383" t="str">
        <f>'korr_ Kum_flf'!C383</f>
        <v>B</v>
      </c>
      <c r="C383" s="17">
        <f>'korr_ Kum_flf'!E383</f>
        <v>10</v>
      </c>
    </row>
    <row r="384" spans="1:3" x14ac:dyDescent="0.3">
      <c r="A384" t="str">
        <f>'korr_ Kum_flf'!B384</f>
        <v>18.01.2021</v>
      </c>
      <c r="B384" t="str">
        <f>'korr_ Kum_flf'!C384</f>
        <v>B</v>
      </c>
      <c r="C384" s="17">
        <f>'korr_ Kum_flf'!E384</f>
        <v>41</v>
      </c>
    </row>
    <row r="385" spans="1:3" x14ac:dyDescent="0.3">
      <c r="A385" t="str">
        <f>'korr_ Kum_flf'!B385</f>
        <v>19.01.2021</v>
      </c>
      <c r="B385" t="str">
        <f>'korr_ Kum_flf'!C385</f>
        <v>B</v>
      </c>
      <c r="C385" s="17">
        <f>'korr_ Kum_flf'!E385</f>
        <v>68</v>
      </c>
    </row>
    <row r="386" spans="1:3" x14ac:dyDescent="0.3">
      <c r="A386" t="str">
        <f>'korr_ Kum_flf'!B386</f>
        <v>20.01.2021</v>
      </c>
      <c r="B386" t="str">
        <f>'korr_ Kum_flf'!C386</f>
        <v>B</v>
      </c>
      <c r="C386" s="17">
        <f>'korr_ Kum_flf'!E386</f>
        <v>67</v>
      </c>
    </row>
    <row r="387" spans="1:3" x14ac:dyDescent="0.3">
      <c r="A387" t="str">
        <f>'korr_ Kum_flf'!B387</f>
        <v>21.01.2021</v>
      </c>
      <c r="B387" t="str">
        <f>'korr_ Kum_flf'!C387</f>
        <v>B</v>
      </c>
      <c r="C387" s="17">
        <f>'korr_ Kum_flf'!E387</f>
        <v>2</v>
      </c>
    </row>
    <row r="388" spans="1:3" x14ac:dyDescent="0.3">
      <c r="A388" t="str">
        <f>'korr_ Kum_flf'!B388</f>
        <v>22.01.2021</v>
      </c>
      <c r="B388" t="str">
        <f>'korr_ Kum_flf'!C388</f>
        <v>B</v>
      </c>
      <c r="C388" s="17">
        <f>'korr_ Kum_flf'!E388</f>
        <v>72</v>
      </c>
    </row>
    <row r="389" spans="1:3" x14ac:dyDescent="0.3">
      <c r="A389" t="str">
        <f>'korr_ Kum_flf'!B389</f>
        <v>23.01.2021</v>
      </c>
      <c r="B389" t="str">
        <f>'korr_ Kum_flf'!C389</f>
        <v>B</v>
      </c>
      <c r="C389" s="17">
        <f>'korr_ Kum_flf'!E389</f>
        <v>0</v>
      </c>
    </row>
    <row r="390" spans="1:3" x14ac:dyDescent="0.3">
      <c r="A390" t="str">
        <f>'korr_ Kum_flf'!B390</f>
        <v>24.01.2021</v>
      </c>
      <c r="B390" t="str">
        <f>'korr_ Kum_flf'!C390</f>
        <v>B</v>
      </c>
      <c r="C390" s="17">
        <f>'korr_ Kum_flf'!E390</f>
        <v>91</v>
      </c>
    </row>
    <row r="391" spans="1:3" x14ac:dyDescent="0.3">
      <c r="A391" t="str">
        <f>'korr_ Kum_flf'!B391</f>
        <v>25.01.2021</v>
      </c>
      <c r="B391" t="str">
        <f>'korr_ Kum_flf'!C391</f>
        <v>B</v>
      </c>
      <c r="C391" s="17">
        <f>'korr_ Kum_flf'!E391</f>
        <v>37</v>
      </c>
    </row>
    <row r="392" spans="1:3" x14ac:dyDescent="0.3">
      <c r="A392" t="str">
        <f>'korr_ Kum_flf'!B392</f>
        <v>26.01.2021</v>
      </c>
      <c r="B392" t="str">
        <f>'korr_ Kum_flf'!C392</f>
        <v>B</v>
      </c>
      <c r="C392" s="17">
        <f>'korr_ Kum_flf'!E392</f>
        <v>66</v>
      </c>
    </row>
    <row r="393" spans="1:3" x14ac:dyDescent="0.3">
      <c r="A393" t="str">
        <f>'korr_ Kum_flf'!B393</f>
        <v>27.01.2021</v>
      </c>
      <c r="B393" t="str">
        <f>'korr_ Kum_flf'!C393</f>
        <v>B</v>
      </c>
      <c r="C393" s="17">
        <f>'korr_ Kum_flf'!E393</f>
        <v>93</v>
      </c>
    </row>
    <row r="394" spans="1:3" x14ac:dyDescent="0.3">
      <c r="A394" t="str">
        <f>'korr_ Kum_flf'!B394</f>
        <v>28.01.2021</v>
      </c>
      <c r="B394" t="str">
        <f>'korr_ Kum_flf'!C394</f>
        <v>B</v>
      </c>
      <c r="C394" s="17">
        <f>'korr_ Kum_flf'!E394</f>
        <v>15</v>
      </c>
    </row>
    <row r="395" spans="1:3" x14ac:dyDescent="0.3">
      <c r="A395" t="str">
        <f>'korr_ Kum_flf'!B395</f>
        <v>29.01.2021</v>
      </c>
      <c r="B395" t="str">
        <f>'korr_ Kum_flf'!C395</f>
        <v>B</v>
      </c>
      <c r="C395" s="17">
        <f>'korr_ Kum_flf'!E395</f>
        <v>78</v>
      </c>
    </row>
    <row r="396" spans="1:3" x14ac:dyDescent="0.3">
      <c r="A396" t="str">
        <f>'korr_ Kum_flf'!B396</f>
        <v>30.01.2021</v>
      </c>
      <c r="B396" t="str">
        <f>'korr_ Kum_flf'!C396</f>
        <v>B</v>
      </c>
      <c r="C396" s="17">
        <f>'korr_ Kum_flf'!E396</f>
        <v>43</v>
      </c>
    </row>
    <row r="397" spans="1:3" x14ac:dyDescent="0.3">
      <c r="A397" t="str">
        <f>'korr_ Kum_flf'!B397</f>
        <v>31.01.2021</v>
      </c>
      <c r="B397" t="str">
        <f>'korr_ Kum_flf'!C397</f>
        <v>B</v>
      </c>
      <c r="C397" s="17">
        <f>'korr_ Kum_flf'!E397</f>
        <v>75</v>
      </c>
    </row>
    <row r="398" spans="1:3" x14ac:dyDescent="0.3">
      <c r="A398" t="str">
        <f>'korr_ Kum_flf'!B398</f>
        <v>01.02.2021</v>
      </c>
      <c r="B398" t="str">
        <f>'korr_ Kum_flf'!C398</f>
        <v>B</v>
      </c>
      <c r="C398" s="17">
        <f>'korr_ Kum_flf'!E398</f>
        <v>64</v>
      </c>
    </row>
    <row r="399" spans="1:3" x14ac:dyDescent="0.3">
      <c r="A399" t="str">
        <f>'korr_ Kum_flf'!B399</f>
        <v>02.02.2021</v>
      </c>
      <c r="B399" t="str">
        <f>'korr_ Kum_flf'!C399</f>
        <v>B</v>
      </c>
      <c r="C399" s="17">
        <f>'korr_ Kum_flf'!E399</f>
        <v>42</v>
      </c>
    </row>
    <row r="400" spans="1:3" x14ac:dyDescent="0.3">
      <c r="A400" t="str">
        <f>'korr_ Kum_flf'!B400</f>
        <v>03.02.2021</v>
      </c>
      <c r="B400" t="str">
        <f>'korr_ Kum_flf'!C400</f>
        <v>B</v>
      </c>
      <c r="C400" s="17">
        <f>'korr_ Kum_flf'!E400</f>
        <v>32</v>
      </c>
    </row>
    <row r="401" spans="1:3" x14ac:dyDescent="0.3">
      <c r="A401" t="str">
        <f>'korr_ Kum_flf'!B401</f>
        <v>04.02.2021</v>
      </c>
      <c r="B401" t="str">
        <f>'korr_ Kum_flf'!C401</f>
        <v>B</v>
      </c>
      <c r="C401" s="17">
        <f>'korr_ Kum_flf'!E401</f>
        <v>9</v>
      </c>
    </row>
    <row r="402" spans="1:3" x14ac:dyDescent="0.3">
      <c r="A402" t="str">
        <f>'korr_ Kum_flf'!B402</f>
        <v>05.02.2021</v>
      </c>
      <c r="B402" t="str">
        <f>'korr_ Kum_flf'!C402</f>
        <v>B</v>
      </c>
      <c r="C402" s="17">
        <f>'korr_ Kum_flf'!E402</f>
        <v>18</v>
      </c>
    </row>
    <row r="403" spans="1:3" x14ac:dyDescent="0.3">
      <c r="A403" t="str">
        <f>'korr_ Kum_flf'!B403</f>
        <v>06.02.2021</v>
      </c>
      <c r="B403" t="str">
        <f>'korr_ Kum_flf'!C403</f>
        <v>B</v>
      </c>
      <c r="C403" s="17">
        <f>'korr_ Kum_flf'!E403</f>
        <v>34</v>
      </c>
    </row>
    <row r="404" spans="1:3" x14ac:dyDescent="0.3">
      <c r="A404" t="str">
        <f>'korr_ Kum_flf'!B404</f>
        <v>07.02.2021</v>
      </c>
      <c r="B404" t="str">
        <f>'korr_ Kum_flf'!C404</f>
        <v>B</v>
      </c>
      <c r="C404" s="17">
        <f>'korr_ Kum_flf'!E404</f>
        <v>80</v>
      </c>
    </row>
    <row r="405" spans="1:3" x14ac:dyDescent="0.3">
      <c r="A405" t="str">
        <f>'korr_ Kum_flf'!B405</f>
        <v>08.02.2021</v>
      </c>
      <c r="B405" t="str">
        <f>'korr_ Kum_flf'!C405</f>
        <v>B</v>
      </c>
      <c r="C405" s="17">
        <f>'korr_ Kum_flf'!E405</f>
        <v>64.999999999999773</v>
      </c>
    </row>
    <row r="406" spans="1:3" x14ac:dyDescent="0.3">
      <c r="A406" t="str">
        <f>'korr_ Kum_flf'!B406</f>
        <v>09.02.2021</v>
      </c>
      <c r="B406" t="str">
        <f>'korr_ Kum_flf'!C406</f>
        <v>B</v>
      </c>
      <c r="C406" s="17">
        <f>'korr_ Kum_flf'!E406</f>
        <v>37</v>
      </c>
    </row>
    <row r="407" spans="1:3" x14ac:dyDescent="0.3">
      <c r="A407" t="str">
        <f>'korr_ Kum_flf'!B407</f>
        <v>10.02.2021</v>
      </c>
      <c r="B407" t="str">
        <f>'korr_ Kum_flf'!C407</f>
        <v>B</v>
      </c>
      <c r="C407" s="17">
        <f>'korr_ Kum_flf'!E407</f>
        <v>82</v>
      </c>
    </row>
    <row r="408" spans="1:3" x14ac:dyDescent="0.3">
      <c r="A408" t="str">
        <f>'korr_ Kum_flf'!B408</f>
        <v>11.02.2021</v>
      </c>
      <c r="B408" t="str">
        <f>'korr_ Kum_flf'!C408</f>
        <v>B</v>
      </c>
      <c r="C408" s="17">
        <f>'korr_ Kum_flf'!E408</f>
        <v>52</v>
      </c>
    </row>
    <row r="409" spans="1:3" x14ac:dyDescent="0.3">
      <c r="A409" t="str">
        <f>'korr_ Kum_flf'!B409</f>
        <v>12.02.2021</v>
      </c>
      <c r="B409" t="str">
        <f>'korr_ Kum_flf'!C409</f>
        <v>B</v>
      </c>
      <c r="C409" s="17">
        <f>'korr_ Kum_flf'!E409</f>
        <v>45</v>
      </c>
    </row>
    <row r="410" spans="1:3" x14ac:dyDescent="0.3">
      <c r="A410" t="str">
        <f>'korr_ Kum_flf'!B410</f>
        <v>13.02.2021</v>
      </c>
      <c r="B410" t="str">
        <f>'korr_ Kum_flf'!C410</f>
        <v>B</v>
      </c>
      <c r="C410" s="17">
        <f>'korr_ Kum_flf'!E410</f>
        <v>88</v>
      </c>
    </row>
    <row r="411" spans="1:3" x14ac:dyDescent="0.3">
      <c r="A411" t="str">
        <f>'korr_ Kum_flf'!B411</f>
        <v>14.02.2021</v>
      </c>
      <c r="B411" t="str">
        <f>'korr_ Kum_flf'!C411</f>
        <v>B</v>
      </c>
      <c r="C411" s="17">
        <f>'korr_ Kum_flf'!E411</f>
        <v>22</v>
      </c>
    </row>
    <row r="412" spans="1:3" x14ac:dyDescent="0.3">
      <c r="A412" t="str">
        <f>'korr_ Kum_flf'!B412</f>
        <v>15.02.2021</v>
      </c>
      <c r="B412" t="str">
        <f>'korr_ Kum_flf'!C412</f>
        <v>B</v>
      </c>
      <c r="C412" s="17">
        <f>'korr_ Kum_flf'!E412</f>
        <v>77</v>
      </c>
    </row>
    <row r="413" spans="1:3" x14ac:dyDescent="0.3">
      <c r="A413" t="str">
        <f>'korr_ Kum_flf'!B413</f>
        <v>16.02.2021</v>
      </c>
      <c r="B413" t="str">
        <f>'korr_ Kum_flf'!C413</f>
        <v>B</v>
      </c>
      <c r="C413" s="17">
        <f>'korr_ Kum_flf'!E413</f>
        <v>70</v>
      </c>
    </row>
    <row r="414" spans="1:3" x14ac:dyDescent="0.3">
      <c r="A414" t="str">
        <f>'korr_ Kum_flf'!B414</f>
        <v>17.02.2021</v>
      </c>
      <c r="B414" t="str">
        <f>'korr_ Kum_flf'!C414</f>
        <v>B</v>
      </c>
      <c r="C414" s="17">
        <f>'korr_ Kum_flf'!E414</f>
        <v>62</v>
      </c>
    </row>
    <row r="415" spans="1:3" x14ac:dyDescent="0.3">
      <c r="A415" t="str">
        <f>'korr_ Kum_flf'!B415</f>
        <v>18.02.2021</v>
      </c>
      <c r="B415" t="str">
        <f>'korr_ Kum_flf'!C415</f>
        <v>B</v>
      </c>
      <c r="C415" s="17">
        <f>'korr_ Kum_flf'!E415</f>
        <v>37</v>
      </c>
    </row>
    <row r="416" spans="1:3" x14ac:dyDescent="0.3">
      <c r="A416" t="str">
        <f>'korr_ Kum_flf'!B416</f>
        <v>19.02.2021</v>
      </c>
      <c r="B416" t="str">
        <f>'korr_ Kum_flf'!C416</f>
        <v>B</v>
      </c>
      <c r="C416" s="17">
        <f>'korr_ Kum_flf'!E416</f>
        <v>66</v>
      </c>
    </row>
    <row r="417" spans="1:3" x14ac:dyDescent="0.3">
      <c r="A417" t="str">
        <f>'korr_ Kum_flf'!B417</f>
        <v>20.02.2021</v>
      </c>
      <c r="B417" t="str">
        <f>'korr_ Kum_flf'!C417</f>
        <v>B</v>
      </c>
      <c r="C417" s="17">
        <f>'korr_ Kum_flf'!E417</f>
        <v>71</v>
      </c>
    </row>
    <row r="418" spans="1:3" x14ac:dyDescent="0.3">
      <c r="A418" t="str">
        <f>'korr_ Kum_flf'!B418</f>
        <v>21.02.2021</v>
      </c>
      <c r="B418" t="str">
        <f>'korr_ Kum_flf'!C418</f>
        <v>B</v>
      </c>
      <c r="C418" s="17">
        <f>'korr_ Kum_flf'!E418</f>
        <v>59</v>
      </c>
    </row>
    <row r="419" spans="1:3" x14ac:dyDescent="0.3">
      <c r="A419" t="str">
        <f>'korr_ Kum_flf'!B419</f>
        <v>22.02.2021</v>
      </c>
      <c r="B419" t="str">
        <f>'korr_ Kum_flf'!C419</f>
        <v>B</v>
      </c>
      <c r="C419" s="17">
        <f>'korr_ Kum_flf'!E419</f>
        <v>59</v>
      </c>
    </row>
    <row r="420" spans="1:3" x14ac:dyDescent="0.3">
      <c r="A420" t="str">
        <f>'korr_ Kum_flf'!B420</f>
        <v>23.02.2021</v>
      </c>
      <c r="B420" t="str">
        <f>'korr_ Kum_flf'!C420</f>
        <v>B</v>
      </c>
      <c r="C420" s="17">
        <f>'korr_ Kum_flf'!E420</f>
        <v>2</v>
      </c>
    </row>
    <row r="421" spans="1:3" x14ac:dyDescent="0.3">
      <c r="A421" t="str">
        <f>'korr_ Kum_flf'!B421</f>
        <v>24.02.2021</v>
      </c>
      <c r="B421" t="str">
        <f>'korr_ Kum_flf'!C421</f>
        <v>B</v>
      </c>
      <c r="C421" s="17">
        <f>'korr_ Kum_flf'!E421</f>
        <v>88</v>
      </c>
    </row>
    <row r="422" spans="1:3" x14ac:dyDescent="0.3">
      <c r="A422" t="str">
        <f>'korr_ Kum_flf'!B422</f>
        <v>25.02.2021</v>
      </c>
      <c r="B422" t="str">
        <f>'korr_ Kum_flf'!C422</f>
        <v>B</v>
      </c>
      <c r="C422" s="17">
        <f>'korr_ Kum_flf'!E422</f>
        <v>93</v>
      </c>
    </row>
    <row r="423" spans="1:3" x14ac:dyDescent="0.3">
      <c r="A423" t="str">
        <f>'korr_ Kum_flf'!B423</f>
        <v>26.02.2021</v>
      </c>
      <c r="B423" t="str">
        <f>'korr_ Kum_flf'!C423</f>
        <v>B</v>
      </c>
      <c r="C423" s="17">
        <f>'korr_ Kum_flf'!E423</f>
        <v>38</v>
      </c>
    </row>
    <row r="424" spans="1:3" x14ac:dyDescent="0.3">
      <c r="A424" t="str">
        <f>'korr_ Kum_flf'!B424</f>
        <v>27.02.2021</v>
      </c>
      <c r="B424" t="str">
        <f>'korr_ Kum_flf'!C424</f>
        <v>B</v>
      </c>
      <c r="C424" s="17">
        <f>'korr_ Kum_flf'!E424</f>
        <v>8</v>
      </c>
    </row>
    <row r="425" spans="1:3" x14ac:dyDescent="0.3">
      <c r="A425" t="str">
        <f>'korr_ Kum_flf'!B425</f>
        <v>28.02.2021</v>
      </c>
      <c r="B425" t="str">
        <f>'korr_ Kum_flf'!C425</f>
        <v>B</v>
      </c>
      <c r="C425" s="17">
        <f>'korr_ Kum_flf'!E425</f>
        <v>30</v>
      </c>
    </row>
    <row r="426" spans="1:3" x14ac:dyDescent="0.3">
      <c r="A426" t="str">
        <f>'korr_ Kum_flf'!B426</f>
        <v>01.03.2021</v>
      </c>
      <c r="B426" t="str">
        <f>'korr_ Kum_flf'!C426</f>
        <v>B</v>
      </c>
      <c r="C426" s="17">
        <f>'korr_ Kum_flf'!E426</f>
        <v>20</v>
      </c>
    </row>
    <row r="427" spans="1:3" x14ac:dyDescent="0.3">
      <c r="A427" t="str">
        <f>'korr_ Kum_flf'!B427</f>
        <v>02.03.2021</v>
      </c>
      <c r="B427" t="str">
        <f>'korr_ Kum_flf'!C427</f>
        <v>B</v>
      </c>
      <c r="C427" s="17">
        <f>'korr_ Kum_flf'!E427</f>
        <v>15</v>
      </c>
    </row>
    <row r="428" spans="1:3" x14ac:dyDescent="0.3">
      <c r="A428" t="str">
        <f>'korr_ Kum_flf'!B428</f>
        <v>03.03.2021</v>
      </c>
      <c r="B428" t="str">
        <f>'korr_ Kum_flf'!C428</f>
        <v>B</v>
      </c>
      <c r="C428" s="17">
        <f>'korr_ Kum_flf'!E428</f>
        <v>69</v>
      </c>
    </row>
    <row r="429" spans="1:3" x14ac:dyDescent="0.3">
      <c r="A429" t="str">
        <f>'korr_ Kum_flf'!B429</f>
        <v>04.03.2021</v>
      </c>
      <c r="B429" t="str">
        <f>'korr_ Kum_flf'!C429</f>
        <v>B</v>
      </c>
      <c r="C429" s="17">
        <f>'korr_ Kum_flf'!E429</f>
        <v>74</v>
      </c>
    </row>
    <row r="430" spans="1:3" x14ac:dyDescent="0.3">
      <c r="A430" t="str">
        <f>'korr_ Kum_flf'!B430</f>
        <v>05.03.2021</v>
      </c>
      <c r="B430" t="str">
        <f>'korr_ Kum_flf'!C430</f>
        <v>B</v>
      </c>
      <c r="C430" s="17">
        <f>'korr_ Kum_flf'!E430</f>
        <v>40</v>
      </c>
    </row>
    <row r="431" spans="1:3" x14ac:dyDescent="0.3">
      <c r="A431" t="str">
        <f>'korr_ Kum_flf'!B431</f>
        <v>06.03.2021</v>
      </c>
      <c r="B431" t="str">
        <f>'korr_ Kum_flf'!C431</f>
        <v>B</v>
      </c>
      <c r="C431" s="17">
        <f>'korr_ Kum_flf'!E431</f>
        <v>35</v>
      </c>
    </row>
    <row r="432" spans="1:3" x14ac:dyDescent="0.3">
      <c r="A432" t="str">
        <f>'korr_ Kum_flf'!B432</f>
        <v>07.03.2021</v>
      </c>
      <c r="B432" t="str">
        <f>'korr_ Kum_flf'!C432</f>
        <v>B</v>
      </c>
      <c r="C432" s="17">
        <f>'korr_ Kum_flf'!E432</f>
        <v>81</v>
      </c>
    </row>
    <row r="433" spans="1:3" x14ac:dyDescent="0.3">
      <c r="A433" t="str">
        <f>'korr_ Kum_flf'!B433</f>
        <v>08.03.2021</v>
      </c>
      <c r="B433" t="str">
        <f>'korr_ Kum_flf'!C433</f>
        <v>B</v>
      </c>
      <c r="C433" s="17">
        <f>'korr_ Kum_flf'!E433</f>
        <v>65</v>
      </c>
    </row>
    <row r="434" spans="1:3" x14ac:dyDescent="0.3">
      <c r="A434" t="str">
        <f>'korr_ Kum_flf'!B434</f>
        <v>09.03.2021</v>
      </c>
      <c r="B434" t="str">
        <f>'korr_ Kum_flf'!C434</f>
        <v>B</v>
      </c>
      <c r="C434" s="17">
        <f>'korr_ Kum_flf'!E434</f>
        <v>4</v>
      </c>
    </row>
    <row r="435" spans="1:3" x14ac:dyDescent="0.3">
      <c r="A435" t="str">
        <f>'korr_ Kum_flf'!B435</f>
        <v>10.03.2021</v>
      </c>
      <c r="B435" t="str">
        <f>'korr_ Kum_flf'!C435</f>
        <v>B</v>
      </c>
      <c r="C435" s="17">
        <f>'korr_ Kum_flf'!E435</f>
        <v>16</v>
      </c>
    </row>
    <row r="436" spans="1:3" x14ac:dyDescent="0.3">
      <c r="A436" t="str">
        <f>'korr_ Kum_flf'!B436</f>
        <v>11.03.2021</v>
      </c>
      <c r="B436" t="str">
        <f>'korr_ Kum_flf'!C436</f>
        <v>B</v>
      </c>
      <c r="C436" s="17">
        <f>'korr_ Kum_flf'!E436</f>
        <v>54</v>
      </c>
    </row>
    <row r="437" spans="1:3" x14ac:dyDescent="0.3">
      <c r="A437" t="str">
        <f>'korr_ Kum_flf'!B437</f>
        <v>12.03.2021</v>
      </c>
      <c r="B437" t="str">
        <f>'korr_ Kum_flf'!C437</f>
        <v>B</v>
      </c>
      <c r="C437" s="17">
        <f>'korr_ Kum_flf'!E437</f>
        <v>78</v>
      </c>
    </row>
    <row r="438" spans="1:3" x14ac:dyDescent="0.3">
      <c r="A438" t="str">
        <f>'korr_ Kum_flf'!B438</f>
        <v>13.03.2021</v>
      </c>
      <c r="B438" t="str">
        <f>'korr_ Kum_flf'!C438</f>
        <v>B</v>
      </c>
      <c r="C438" s="17">
        <f>'korr_ Kum_flf'!E438</f>
        <v>16</v>
      </c>
    </row>
    <row r="439" spans="1:3" x14ac:dyDescent="0.3">
      <c r="A439" t="str">
        <f>'korr_ Kum_flf'!B439</f>
        <v>14.03.2021</v>
      </c>
      <c r="B439" t="str">
        <f>'korr_ Kum_flf'!C439</f>
        <v>B</v>
      </c>
      <c r="C439" s="17">
        <f>'korr_ Kum_flf'!E439</f>
        <v>68</v>
      </c>
    </row>
    <row r="440" spans="1:3" x14ac:dyDescent="0.3">
      <c r="A440" t="str">
        <f>'korr_ Kum_flf'!B440</f>
        <v>15.03.2021</v>
      </c>
      <c r="B440" t="str">
        <f>'korr_ Kum_flf'!C440</f>
        <v>B</v>
      </c>
      <c r="C440" s="17">
        <f>'korr_ Kum_flf'!E440</f>
        <v>60</v>
      </c>
    </row>
    <row r="441" spans="1:3" x14ac:dyDescent="0.3">
      <c r="A441" t="str">
        <f>'korr_ Kum_flf'!B441</f>
        <v>16.03.2021</v>
      </c>
      <c r="B441" t="str">
        <f>'korr_ Kum_flf'!C441</f>
        <v>B</v>
      </c>
      <c r="C441" s="17">
        <f>'korr_ Kum_flf'!E441</f>
        <v>29</v>
      </c>
    </row>
    <row r="442" spans="1:3" x14ac:dyDescent="0.3">
      <c r="A442" t="str">
        <f>'korr_ Kum_flf'!B442</f>
        <v>17.03.2021</v>
      </c>
      <c r="B442" t="str">
        <f>'korr_ Kum_flf'!C442</f>
        <v>B</v>
      </c>
      <c r="C442" s="17">
        <f>'korr_ Kum_flf'!E442</f>
        <v>78</v>
      </c>
    </row>
    <row r="443" spans="1:3" x14ac:dyDescent="0.3">
      <c r="A443" t="str">
        <f>'korr_ Kum_flf'!B443</f>
        <v>18.03.2021</v>
      </c>
      <c r="B443" t="str">
        <f>'korr_ Kum_flf'!C443</f>
        <v>B</v>
      </c>
      <c r="C443" s="17">
        <f>'korr_ Kum_flf'!E443</f>
        <v>24</v>
      </c>
    </row>
    <row r="444" spans="1:3" x14ac:dyDescent="0.3">
      <c r="A444" t="str">
        <f>'korr_ Kum_flf'!B444</f>
        <v>19.03.2021</v>
      </c>
      <c r="B444" t="str">
        <f>'korr_ Kum_flf'!C444</f>
        <v>B</v>
      </c>
      <c r="C444" s="17">
        <f>'korr_ Kum_flf'!E444</f>
        <v>10</v>
      </c>
    </row>
    <row r="445" spans="1:3" x14ac:dyDescent="0.3">
      <c r="A445" t="str">
        <f>'korr_ Kum_flf'!B445</f>
        <v>20.03.2021</v>
      </c>
      <c r="B445" t="str">
        <f>'korr_ Kum_flf'!C445</f>
        <v>B</v>
      </c>
      <c r="C445" s="17">
        <f>'korr_ Kum_flf'!E445</f>
        <v>0</v>
      </c>
    </row>
    <row r="446" spans="1:3" x14ac:dyDescent="0.3">
      <c r="A446" t="str">
        <f>'korr_ Kum_flf'!B446</f>
        <v>21.03.2021</v>
      </c>
      <c r="B446" t="str">
        <f>'korr_ Kum_flf'!C446</f>
        <v>B</v>
      </c>
      <c r="C446" s="17">
        <f>'korr_ Kum_flf'!E446</f>
        <v>81.000000000000455</v>
      </c>
    </row>
    <row r="447" spans="1:3" x14ac:dyDescent="0.3">
      <c r="A447" t="str">
        <f>'korr_ Kum_flf'!B447</f>
        <v>22.03.2021</v>
      </c>
      <c r="B447" t="str">
        <f>'korr_ Kum_flf'!C447</f>
        <v>B</v>
      </c>
      <c r="C447" s="17">
        <f>'korr_ Kum_flf'!E447</f>
        <v>28</v>
      </c>
    </row>
    <row r="448" spans="1:3" x14ac:dyDescent="0.3">
      <c r="A448" t="str">
        <f>'korr_ Kum_flf'!B448</f>
        <v>23.03.2021</v>
      </c>
      <c r="B448" t="str">
        <f>'korr_ Kum_flf'!C448</f>
        <v>B</v>
      </c>
      <c r="C448" s="17">
        <f>'korr_ Kum_flf'!E448</f>
        <v>26</v>
      </c>
    </row>
    <row r="449" spans="1:3" x14ac:dyDescent="0.3">
      <c r="A449" t="str">
        <f>'korr_ Kum_flf'!B449</f>
        <v>24.03.2021</v>
      </c>
      <c r="B449" t="str">
        <f>'korr_ Kum_flf'!C449</f>
        <v>B</v>
      </c>
      <c r="C449" s="17">
        <f>'korr_ Kum_flf'!E449</f>
        <v>45</v>
      </c>
    </row>
    <row r="450" spans="1:3" x14ac:dyDescent="0.3">
      <c r="A450" t="str">
        <f>'korr_ Kum_flf'!B450</f>
        <v>25.03.2021</v>
      </c>
      <c r="B450" t="str">
        <f>'korr_ Kum_flf'!C450</f>
        <v>B</v>
      </c>
      <c r="C450" s="17">
        <f>'korr_ Kum_flf'!E450</f>
        <v>9</v>
      </c>
    </row>
    <row r="451" spans="1:3" x14ac:dyDescent="0.3">
      <c r="A451" t="str">
        <f>'korr_ Kum_flf'!B451</f>
        <v>26.03.2021</v>
      </c>
      <c r="B451" t="str">
        <f>'korr_ Kum_flf'!C451</f>
        <v>B</v>
      </c>
      <c r="C451" s="17">
        <f>'korr_ Kum_flf'!E451</f>
        <v>13</v>
      </c>
    </row>
    <row r="452" spans="1:3" x14ac:dyDescent="0.3">
      <c r="A452" t="str">
        <f>'korr_ Kum_flf'!B452</f>
        <v>27.03.2021</v>
      </c>
      <c r="B452" t="str">
        <f>'korr_ Kum_flf'!C452</f>
        <v>B</v>
      </c>
      <c r="C452" s="17">
        <f>'korr_ Kum_flf'!E452</f>
        <v>91</v>
      </c>
    </row>
    <row r="453" spans="1:3" x14ac:dyDescent="0.3">
      <c r="A453" t="str">
        <f>'korr_ Kum_flf'!B453</f>
        <v>28.03.2021</v>
      </c>
      <c r="B453" t="str">
        <f>'korr_ Kum_flf'!C453</f>
        <v>B</v>
      </c>
      <c r="C453" s="17">
        <f>'korr_ Kum_flf'!E453</f>
        <v>64</v>
      </c>
    </row>
    <row r="454" spans="1:3" x14ac:dyDescent="0.3">
      <c r="A454" t="str">
        <f>'korr_ Kum_flf'!B454</f>
        <v>29.03.2021</v>
      </c>
      <c r="B454" t="str">
        <f>'korr_ Kum_flf'!C454</f>
        <v>B</v>
      </c>
      <c r="C454" s="17">
        <f>'korr_ Kum_flf'!E454</f>
        <v>82</v>
      </c>
    </row>
    <row r="455" spans="1:3" x14ac:dyDescent="0.3">
      <c r="A455" t="str">
        <f>'korr_ Kum_flf'!B455</f>
        <v>30.03.2021</v>
      </c>
      <c r="B455" t="str">
        <f>'korr_ Kum_flf'!C455</f>
        <v>B</v>
      </c>
      <c r="C455" s="17">
        <f>'korr_ Kum_flf'!E455</f>
        <v>24</v>
      </c>
    </row>
    <row r="456" spans="1:3" x14ac:dyDescent="0.3">
      <c r="A456" t="str">
        <f>'korr_ Kum_flf'!B456</f>
        <v>31.03.2021</v>
      </c>
      <c r="B456" t="str">
        <f>'korr_ Kum_flf'!C456</f>
        <v>B</v>
      </c>
      <c r="C456" s="17">
        <f>'korr_ Kum_flf'!E456</f>
        <v>18</v>
      </c>
    </row>
    <row r="457" spans="1:3" x14ac:dyDescent="0.3">
      <c r="A457" t="str">
        <f>'korr_ Kum_flf'!B457</f>
        <v>01.04.2021</v>
      </c>
      <c r="B457" t="str">
        <f>'korr_ Kum_flf'!C457</f>
        <v>B</v>
      </c>
      <c r="C457" s="17">
        <f>'korr_ Kum_flf'!E457</f>
        <v>62</v>
      </c>
    </row>
    <row r="458" spans="1:3" x14ac:dyDescent="0.3">
      <c r="A458" t="str">
        <f>'korr_ Kum_flf'!B458</f>
        <v>02.04.2021</v>
      </c>
      <c r="B458" t="str">
        <f>'korr_ Kum_flf'!C458</f>
        <v>B</v>
      </c>
      <c r="C458" s="17">
        <f>'korr_ Kum_flf'!E458</f>
        <v>45</v>
      </c>
    </row>
    <row r="459" spans="1:3" x14ac:dyDescent="0.3">
      <c r="A459" t="str">
        <f>'korr_ Kum_flf'!B459</f>
        <v>03.04.2021</v>
      </c>
      <c r="B459" t="str">
        <f>'korr_ Kum_flf'!C459</f>
        <v>B</v>
      </c>
      <c r="C459" s="17">
        <f>'korr_ Kum_flf'!E459</f>
        <v>15</v>
      </c>
    </row>
    <row r="460" spans="1:3" x14ac:dyDescent="0.3">
      <c r="A460" t="str">
        <f>'korr_ Kum_flf'!B460</f>
        <v>04.04.2021</v>
      </c>
      <c r="B460" t="str">
        <f>'korr_ Kum_flf'!C460</f>
        <v>B</v>
      </c>
      <c r="C460" s="17">
        <f>'korr_ Kum_flf'!E460</f>
        <v>10</v>
      </c>
    </row>
    <row r="461" spans="1:3" x14ac:dyDescent="0.3">
      <c r="A461" t="str">
        <f>'korr_ Kum_flf'!B461</f>
        <v>05.04.2021</v>
      </c>
      <c r="B461" t="str">
        <f>'korr_ Kum_flf'!C461</f>
        <v>B</v>
      </c>
      <c r="C461" s="17">
        <f>'korr_ Kum_flf'!E461</f>
        <v>55</v>
      </c>
    </row>
    <row r="462" spans="1:3" x14ac:dyDescent="0.3">
      <c r="A462" t="str">
        <f>'korr_ Kum_flf'!B462</f>
        <v>06.04.2021</v>
      </c>
      <c r="B462" t="str">
        <f>'korr_ Kum_flf'!C462</f>
        <v>B</v>
      </c>
      <c r="C462" s="17">
        <f>'korr_ Kum_flf'!E462</f>
        <v>52</v>
      </c>
    </row>
    <row r="463" spans="1:3" x14ac:dyDescent="0.3">
      <c r="A463" t="str">
        <f>'korr_ Kum_flf'!B463</f>
        <v>07.04.2021</v>
      </c>
      <c r="B463" t="str">
        <f>'korr_ Kum_flf'!C463</f>
        <v>B</v>
      </c>
      <c r="C463" s="17">
        <f>'korr_ Kum_flf'!E463</f>
        <v>71</v>
      </c>
    </row>
    <row r="464" spans="1:3" x14ac:dyDescent="0.3">
      <c r="A464" t="str">
        <f>'korr_ Kum_flf'!B464</f>
        <v>08.04.2021</v>
      </c>
      <c r="B464" t="str">
        <f>'korr_ Kum_flf'!C464</f>
        <v>B</v>
      </c>
      <c r="C464" s="17">
        <f>'korr_ Kum_flf'!E464</f>
        <v>82</v>
      </c>
    </row>
    <row r="465" spans="1:3" x14ac:dyDescent="0.3">
      <c r="A465" t="str">
        <f>'korr_ Kum_flf'!B465</f>
        <v>09.04.2021</v>
      </c>
      <c r="B465" t="str">
        <f>'korr_ Kum_flf'!C465</f>
        <v>B</v>
      </c>
      <c r="C465" s="17">
        <f>'korr_ Kum_flf'!E465</f>
        <v>88</v>
      </c>
    </row>
    <row r="466" spans="1:3" x14ac:dyDescent="0.3">
      <c r="A466" t="str">
        <f>'korr_ Kum_flf'!B466</f>
        <v>10.04.2021</v>
      </c>
      <c r="B466" t="str">
        <f>'korr_ Kum_flf'!C466</f>
        <v>B</v>
      </c>
      <c r="C466" s="17">
        <f>'korr_ Kum_flf'!E466</f>
        <v>30</v>
      </c>
    </row>
    <row r="467" spans="1:3" x14ac:dyDescent="0.3">
      <c r="A467" t="str">
        <f>'korr_ Kum_flf'!B467</f>
        <v>11.04.2021</v>
      </c>
      <c r="B467" t="str">
        <f>'korr_ Kum_flf'!C467</f>
        <v>B</v>
      </c>
      <c r="C467" s="17">
        <f>'korr_ Kum_flf'!E467</f>
        <v>73</v>
      </c>
    </row>
    <row r="468" spans="1:3" x14ac:dyDescent="0.3">
      <c r="A468" t="str">
        <f>'korr_ Kum_flf'!B468</f>
        <v>12.04.2021</v>
      </c>
      <c r="B468" t="str">
        <f>'korr_ Kum_flf'!C468</f>
        <v>B</v>
      </c>
      <c r="C468" s="17">
        <f>'korr_ Kum_flf'!E468</f>
        <v>62</v>
      </c>
    </row>
    <row r="469" spans="1:3" x14ac:dyDescent="0.3">
      <c r="A469" t="str">
        <f>'korr_ Kum_flf'!B469</f>
        <v>13.04.2021</v>
      </c>
      <c r="B469" t="str">
        <f>'korr_ Kum_flf'!C469</f>
        <v>B</v>
      </c>
      <c r="C469" s="17">
        <f>'korr_ Kum_flf'!E469</f>
        <v>83</v>
      </c>
    </row>
    <row r="470" spans="1:3" x14ac:dyDescent="0.3">
      <c r="A470" t="str">
        <f>'korr_ Kum_flf'!B470</f>
        <v>14.04.2021</v>
      </c>
      <c r="B470" t="str">
        <f>'korr_ Kum_flf'!C470</f>
        <v>B</v>
      </c>
      <c r="C470" s="17">
        <f>'korr_ Kum_flf'!E470</f>
        <v>76</v>
      </c>
    </row>
    <row r="471" spans="1:3" x14ac:dyDescent="0.3">
      <c r="A471" t="str">
        <f>'korr_ Kum_flf'!B471</f>
        <v>15.04.2021</v>
      </c>
      <c r="B471" t="str">
        <f>'korr_ Kum_flf'!C471</f>
        <v>B</v>
      </c>
      <c r="C471" s="17">
        <f>'korr_ Kum_flf'!E471</f>
        <v>39</v>
      </c>
    </row>
    <row r="472" spans="1:3" x14ac:dyDescent="0.3">
      <c r="A472" t="str">
        <f>'korr_ Kum_flf'!B472</f>
        <v>16.04.2021</v>
      </c>
      <c r="B472" t="str">
        <f>'korr_ Kum_flf'!C472</f>
        <v>B</v>
      </c>
      <c r="C472" s="17">
        <f>'korr_ Kum_flf'!E472</f>
        <v>55</v>
      </c>
    </row>
    <row r="473" spans="1:3" x14ac:dyDescent="0.3">
      <c r="A473" t="str">
        <f>'korr_ Kum_flf'!B473</f>
        <v>17.04.2021</v>
      </c>
      <c r="B473" t="str">
        <f>'korr_ Kum_flf'!C473</f>
        <v>B</v>
      </c>
      <c r="C473" s="17">
        <f>'korr_ Kum_flf'!E473</f>
        <v>50</v>
      </c>
    </row>
    <row r="474" spans="1:3" x14ac:dyDescent="0.3">
      <c r="A474" t="str">
        <f>'korr_ Kum_flf'!B474</f>
        <v>18.04.2021</v>
      </c>
      <c r="B474" t="str">
        <f>'korr_ Kum_flf'!C474</f>
        <v>B</v>
      </c>
      <c r="C474" s="17">
        <f>'korr_ Kum_flf'!E474</f>
        <v>35</v>
      </c>
    </row>
    <row r="475" spans="1:3" x14ac:dyDescent="0.3">
      <c r="A475" t="str">
        <f>'korr_ Kum_flf'!B475</f>
        <v>19.04.2021</v>
      </c>
      <c r="B475" t="str">
        <f>'korr_ Kum_flf'!C475</f>
        <v>B</v>
      </c>
      <c r="C475" s="17">
        <f>'korr_ Kum_flf'!E475</f>
        <v>0</v>
      </c>
    </row>
    <row r="476" spans="1:3" x14ac:dyDescent="0.3">
      <c r="A476" t="str">
        <f>'korr_ Kum_flf'!B476</f>
        <v>20.04.2021</v>
      </c>
      <c r="B476" t="str">
        <f>'korr_ Kum_flf'!C476</f>
        <v>B</v>
      </c>
      <c r="C476" s="17">
        <f>'korr_ Kum_flf'!E476</f>
        <v>39</v>
      </c>
    </row>
    <row r="477" spans="1:3" x14ac:dyDescent="0.3">
      <c r="A477" t="str">
        <f>'korr_ Kum_flf'!B477</f>
        <v>21.04.2021</v>
      </c>
      <c r="B477" t="str">
        <f>'korr_ Kum_flf'!C477</f>
        <v>B</v>
      </c>
      <c r="C477" s="17">
        <f>'korr_ Kum_flf'!E477</f>
        <v>0</v>
      </c>
    </row>
    <row r="478" spans="1:3" x14ac:dyDescent="0.3">
      <c r="A478" t="str">
        <f>'korr_ Kum_flf'!B478</f>
        <v>22.04.2021</v>
      </c>
      <c r="B478" t="str">
        <f>'korr_ Kum_flf'!C478</f>
        <v>B</v>
      </c>
      <c r="C478" s="17">
        <f>'korr_ Kum_flf'!E478</f>
        <v>64</v>
      </c>
    </row>
    <row r="479" spans="1:3" x14ac:dyDescent="0.3">
      <c r="A479" t="str">
        <f>'korr_ Kum_flf'!B479</f>
        <v>23.04.2021</v>
      </c>
      <c r="B479" t="str">
        <f>'korr_ Kum_flf'!C479</f>
        <v>B</v>
      </c>
      <c r="C479" s="17">
        <f>'korr_ Kum_flf'!E479</f>
        <v>69</v>
      </c>
    </row>
    <row r="480" spans="1:3" x14ac:dyDescent="0.3">
      <c r="A480" t="str">
        <f>'korr_ Kum_flf'!B480</f>
        <v>24.04.2021</v>
      </c>
      <c r="B480" t="str">
        <f>'korr_ Kum_flf'!C480</f>
        <v>B</v>
      </c>
      <c r="C480" s="17">
        <f>'korr_ Kum_flf'!E480</f>
        <v>12</v>
      </c>
    </row>
    <row r="481" spans="1:3" x14ac:dyDescent="0.3">
      <c r="A481" t="str">
        <f>'korr_ Kum_flf'!B481</f>
        <v>25.04.2021</v>
      </c>
      <c r="B481" t="str">
        <f>'korr_ Kum_flf'!C481</f>
        <v>B</v>
      </c>
      <c r="C481" s="17">
        <f>'korr_ Kum_flf'!E481</f>
        <v>79</v>
      </c>
    </row>
    <row r="482" spans="1:3" x14ac:dyDescent="0.3">
      <c r="A482" t="str">
        <f>'korr_ Kum_flf'!B482</f>
        <v>26.04.2021</v>
      </c>
      <c r="B482" t="str">
        <f>'korr_ Kum_flf'!C482</f>
        <v>B</v>
      </c>
      <c r="C482" s="17">
        <f>'korr_ Kum_flf'!E482</f>
        <v>10</v>
      </c>
    </row>
    <row r="483" spans="1:3" x14ac:dyDescent="0.3">
      <c r="A483" t="str">
        <f>'korr_ Kum_flf'!B483</f>
        <v>27.04.2021</v>
      </c>
      <c r="B483" t="str">
        <f>'korr_ Kum_flf'!C483</f>
        <v>B</v>
      </c>
      <c r="C483" s="17">
        <f>'korr_ Kum_flf'!E483</f>
        <v>75</v>
      </c>
    </row>
    <row r="484" spans="1:3" x14ac:dyDescent="0.3">
      <c r="A484" t="str">
        <f>'korr_ Kum_flf'!B484</f>
        <v>28.04.2021</v>
      </c>
      <c r="B484" t="str">
        <f>'korr_ Kum_flf'!C484</f>
        <v>B</v>
      </c>
      <c r="C484" s="17">
        <f>'korr_ Kum_flf'!E484</f>
        <v>79</v>
      </c>
    </row>
    <row r="485" spans="1:3" x14ac:dyDescent="0.3">
      <c r="A485" t="str">
        <f>'korr_ Kum_flf'!B485</f>
        <v>29.04.2021</v>
      </c>
      <c r="B485" t="str">
        <f>'korr_ Kum_flf'!C485</f>
        <v>B</v>
      </c>
      <c r="C485" s="17">
        <f>'korr_ Kum_flf'!E485</f>
        <v>24</v>
      </c>
    </row>
    <row r="486" spans="1:3" x14ac:dyDescent="0.3">
      <c r="A486" t="str">
        <f>'korr_ Kum_flf'!B486</f>
        <v>30.04.2021</v>
      </c>
      <c r="B486" t="str">
        <f>'korr_ Kum_flf'!C486</f>
        <v>B</v>
      </c>
      <c r="C486" s="17">
        <f>'korr_ Kum_flf'!E486</f>
        <v>96</v>
      </c>
    </row>
    <row r="487" spans="1:3" x14ac:dyDescent="0.3">
      <c r="A487" t="str">
        <f>'korr_ Kum_flf'!B487</f>
        <v>01.05.2021</v>
      </c>
      <c r="B487" t="str">
        <f>'korr_ Kum_flf'!C487</f>
        <v>B</v>
      </c>
      <c r="C487" s="17">
        <f>'korr_ Kum_flf'!E487</f>
        <v>46</v>
      </c>
    </row>
    <row r="488" spans="1:3" x14ac:dyDescent="0.3">
      <c r="A488" t="str">
        <f>'korr_ Kum_flf'!B488</f>
        <v>02.05.2021</v>
      </c>
      <c r="B488" t="str">
        <f>'korr_ Kum_flf'!C488</f>
        <v>B</v>
      </c>
      <c r="C488" s="17">
        <f>'korr_ Kum_flf'!E488</f>
        <v>52</v>
      </c>
    </row>
    <row r="489" spans="1:3" x14ac:dyDescent="0.3">
      <c r="A489" t="str">
        <f>'korr_ Kum_flf'!B489</f>
        <v>03.05.2021</v>
      </c>
      <c r="B489" t="str">
        <f>'korr_ Kum_flf'!C489</f>
        <v>B</v>
      </c>
      <c r="C489" s="17">
        <f>'korr_ Kum_flf'!E489</f>
        <v>10</v>
      </c>
    </row>
    <row r="490" spans="1:3" x14ac:dyDescent="0.3">
      <c r="A490" t="str">
        <f>'korr_ Kum_flf'!B490</f>
        <v>04.05.2021</v>
      </c>
      <c r="B490" t="str">
        <f>'korr_ Kum_flf'!C490</f>
        <v>B</v>
      </c>
      <c r="C490" s="17">
        <f>'korr_ Kum_flf'!E490</f>
        <v>6</v>
      </c>
    </row>
    <row r="491" spans="1:3" x14ac:dyDescent="0.3">
      <c r="A491" t="str">
        <f>'korr_ Kum_flf'!B491</f>
        <v>05.05.2021</v>
      </c>
      <c r="B491" t="str">
        <f>'korr_ Kum_flf'!C491</f>
        <v>B</v>
      </c>
      <c r="C491" s="17">
        <f>'korr_ Kum_flf'!E491</f>
        <v>24</v>
      </c>
    </row>
    <row r="492" spans="1:3" x14ac:dyDescent="0.3">
      <c r="A492" t="str">
        <f>'korr_ Kum_flf'!B492</f>
        <v>06.05.2021</v>
      </c>
      <c r="B492" t="str">
        <f>'korr_ Kum_flf'!C492</f>
        <v>B</v>
      </c>
      <c r="C492" s="17">
        <f>'korr_ Kum_flf'!E492</f>
        <v>57</v>
      </c>
    </row>
    <row r="493" spans="1:3" x14ac:dyDescent="0.3">
      <c r="A493" t="str">
        <f>'korr_ Kum_flf'!B493</f>
        <v>07.05.2021</v>
      </c>
      <c r="B493" t="str">
        <f>'korr_ Kum_flf'!C493</f>
        <v>B</v>
      </c>
      <c r="C493" s="17">
        <f>'korr_ Kum_flf'!E493</f>
        <v>56</v>
      </c>
    </row>
    <row r="494" spans="1:3" x14ac:dyDescent="0.3">
      <c r="A494" t="str">
        <f>'korr_ Kum_flf'!B494</f>
        <v>08.05.2021</v>
      </c>
      <c r="B494" t="str">
        <f>'korr_ Kum_flf'!C494</f>
        <v>B</v>
      </c>
      <c r="C494" s="17">
        <f>'korr_ Kum_flf'!E494</f>
        <v>57</v>
      </c>
    </row>
    <row r="495" spans="1:3" x14ac:dyDescent="0.3">
      <c r="A495" t="str">
        <f>'korr_ Kum_flf'!B495</f>
        <v>09.05.2021</v>
      </c>
      <c r="B495" t="str">
        <f>'korr_ Kum_flf'!C495</f>
        <v>B</v>
      </c>
      <c r="C495" s="17">
        <f>'korr_ Kum_flf'!E495</f>
        <v>68</v>
      </c>
    </row>
    <row r="496" spans="1:3" x14ac:dyDescent="0.3">
      <c r="A496" t="str">
        <f>'korr_ Kum_flf'!B496</f>
        <v>10.05.2021</v>
      </c>
      <c r="B496" t="str">
        <f>'korr_ Kum_flf'!C496</f>
        <v>B</v>
      </c>
      <c r="C496" s="17">
        <f>'korr_ Kum_flf'!E496</f>
        <v>13</v>
      </c>
    </row>
    <row r="497" spans="1:3" x14ac:dyDescent="0.3">
      <c r="A497" t="str">
        <f>'korr_ Kum_flf'!B497</f>
        <v>11.05.2021</v>
      </c>
      <c r="B497" t="str">
        <f>'korr_ Kum_flf'!C497</f>
        <v>B</v>
      </c>
      <c r="C497" s="17">
        <f>'korr_ Kum_flf'!E497</f>
        <v>29</v>
      </c>
    </row>
    <row r="498" spans="1:3" x14ac:dyDescent="0.3">
      <c r="A498" t="str">
        <f>'korr_ Kum_flf'!B498</f>
        <v>12.05.2021</v>
      </c>
      <c r="B498" t="str">
        <f>'korr_ Kum_flf'!C498</f>
        <v>B</v>
      </c>
      <c r="C498" s="17">
        <f>'korr_ Kum_flf'!E498</f>
        <v>8</v>
      </c>
    </row>
    <row r="499" spans="1:3" x14ac:dyDescent="0.3">
      <c r="A499" t="str">
        <f>'korr_ Kum_flf'!B499</f>
        <v>13.05.2021</v>
      </c>
      <c r="B499" t="str">
        <f>'korr_ Kum_flf'!C499</f>
        <v>B</v>
      </c>
      <c r="C499" s="17">
        <f>'korr_ Kum_flf'!E499</f>
        <v>57</v>
      </c>
    </row>
    <row r="500" spans="1:3" x14ac:dyDescent="0.3">
      <c r="A500" t="str">
        <f>'korr_ Kum_flf'!B500</f>
        <v>14.05.2021</v>
      </c>
      <c r="B500" t="str">
        <f>'korr_ Kum_flf'!C500</f>
        <v>B</v>
      </c>
      <c r="C500" s="17">
        <f>'korr_ Kum_flf'!E500</f>
        <v>89</v>
      </c>
    </row>
    <row r="501" spans="1:3" x14ac:dyDescent="0.3">
      <c r="A501" t="str">
        <f>'korr_ Kum_flf'!B501</f>
        <v>15.05.2021</v>
      </c>
      <c r="B501" t="str">
        <f>'korr_ Kum_flf'!C501</f>
        <v>B</v>
      </c>
      <c r="C501" s="17">
        <f>'korr_ Kum_flf'!E501</f>
        <v>45</v>
      </c>
    </row>
    <row r="502" spans="1:3" x14ac:dyDescent="0.3">
      <c r="A502" t="str">
        <f>'korr_ Kum_flf'!B502</f>
        <v>16.05.2021</v>
      </c>
      <c r="B502" t="str">
        <f>'korr_ Kum_flf'!C502</f>
        <v>B</v>
      </c>
      <c r="C502" s="17">
        <f>'korr_ Kum_flf'!E502</f>
        <v>27</v>
      </c>
    </row>
    <row r="503" spans="1:3" x14ac:dyDescent="0.3">
      <c r="A503" t="str">
        <f>'korr_ Kum_flf'!B503</f>
        <v>17.05.2021</v>
      </c>
      <c r="B503" t="str">
        <f>'korr_ Kum_flf'!C503</f>
        <v>B</v>
      </c>
      <c r="C503" s="17">
        <f>'korr_ Kum_flf'!E503</f>
        <v>95</v>
      </c>
    </row>
    <row r="504" spans="1:3" x14ac:dyDescent="0.3">
      <c r="A504" t="str">
        <f>'korr_ Kum_flf'!B504</f>
        <v>18.05.2021</v>
      </c>
      <c r="B504" t="str">
        <f>'korr_ Kum_flf'!C504</f>
        <v>B</v>
      </c>
      <c r="C504" s="17">
        <f>'korr_ Kum_flf'!E504</f>
        <v>55</v>
      </c>
    </row>
    <row r="505" spans="1:3" x14ac:dyDescent="0.3">
      <c r="A505" t="str">
        <f>'korr_ Kum_flf'!B505</f>
        <v>19.05.2021</v>
      </c>
      <c r="B505" t="str">
        <f>'korr_ Kum_flf'!C505</f>
        <v>B</v>
      </c>
      <c r="C505" s="17">
        <f>'korr_ Kum_flf'!E505</f>
        <v>8</v>
      </c>
    </row>
    <row r="506" spans="1:3" x14ac:dyDescent="0.3">
      <c r="A506" t="str">
        <f>'korr_ Kum_flf'!B506</f>
        <v>20.05.2021</v>
      </c>
      <c r="B506" t="str">
        <f>'korr_ Kum_flf'!C506</f>
        <v>B</v>
      </c>
      <c r="C506" s="17">
        <f>'korr_ Kum_flf'!E506</f>
        <v>49</v>
      </c>
    </row>
    <row r="507" spans="1:3" x14ac:dyDescent="0.3">
      <c r="A507" t="str">
        <f>'korr_ Kum_flf'!B507</f>
        <v>21.05.2021</v>
      </c>
      <c r="B507" t="str">
        <f>'korr_ Kum_flf'!C507</f>
        <v>B</v>
      </c>
      <c r="C507" s="17">
        <f>'korr_ Kum_flf'!E507</f>
        <v>53</v>
      </c>
    </row>
    <row r="508" spans="1:3" x14ac:dyDescent="0.3">
      <c r="A508" t="str">
        <f>'korr_ Kum_flf'!B508</f>
        <v>22.05.2021</v>
      </c>
      <c r="B508" t="str">
        <f>'korr_ Kum_flf'!C508</f>
        <v>B</v>
      </c>
      <c r="C508" s="17">
        <f>'korr_ Kum_flf'!E508</f>
        <v>34</v>
      </c>
    </row>
    <row r="509" spans="1:3" x14ac:dyDescent="0.3">
      <c r="A509" t="str">
        <f>'korr_ Kum_flf'!B509</f>
        <v>23.05.2021</v>
      </c>
      <c r="B509" t="str">
        <f>'korr_ Kum_flf'!C509</f>
        <v>B</v>
      </c>
      <c r="C509" s="17">
        <f>'korr_ Kum_flf'!E509</f>
        <v>42</v>
      </c>
    </row>
    <row r="510" spans="1:3" x14ac:dyDescent="0.3">
      <c r="A510" t="str">
        <f>'korr_ Kum_flf'!B510</f>
        <v>24.05.2021</v>
      </c>
      <c r="B510" t="str">
        <f>'korr_ Kum_flf'!C510</f>
        <v>B</v>
      </c>
      <c r="C510" s="17">
        <f>'korr_ Kum_flf'!E510</f>
        <v>93</v>
      </c>
    </row>
    <row r="511" spans="1:3" x14ac:dyDescent="0.3">
      <c r="A511" t="str">
        <f>'korr_ Kum_flf'!B511</f>
        <v>25.05.2021</v>
      </c>
      <c r="B511" t="str">
        <f>'korr_ Kum_flf'!C511</f>
        <v>B</v>
      </c>
      <c r="C511" s="17">
        <f>'korr_ Kum_flf'!E511</f>
        <v>61</v>
      </c>
    </row>
    <row r="512" spans="1:3" x14ac:dyDescent="0.3">
      <c r="A512" t="str">
        <f>'korr_ Kum_flf'!B512</f>
        <v>26.05.2021</v>
      </c>
      <c r="B512" t="str">
        <f>'korr_ Kum_flf'!C512</f>
        <v>B</v>
      </c>
      <c r="C512" s="17">
        <f>'korr_ Kum_flf'!E512</f>
        <v>91</v>
      </c>
    </row>
    <row r="513" spans="1:3" x14ac:dyDescent="0.3">
      <c r="A513" t="str">
        <f>'korr_ Kum_flf'!B513</f>
        <v>27.05.2021</v>
      </c>
      <c r="B513" t="str">
        <f>'korr_ Kum_flf'!C513</f>
        <v>B</v>
      </c>
      <c r="C513" s="17">
        <f>'korr_ Kum_flf'!E513</f>
        <v>82</v>
      </c>
    </row>
    <row r="514" spans="1:3" x14ac:dyDescent="0.3">
      <c r="A514" t="str">
        <f>'korr_ Kum_flf'!B514</f>
        <v>28.05.2021</v>
      </c>
      <c r="B514" t="str">
        <f>'korr_ Kum_flf'!C514</f>
        <v>B</v>
      </c>
      <c r="C514" s="17">
        <f>'korr_ Kum_flf'!E514</f>
        <v>58</v>
      </c>
    </row>
    <row r="515" spans="1:3" x14ac:dyDescent="0.3">
      <c r="A515" t="str">
        <f>'korr_ Kum_flf'!B515</f>
        <v>29.05.2021</v>
      </c>
      <c r="B515" t="str">
        <f>'korr_ Kum_flf'!C515</f>
        <v>B</v>
      </c>
      <c r="C515" s="17">
        <f>'korr_ Kum_flf'!E515</f>
        <v>18</v>
      </c>
    </row>
    <row r="516" spans="1:3" x14ac:dyDescent="0.3">
      <c r="A516" t="str">
        <f>'korr_ Kum_flf'!B516</f>
        <v>30.05.2021</v>
      </c>
      <c r="B516" t="str">
        <f>'korr_ Kum_flf'!C516</f>
        <v>B</v>
      </c>
      <c r="C516" s="17">
        <f>'korr_ Kum_flf'!E516</f>
        <v>17</v>
      </c>
    </row>
    <row r="517" spans="1:3" x14ac:dyDescent="0.3">
      <c r="A517" t="str">
        <f>'korr_ Kum_flf'!B517</f>
        <v>31.05.2021</v>
      </c>
      <c r="B517" t="str">
        <f>'korr_ Kum_flf'!C517</f>
        <v>B</v>
      </c>
      <c r="C517" s="17">
        <f>'korr_ Kum_flf'!E517</f>
        <v>35</v>
      </c>
    </row>
    <row r="518" spans="1:3" x14ac:dyDescent="0.3">
      <c r="A518" t="str">
        <f>'korr_ Kum_flf'!B518</f>
        <v>01.06.2021</v>
      </c>
      <c r="B518" t="str">
        <f>'korr_ Kum_flf'!C518</f>
        <v>B</v>
      </c>
      <c r="C518" s="17">
        <f>'korr_ Kum_flf'!E518</f>
        <v>4</v>
      </c>
    </row>
    <row r="519" spans="1:3" x14ac:dyDescent="0.3">
      <c r="A519" t="str">
        <f>'korr_ Kum_flf'!B519</f>
        <v>02.06.2021</v>
      </c>
      <c r="B519" t="str">
        <f>'korr_ Kum_flf'!C519</f>
        <v>B</v>
      </c>
      <c r="C519" s="17">
        <f>'korr_ Kum_flf'!E519</f>
        <v>31</v>
      </c>
    </row>
    <row r="520" spans="1:3" x14ac:dyDescent="0.3">
      <c r="A520" t="str">
        <f>'korr_ Kum_flf'!B520</f>
        <v>03.06.2021</v>
      </c>
      <c r="B520" t="str">
        <f>'korr_ Kum_flf'!C520</f>
        <v>B</v>
      </c>
      <c r="C520" s="17">
        <f>'korr_ Kum_flf'!E520</f>
        <v>61</v>
      </c>
    </row>
    <row r="521" spans="1:3" x14ac:dyDescent="0.3">
      <c r="A521" t="str">
        <f>'korr_ Kum_flf'!B521</f>
        <v>04.06.2021</v>
      </c>
      <c r="B521" t="str">
        <f>'korr_ Kum_flf'!C521</f>
        <v>B</v>
      </c>
      <c r="C521" s="17">
        <f>'korr_ Kum_flf'!E521</f>
        <v>8</v>
      </c>
    </row>
    <row r="522" spans="1:3" x14ac:dyDescent="0.3">
      <c r="A522" t="str">
        <f>'korr_ Kum_flf'!B522</f>
        <v>05.06.2021</v>
      </c>
      <c r="B522" t="str">
        <f>'korr_ Kum_flf'!C522</f>
        <v>B</v>
      </c>
      <c r="C522" s="17">
        <f>'korr_ Kum_flf'!E522</f>
        <v>26</v>
      </c>
    </row>
    <row r="523" spans="1:3" x14ac:dyDescent="0.3">
      <c r="A523" t="str">
        <f>'korr_ Kum_flf'!B523</f>
        <v>06.06.2021</v>
      </c>
      <c r="B523" t="str">
        <f>'korr_ Kum_flf'!C523</f>
        <v>B</v>
      </c>
      <c r="C523" s="17">
        <f>'korr_ Kum_flf'!E523</f>
        <v>39</v>
      </c>
    </row>
    <row r="524" spans="1:3" x14ac:dyDescent="0.3">
      <c r="A524" t="str">
        <f>'korr_ Kum_flf'!B524</f>
        <v>07.06.2021</v>
      </c>
      <c r="B524" t="str">
        <f>'korr_ Kum_flf'!C524</f>
        <v>B</v>
      </c>
      <c r="C524" s="17">
        <f>'korr_ Kum_flf'!E524</f>
        <v>26</v>
      </c>
    </row>
    <row r="525" spans="1:3" x14ac:dyDescent="0.3">
      <c r="A525" t="str">
        <f>'korr_ Kum_flf'!B525</f>
        <v>08.06.2021</v>
      </c>
      <c r="B525" t="str">
        <f>'korr_ Kum_flf'!C525</f>
        <v>B</v>
      </c>
      <c r="C525" s="17">
        <f>'korr_ Kum_flf'!E525</f>
        <v>27</v>
      </c>
    </row>
    <row r="526" spans="1:3" x14ac:dyDescent="0.3">
      <c r="A526" t="str">
        <f>'korr_ Kum_flf'!B526</f>
        <v>09.06.2021</v>
      </c>
      <c r="B526" t="str">
        <f>'korr_ Kum_flf'!C526</f>
        <v>B</v>
      </c>
      <c r="C526" s="17">
        <f>'korr_ Kum_flf'!E526</f>
        <v>93</v>
      </c>
    </row>
    <row r="527" spans="1:3" x14ac:dyDescent="0.3">
      <c r="A527" t="str">
        <f>'korr_ Kum_flf'!B527</f>
        <v>10.06.2021</v>
      </c>
      <c r="B527" t="str">
        <f>'korr_ Kum_flf'!C527</f>
        <v>B</v>
      </c>
      <c r="C527" s="17">
        <f>'korr_ Kum_flf'!E527</f>
        <v>99</v>
      </c>
    </row>
    <row r="528" spans="1:3" x14ac:dyDescent="0.3">
      <c r="A528" t="str">
        <f>'korr_ Kum_flf'!B528</f>
        <v>11.06.2021</v>
      </c>
      <c r="B528" t="str">
        <f>'korr_ Kum_flf'!C528</f>
        <v>B</v>
      </c>
      <c r="C528" s="17">
        <f>'korr_ Kum_flf'!E528</f>
        <v>17</v>
      </c>
    </row>
    <row r="529" spans="1:3" x14ac:dyDescent="0.3">
      <c r="A529" t="str">
        <f>'korr_ Kum_flf'!B529</f>
        <v>12.06.2021</v>
      </c>
      <c r="B529" t="str">
        <f>'korr_ Kum_flf'!C529</f>
        <v>B</v>
      </c>
      <c r="C529" s="17">
        <f>'korr_ Kum_flf'!E529</f>
        <v>62</v>
      </c>
    </row>
    <row r="530" spans="1:3" x14ac:dyDescent="0.3">
      <c r="A530" t="str">
        <f>'korr_ Kum_flf'!B530</f>
        <v>13.06.2021</v>
      </c>
      <c r="B530" t="str">
        <f>'korr_ Kum_flf'!C530</f>
        <v>B</v>
      </c>
      <c r="C530" s="17">
        <f>'korr_ Kum_flf'!E530</f>
        <v>66</v>
      </c>
    </row>
    <row r="531" spans="1:3" x14ac:dyDescent="0.3">
      <c r="A531" t="str">
        <f>'korr_ Kum_flf'!B531</f>
        <v>14.06.2021</v>
      </c>
      <c r="B531" t="str">
        <f>'korr_ Kum_flf'!C531</f>
        <v>B</v>
      </c>
      <c r="C531" s="17">
        <f>'korr_ Kum_flf'!E531</f>
        <v>98</v>
      </c>
    </row>
    <row r="532" spans="1:3" x14ac:dyDescent="0.3">
      <c r="A532" t="str">
        <f>'korr_ Kum_flf'!B532</f>
        <v>15.06.2021</v>
      </c>
      <c r="B532" t="str">
        <f>'korr_ Kum_flf'!C532</f>
        <v>B</v>
      </c>
      <c r="C532" s="17">
        <f>'korr_ Kum_flf'!E532</f>
        <v>62.999999999999091</v>
      </c>
    </row>
    <row r="533" spans="1:3" x14ac:dyDescent="0.3">
      <c r="A533" t="str">
        <f>'korr_ Kum_flf'!B533</f>
        <v>16.06.2021</v>
      </c>
      <c r="B533" t="str">
        <f>'korr_ Kum_flf'!C533</f>
        <v>B</v>
      </c>
      <c r="C533" s="17">
        <f>'korr_ Kum_flf'!E533</f>
        <v>14</v>
      </c>
    </row>
    <row r="534" spans="1:3" x14ac:dyDescent="0.3">
      <c r="A534" t="str">
        <f>'korr_ Kum_flf'!B534</f>
        <v>17.06.2021</v>
      </c>
      <c r="B534" t="str">
        <f>'korr_ Kum_flf'!C534</f>
        <v>B</v>
      </c>
      <c r="C534" s="17">
        <f>'korr_ Kum_flf'!E534</f>
        <v>26</v>
      </c>
    </row>
    <row r="535" spans="1:3" x14ac:dyDescent="0.3">
      <c r="A535" t="str">
        <f>'korr_ Kum_flf'!B535</f>
        <v>18.06.2021</v>
      </c>
      <c r="B535" t="str">
        <f>'korr_ Kum_flf'!C535</f>
        <v>B</v>
      </c>
      <c r="C535" s="17">
        <f>'korr_ Kum_flf'!E535</f>
        <v>13</v>
      </c>
    </row>
    <row r="536" spans="1:3" x14ac:dyDescent="0.3">
      <c r="A536" t="str">
        <f>'korr_ Kum_flf'!B536</f>
        <v>19.06.2021</v>
      </c>
      <c r="B536" t="str">
        <f>'korr_ Kum_flf'!C536</f>
        <v>B</v>
      </c>
      <c r="C536" s="17">
        <f>'korr_ Kum_flf'!E536</f>
        <v>14</v>
      </c>
    </row>
    <row r="537" spans="1:3" x14ac:dyDescent="0.3">
      <c r="A537" t="str">
        <f>'korr_ Kum_flf'!B537</f>
        <v>20.06.2021</v>
      </c>
      <c r="B537" t="str">
        <f>'korr_ Kum_flf'!C537</f>
        <v>B</v>
      </c>
      <c r="C537" s="17">
        <f>'korr_ Kum_flf'!E537</f>
        <v>66</v>
      </c>
    </row>
    <row r="538" spans="1:3" x14ac:dyDescent="0.3">
      <c r="A538" t="str">
        <f>'korr_ Kum_flf'!B538</f>
        <v>21.06.2021</v>
      </c>
      <c r="B538" t="str">
        <f>'korr_ Kum_flf'!C538</f>
        <v>B</v>
      </c>
      <c r="C538" s="17">
        <f>'korr_ Kum_flf'!E538</f>
        <v>92</v>
      </c>
    </row>
    <row r="539" spans="1:3" x14ac:dyDescent="0.3">
      <c r="A539" t="str">
        <f>'korr_ Kum_flf'!B539</f>
        <v>22.06.2021</v>
      </c>
      <c r="B539" t="str">
        <f>'korr_ Kum_flf'!C539</f>
        <v>B</v>
      </c>
      <c r="C539" s="17">
        <f>'korr_ Kum_flf'!E539</f>
        <v>27</v>
      </c>
    </row>
    <row r="540" spans="1:3" x14ac:dyDescent="0.3">
      <c r="A540" t="str">
        <f>'korr_ Kum_flf'!B540</f>
        <v>23.06.2021</v>
      </c>
      <c r="B540" t="str">
        <f>'korr_ Kum_flf'!C540</f>
        <v>B</v>
      </c>
      <c r="C540" s="17">
        <f>'korr_ Kum_flf'!E540</f>
        <v>44</v>
      </c>
    </row>
    <row r="541" spans="1:3" x14ac:dyDescent="0.3">
      <c r="A541" t="str">
        <f>'korr_ Kum_flf'!B541</f>
        <v>24.06.2021</v>
      </c>
      <c r="B541" t="str">
        <f>'korr_ Kum_flf'!C541</f>
        <v>B</v>
      </c>
      <c r="C541" s="17">
        <f>'korr_ Kum_flf'!E541</f>
        <v>20</v>
      </c>
    </row>
    <row r="542" spans="1:3" x14ac:dyDescent="0.3">
      <c r="A542" t="str">
        <f>'korr_ Kum_flf'!B542</f>
        <v>25.06.2021</v>
      </c>
      <c r="B542" t="str">
        <f>'korr_ Kum_flf'!C542</f>
        <v>B</v>
      </c>
      <c r="C542" s="17">
        <f>'korr_ Kum_flf'!E542</f>
        <v>18</v>
      </c>
    </row>
    <row r="543" spans="1:3" x14ac:dyDescent="0.3">
      <c r="A543" t="str">
        <f>'korr_ Kum_flf'!B543</f>
        <v>26.06.2021</v>
      </c>
      <c r="B543" t="str">
        <f>'korr_ Kum_flf'!C543</f>
        <v>B</v>
      </c>
      <c r="C543" s="17">
        <f>'korr_ Kum_flf'!E543</f>
        <v>62</v>
      </c>
    </row>
    <row r="544" spans="1:3" x14ac:dyDescent="0.3">
      <c r="A544" t="str">
        <f>'korr_ Kum_flf'!B544</f>
        <v>27.06.2021</v>
      </c>
      <c r="B544" t="str">
        <f>'korr_ Kum_flf'!C544</f>
        <v>B</v>
      </c>
      <c r="C544" s="17">
        <f>'korr_ Kum_flf'!E544</f>
        <v>90</v>
      </c>
    </row>
    <row r="545" spans="1:3" x14ac:dyDescent="0.3">
      <c r="A545" t="str">
        <f>'korr_ Kum_flf'!B545</f>
        <v>28.06.2021</v>
      </c>
      <c r="B545" t="str">
        <f>'korr_ Kum_flf'!C545</f>
        <v>B</v>
      </c>
      <c r="C545" s="17">
        <f>'korr_ Kum_flf'!E545</f>
        <v>89</v>
      </c>
    </row>
    <row r="546" spans="1:3" x14ac:dyDescent="0.3">
      <c r="A546" t="str">
        <f>'korr_ Kum_flf'!B546</f>
        <v>29.06.2021</v>
      </c>
      <c r="B546" t="str">
        <f>'korr_ Kum_flf'!C546</f>
        <v>B</v>
      </c>
      <c r="C546" s="17">
        <f>'korr_ Kum_flf'!E546</f>
        <v>19</v>
      </c>
    </row>
    <row r="547" spans="1:3" x14ac:dyDescent="0.3">
      <c r="A547" t="str">
        <f>'korr_ Kum_flf'!B547</f>
        <v>30.06.2021</v>
      </c>
      <c r="B547" t="str">
        <f>'korr_ Kum_flf'!C547</f>
        <v>B</v>
      </c>
      <c r="C547" s="17">
        <f>'korr_ Kum_flf'!E547</f>
        <v>78</v>
      </c>
    </row>
    <row r="548" spans="1:3" x14ac:dyDescent="0.3">
      <c r="A548" t="str">
        <f>'korr_ Kum_flf'!B548</f>
        <v>01.07.2021</v>
      </c>
      <c r="B548" t="str">
        <f>'korr_ Kum_flf'!C548</f>
        <v>B</v>
      </c>
      <c r="C548" s="17">
        <f>'korr_ Kum_flf'!E548</f>
        <v>84</v>
      </c>
    </row>
    <row r="549" spans="1:3" x14ac:dyDescent="0.3">
      <c r="A549" t="str">
        <f>'korr_ Kum_flf'!B549</f>
        <v>02.07.2021</v>
      </c>
      <c r="B549" t="str">
        <f>'korr_ Kum_flf'!C549</f>
        <v>B</v>
      </c>
      <c r="C549" s="17">
        <f>'korr_ Kum_flf'!E549</f>
        <v>84</v>
      </c>
    </row>
    <row r="550" spans="1:3" x14ac:dyDescent="0.3">
      <c r="A550" t="str">
        <f>'korr_ Kum_flf'!B550</f>
        <v>03.07.2021</v>
      </c>
      <c r="B550" t="str">
        <f>'korr_ Kum_flf'!C550</f>
        <v>B</v>
      </c>
      <c r="C550" s="17">
        <f>'korr_ Kum_flf'!E550</f>
        <v>93</v>
      </c>
    </row>
    <row r="551" spans="1:3" x14ac:dyDescent="0.3">
      <c r="A551" t="str">
        <f>'korr_ Kum_flf'!B551</f>
        <v>04.07.2021</v>
      </c>
      <c r="B551" t="str">
        <f>'korr_ Kum_flf'!C551</f>
        <v>B</v>
      </c>
      <c r="C551" s="17">
        <f>'korr_ Kum_flf'!E551</f>
        <v>59</v>
      </c>
    </row>
    <row r="552" spans="1:3" x14ac:dyDescent="0.3">
      <c r="A552" t="str">
        <f>'korr_ Kum_flf'!B552</f>
        <v>05.07.2021</v>
      </c>
      <c r="B552" t="str">
        <f>'korr_ Kum_flf'!C552</f>
        <v>B</v>
      </c>
      <c r="C552" s="17">
        <f>'korr_ Kum_flf'!E552</f>
        <v>19</v>
      </c>
    </row>
    <row r="553" spans="1:3" x14ac:dyDescent="0.3">
      <c r="A553" t="str">
        <f>'korr_ Kum_flf'!B553</f>
        <v>06.07.2021</v>
      </c>
      <c r="B553" t="str">
        <f>'korr_ Kum_flf'!C553</f>
        <v>B</v>
      </c>
      <c r="C553" s="17">
        <f>'korr_ Kum_flf'!E553</f>
        <v>49</v>
      </c>
    </row>
    <row r="554" spans="1:3" x14ac:dyDescent="0.3">
      <c r="A554" t="str">
        <f>'korr_ Kum_flf'!B554</f>
        <v>07.07.2021</v>
      </c>
      <c r="B554" t="str">
        <f>'korr_ Kum_flf'!C554</f>
        <v>B</v>
      </c>
      <c r="C554" s="17">
        <f>'korr_ Kum_flf'!E554</f>
        <v>45</v>
      </c>
    </row>
    <row r="555" spans="1:3" x14ac:dyDescent="0.3">
      <c r="A555" t="str">
        <f>'korr_ Kum_flf'!B555</f>
        <v>08.07.2021</v>
      </c>
      <c r="B555" t="str">
        <f>'korr_ Kum_flf'!C555</f>
        <v>B</v>
      </c>
      <c r="C555" s="17">
        <f>'korr_ Kum_flf'!E555</f>
        <v>22</v>
      </c>
    </row>
    <row r="556" spans="1:3" x14ac:dyDescent="0.3">
      <c r="A556" t="str">
        <f>'korr_ Kum_flf'!B556</f>
        <v>09.07.2021</v>
      </c>
      <c r="B556" t="str">
        <f>'korr_ Kum_flf'!C556</f>
        <v>B</v>
      </c>
      <c r="C556" s="17">
        <f>'korr_ Kum_flf'!E556</f>
        <v>38</v>
      </c>
    </row>
    <row r="557" spans="1:3" x14ac:dyDescent="0.3">
      <c r="A557" t="str">
        <f>'korr_ Kum_flf'!B557</f>
        <v>10.07.2021</v>
      </c>
      <c r="B557" t="str">
        <f>'korr_ Kum_flf'!C557</f>
        <v>B</v>
      </c>
      <c r="C557" s="17">
        <f>'korr_ Kum_flf'!E557</f>
        <v>20</v>
      </c>
    </row>
    <row r="558" spans="1:3" x14ac:dyDescent="0.3">
      <c r="A558" t="str">
        <f>'korr_ Kum_flf'!B558</f>
        <v>11.07.2021</v>
      </c>
      <c r="B558" t="str">
        <f>'korr_ Kum_flf'!C558</f>
        <v>B</v>
      </c>
      <c r="C558" s="17">
        <f>'korr_ Kum_flf'!E558</f>
        <v>79</v>
      </c>
    </row>
    <row r="559" spans="1:3" x14ac:dyDescent="0.3">
      <c r="A559" t="str">
        <f>'korr_ Kum_flf'!B559</f>
        <v>12.07.2021</v>
      </c>
      <c r="B559" t="str">
        <f>'korr_ Kum_flf'!C559</f>
        <v>B</v>
      </c>
      <c r="C559" s="17">
        <f>'korr_ Kum_flf'!E559</f>
        <v>26</v>
      </c>
    </row>
    <row r="560" spans="1:3" x14ac:dyDescent="0.3">
      <c r="A560" t="str">
        <f>'korr_ Kum_flf'!B560</f>
        <v>13.07.2021</v>
      </c>
      <c r="B560" t="str">
        <f>'korr_ Kum_flf'!C560</f>
        <v>B</v>
      </c>
      <c r="C560" s="17">
        <f>'korr_ Kum_flf'!E560</f>
        <v>22</v>
      </c>
    </row>
    <row r="561" spans="1:3" x14ac:dyDescent="0.3">
      <c r="A561" t="str">
        <f>'korr_ Kum_flf'!B561</f>
        <v>14.07.2021</v>
      </c>
      <c r="B561" t="str">
        <f>'korr_ Kum_flf'!C561</f>
        <v>B</v>
      </c>
      <c r="C561" s="17">
        <f>'korr_ Kum_flf'!E561</f>
        <v>47</v>
      </c>
    </row>
    <row r="562" spans="1:3" x14ac:dyDescent="0.3">
      <c r="A562" t="str">
        <f>'korr_ Kum_flf'!B562</f>
        <v>15.07.2021</v>
      </c>
      <c r="B562" t="str">
        <f>'korr_ Kum_flf'!C562</f>
        <v>B</v>
      </c>
      <c r="C562" s="17">
        <f>'korr_ Kum_flf'!E562</f>
        <v>78</v>
      </c>
    </row>
    <row r="563" spans="1:3" x14ac:dyDescent="0.3">
      <c r="A563" t="str">
        <f>'korr_ Kum_flf'!B563</f>
        <v>16.07.2021</v>
      </c>
      <c r="B563" t="str">
        <f>'korr_ Kum_flf'!C563</f>
        <v>B</v>
      </c>
      <c r="C563" s="17">
        <f>'korr_ Kum_flf'!E563</f>
        <v>0</v>
      </c>
    </row>
    <row r="564" spans="1:3" x14ac:dyDescent="0.3">
      <c r="A564" t="str">
        <f>'korr_ Kum_flf'!B564</f>
        <v>17.07.2021</v>
      </c>
      <c r="B564" t="str">
        <f>'korr_ Kum_flf'!C564</f>
        <v>B</v>
      </c>
      <c r="C564" s="17">
        <f>'korr_ Kum_flf'!E564</f>
        <v>76</v>
      </c>
    </row>
    <row r="565" spans="1:3" x14ac:dyDescent="0.3">
      <c r="A565" t="str">
        <f>'korr_ Kum_flf'!B565</f>
        <v>18.07.2021</v>
      </c>
      <c r="B565" t="str">
        <f>'korr_ Kum_flf'!C565</f>
        <v>B</v>
      </c>
      <c r="C565" s="17">
        <f>'korr_ Kum_flf'!E565</f>
        <v>35</v>
      </c>
    </row>
    <row r="566" spans="1:3" x14ac:dyDescent="0.3">
      <c r="A566" t="str">
        <f>'korr_ Kum_flf'!B566</f>
        <v>19.07.2021</v>
      </c>
      <c r="B566" t="str">
        <f>'korr_ Kum_flf'!C566</f>
        <v>B</v>
      </c>
      <c r="C566" s="17">
        <f>'korr_ Kum_flf'!E566</f>
        <v>68</v>
      </c>
    </row>
    <row r="567" spans="1:3" x14ac:dyDescent="0.3">
      <c r="A567" t="str">
        <f>'korr_ Kum_flf'!B567</f>
        <v>20.07.2021</v>
      </c>
      <c r="B567" t="str">
        <f>'korr_ Kum_flf'!C567</f>
        <v>B</v>
      </c>
      <c r="C567" s="17">
        <f>'korr_ Kum_flf'!E567</f>
        <v>70</v>
      </c>
    </row>
    <row r="568" spans="1:3" x14ac:dyDescent="0.3">
      <c r="A568" t="str">
        <f>'korr_ Kum_flf'!B568</f>
        <v>21.07.2021</v>
      </c>
      <c r="B568" t="str">
        <f>'korr_ Kum_flf'!C568</f>
        <v>B</v>
      </c>
      <c r="C568" s="17">
        <f>'korr_ Kum_flf'!E568</f>
        <v>75</v>
      </c>
    </row>
    <row r="569" spans="1:3" x14ac:dyDescent="0.3">
      <c r="A569" t="str">
        <f>'korr_ Kum_flf'!B569</f>
        <v>22.07.2021</v>
      </c>
      <c r="B569" t="str">
        <f>'korr_ Kum_flf'!C569</f>
        <v>B</v>
      </c>
      <c r="C569" s="17">
        <f>'korr_ Kum_flf'!E569</f>
        <v>50</v>
      </c>
    </row>
    <row r="570" spans="1:3" x14ac:dyDescent="0.3">
      <c r="A570" t="str">
        <f>'korr_ Kum_flf'!B570</f>
        <v>23.07.2021</v>
      </c>
      <c r="B570" t="str">
        <f>'korr_ Kum_flf'!C570</f>
        <v>B</v>
      </c>
      <c r="C570" s="17">
        <f>'korr_ Kum_flf'!E570</f>
        <v>13</v>
      </c>
    </row>
    <row r="571" spans="1:3" x14ac:dyDescent="0.3">
      <c r="A571" t="str">
        <f>'korr_ Kum_flf'!B571</f>
        <v>24.07.2021</v>
      </c>
      <c r="B571" t="str">
        <f>'korr_ Kum_flf'!C571</f>
        <v>B</v>
      </c>
      <c r="C571" s="17">
        <f>'korr_ Kum_flf'!E571</f>
        <v>90</v>
      </c>
    </row>
    <row r="572" spans="1:3" x14ac:dyDescent="0.3">
      <c r="A572" t="str">
        <f>'korr_ Kum_flf'!B572</f>
        <v>25.07.2021</v>
      </c>
      <c r="B572" t="str">
        <f>'korr_ Kum_flf'!C572</f>
        <v>B</v>
      </c>
      <c r="C572" s="17">
        <f>'korr_ Kum_flf'!E572</f>
        <v>94</v>
      </c>
    </row>
    <row r="573" spans="1:3" x14ac:dyDescent="0.3">
      <c r="A573" t="str">
        <f>'korr_ Kum_flf'!B573</f>
        <v>26.07.2021</v>
      </c>
      <c r="B573" t="str">
        <f>'korr_ Kum_flf'!C573</f>
        <v>B</v>
      </c>
      <c r="C573" s="17">
        <f>'korr_ Kum_flf'!E573</f>
        <v>66</v>
      </c>
    </row>
    <row r="574" spans="1:3" x14ac:dyDescent="0.3">
      <c r="A574" t="str">
        <f>'korr_ Kum_flf'!B574</f>
        <v>27.07.2021</v>
      </c>
      <c r="B574" t="str">
        <f>'korr_ Kum_flf'!C574</f>
        <v>B</v>
      </c>
      <c r="C574" s="17">
        <f>'korr_ Kum_flf'!E574</f>
        <v>1</v>
      </c>
    </row>
    <row r="575" spans="1:3" x14ac:dyDescent="0.3">
      <c r="A575" t="str">
        <f>'korr_ Kum_flf'!B575</f>
        <v>28.07.2021</v>
      </c>
      <c r="B575" t="str">
        <f>'korr_ Kum_flf'!C575</f>
        <v>B</v>
      </c>
      <c r="C575" s="17">
        <f>'korr_ Kum_flf'!E575</f>
        <v>100</v>
      </c>
    </row>
    <row r="576" spans="1:3" x14ac:dyDescent="0.3">
      <c r="A576" t="str">
        <f>'korr_ Kum_flf'!B576</f>
        <v>29.07.2021</v>
      </c>
      <c r="B576" t="str">
        <f>'korr_ Kum_flf'!C576</f>
        <v>B</v>
      </c>
      <c r="C576" s="17">
        <f>'korr_ Kum_flf'!E576</f>
        <v>56</v>
      </c>
    </row>
    <row r="577" spans="1:3" x14ac:dyDescent="0.3">
      <c r="A577" t="str">
        <f>'korr_ Kum_flf'!B577</f>
        <v>30.07.2021</v>
      </c>
      <c r="B577" t="str">
        <f>'korr_ Kum_flf'!C577</f>
        <v>B</v>
      </c>
      <c r="C577" s="17">
        <f>'korr_ Kum_flf'!E577</f>
        <v>93</v>
      </c>
    </row>
    <row r="578" spans="1:3" x14ac:dyDescent="0.3">
      <c r="A578" t="str">
        <f>'korr_ Kum_flf'!B578</f>
        <v>31.07.2021</v>
      </c>
      <c r="B578" t="str">
        <f>'korr_ Kum_flf'!C578</f>
        <v>B</v>
      </c>
      <c r="C578" s="17">
        <f>'korr_ Kum_flf'!E578</f>
        <v>58</v>
      </c>
    </row>
    <row r="579" spans="1:3" x14ac:dyDescent="0.3">
      <c r="A579" t="str">
        <f>'korr_ Kum_flf'!B579</f>
        <v>01.08.2021</v>
      </c>
      <c r="B579" t="str">
        <f>'korr_ Kum_flf'!C579</f>
        <v>B</v>
      </c>
      <c r="C579" s="17">
        <f>'korr_ Kum_flf'!E579</f>
        <v>78</v>
      </c>
    </row>
    <row r="580" spans="1:3" x14ac:dyDescent="0.3">
      <c r="A580" t="str">
        <f>'korr_ Kum_flf'!B580</f>
        <v>02.08.2021</v>
      </c>
      <c r="B580" t="str">
        <f>'korr_ Kum_flf'!C580</f>
        <v>B</v>
      </c>
      <c r="C580" s="17">
        <f>'korr_ Kum_flf'!E580</f>
        <v>0</v>
      </c>
    </row>
    <row r="581" spans="1:3" x14ac:dyDescent="0.3">
      <c r="A581" t="str">
        <f>'korr_ Kum_flf'!B581</f>
        <v>03.08.2021</v>
      </c>
      <c r="B581" t="str">
        <f>'korr_ Kum_flf'!C581</f>
        <v>B</v>
      </c>
      <c r="C581" s="17">
        <f>'korr_ Kum_flf'!E581</f>
        <v>35</v>
      </c>
    </row>
    <row r="582" spans="1:3" x14ac:dyDescent="0.3">
      <c r="A582" t="str">
        <f>'korr_ Kum_flf'!B582</f>
        <v>04.08.2021</v>
      </c>
      <c r="B582" t="str">
        <f>'korr_ Kum_flf'!C582</f>
        <v>B</v>
      </c>
      <c r="C582" s="17">
        <f>'korr_ Kum_flf'!E582</f>
        <v>35</v>
      </c>
    </row>
    <row r="583" spans="1:3" x14ac:dyDescent="0.3">
      <c r="A583" t="str">
        <f>'korr_ Kum_flf'!B583</f>
        <v>05.08.2021</v>
      </c>
      <c r="B583" t="str">
        <f>'korr_ Kum_flf'!C583</f>
        <v>B</v>
      </c>
      <c r="C583" s="17">
        <f>'korr_ Kum_flf'!E583</f>
        <v>50</v>
      </c>
    </row>
    <row r="584" spans="1:3" x14ac:dyDescent="0.3">
      <c r="A584" t="str">
        <f>'korr_ Kum_flf'!B584</f>
        <v>06.08.2021</v>
      </c>
      <c r="B584" t="str">
        <f>'korr_ Kum_flf'!C584</f>
        <v>B</v>
      </c>
      <c r="C584" s="17">
        <f>'korr_ Kum_flf'!E584</f>
        <v>30</v>
      </c>
    </row>
    <row r="585" spans="1:3" x14ac:dyDescent="0.3">
      <c r="A585" t="str">
        <f>'korr_ Kum_flf'!B585</f>
        <v>07.08.2021</v>
      </c>
      <c r="B585" t="str">
        <f>'korr_ Kum_flf'!C585</f>
        <v>B</v>
      </c>
      <c r="C585" s="17">
        <f>'korr_ Kum_flf'!E585</f>
        <v>92</v>
      </c>
    </row>
    <row r="586" spans="1:3" x14ac:dyDescent="0.3">
      <c r="A586" t="str">
        <f>'korr_ Kum_flf'!B586</f>
        <v>08.08.2021</v>
      </c>
      <c r="B586" t="str">
        <f>'korr_ Kum_flf'!C586</f>
        <v>B</v>
      </c>
      <c r="C586" s="17">
        <f>'korr_ Kum_flf'!E586</f>
        <v>98</v>
      </c>
    </row>
    <row r="587" spans="1:3" x14ac:dyDescent="0.3">
      <c r="A587" t="str">
        <f>'korr_ Kum_flf'!B587</f>
        <v>09.08.2021</v>
      </c>
      <c r="B587" t="str">
        <f>'korr_ Kum_flf'!C587</f>
        <v>B</v>
      </c>
      <c r="C587" s="17">
        <f>'korr_ Kum_flf'!E587</f>
        <v>56</v>
      </c>
    </row>
    <row r="588" spans="1:3" x14ac:dyDescent="0.3">
      <c r="A588" t="str">
        <f>'korr_ Kum_flf'!B588</f>
        <v>10.08.2021</v>
      </c>
      <c r="B588" t="str">
        <f>'korr_ Kum_flf'!C588</f>
        <v>B</v>
      </c>
      <c r="C588" s="17">
        <f>'korr_ Kum_flf'!E588</f>
        <v>99</v>
      </c>
    </row>
    <row r="589" spans="1:3" x14ac:dyDescent="0.3">
      <c r="A589" t="str">
        <f>'korr_ Kum_flf'!B589</f>
        <v>11.08.2021</v>
      </c>
      <c r="B589" t="str">
        <f>'korr_ Kum_flf'!C589</f>
        <v>B</v>
      </c>
      <c r="C589" s="17">
        <f>'korr_ Kum_flf'!E589</f>
        <v>43</v>
      </c>
    </row>
    <row r="590" spans="1:3" x14ac:dyDescent="0.3">
      <c r="A590" t="str">
        <f>'korr_ Kum_flf'!B590</f>
        <v>12.08.2021</v>
      </c>
      <c r="B590" t="str">
        <f>'korr_ Kum_flf'!C590</f>
        <v>B</v>
      </c>
      <c r="C590" s="17">
        <f>'korr_ Kum_flf'!E590</f>
        <v>74</v>
      </c>
    </row>
    <row r="591" spans="1:3" x14ac:dyDescent="0.3">
      <c r="A591" t="str">
        <f>'korr_ Kum_flf'!B591</f>
        <v>13.08.2021</v>
      </c>
      <c r="B591" t="str">
        <f>'korr_ Kum_flf'!C591</f>
        <v>B</v>
      </c>
      <c r="C591" s="17">
        <f>'korr_ Kum_flf'!E591</f>
        <v>0</v>
      </c>
    </row>
    <row r="592" spans="1:3" x14ac:dyDescent="0.3">
      <c r="A592" t="str">
        <f>'korr_ Kum_flf'!B592</f>
        <v>14.08.2021</v>
      </c>
      <c r="B592" t="str">
        <f>'korr_ Kum_flf'!C592</f>
        <v>B</v>
      </c>
      <c r="C592" s="17">
        <f>'korr_ Kum_flf'!E592</f>
        <v>18</v>
      </c>
    </row>
    <row r="593" spans="1:3" x14ac:dyDescent="0.3">
      <c r="A593" t="str">
        <f>'korr_ Kum_flf'!B593</f>
        <v>15.08.2021</v>
      </c>
      <c r="B593" t="str">
        <f>'korr_ Kum_flf'!C593</f>
        <v>B</v>
      </c>
      <c r="C593" s="17">
        <f>'korr_ Kum_flf'!E593</f>
        <v>14</v>
      </c>
    </row>
    <row r="594" spans="1:3" x14ac:dyDescent="0.3">
      <c r="A594" t="str">
        <f>'korr_ Kum_flf'!B594</f>
        <v>16.08.2021</v>
      </c>
      <c r="B594" t="str">
        <f>'korr_ Kum_flf'!C594</f>
        <v>B</v>
      </c>
      <c r="C594" s="17">
        <f>'korr_ Kum_flf'!E594</f>
        <v>90</v>
      </c>
    </row>
    <row r="595" spans="1:3" x14ac:dyDescent="0.3">
      <c r="A595" t="str">
        <f>'korr_ Kum_flf'!B595</f>
        <v>17.08.2021</v>
      </c>
      <c r="B595" t="str">
        <f>'korr_ Kum_flf'!C595</f>
        <v>B</v>
      </c>
      <c r="C595" s="17">
        <f>'korr_ Kum_flf'!E595</f>
        <v>42</v>
      </c>
    </row>
    <row r="596" spans="1:3" x14ac:dyDescent="0.3">
      <c r="A596" t="str">
        <f>'korr_ Kum_flf'!B596</f>
        <v>18.08.2021</v>
      </c>
      <c r="B596" t="str">
        <f>'korr_ Kum_flf'!C596</f>
        <v>B</v>
      </c>
      <c r="C596" s="17">
        <f>'korr_ Kum_flf'!E596</f>
        <v>68</v>
      </c>
    </row>
    <row r="597" spans="1:3" x14ac:dyDescent="0.3">
      <c r="A597" t="str">
        <f>'korr_ Kum_flf'!B597</f>
        <v>19.08.2021</v>
      </c>
      <c r="B597" t="str">
        <f>'korr_ Kum_flf'!C597</f>
        <v>B</v>
      </c>
      <c r="C597" s="17">
        <f>'korr_ Kum_flf'!E597</f>
        <v>63</v>
      </c>
    </row>
    <row r="598" spans="1:3" x14ac:dyDescent="0.3">
      <c r="A598" t="str">
        <f>'korr_ Kum_flf'!B598</f>
        <v>20.08.2021</v>
      </c>
      <c r="B598" t="str">
        <f>'korr_ Kum_flf'!C598</f>
        <v>B</v>
      </c>
      <c r="C598" s="17">
        <f>'korr_ Kum_flf'!E598</f>
        <v>75</v>
      </c>
    </row>
    <row r="599" spans="1:3" x14ac:dyDescent="0.3">
      <c r="A599" t="str">
        <f>'korr_ Kum_flf'!B599</f>
        <v>21.08.2021</v>
      </c>
      <c r="B599" t="str">
        <f>'korr_ Kum_flf'!C599</f>
        <v>B</v>
      </c>
      <c r="C599" s="17">
        <f>'korr_ Kum_flf'!E599</f>
        <v>79</v>
      </c>
    </row>
    <row r="600" spans="1:3" x14ac:dyDescent="0.3">
      <c r="A600" t="str">
        <f>'korr_ Kum_flf'!B600</f>
        <v>22.08.2021</v>
      </c>
      <c r="B600" t="str">
        <f>'korr_ Kum_flf'!C600</f>
        <v>B</v>
      </c>
      <c r="C600" s="17">
        <f>'korr_ Kum_flf'!E600</f>
        <v>35</v>
      </c>
    </row>
    <row r="601" spans="1:3" x14ac:dyDescent="0.3">
      <c r="A601" t="str">
        <f>'korr_ Kum_flf'!B601</f>
        <v>23.08.2021</v>
      </c>
      <c r="B601" t="str">
        <f>'korr_ Kum_flf'!C601</f>
        <v>B</v>
      </c>
      <c r="C601" s="17">
        <f>'korr_ Kum_flf'!E601</f>
        <v>91</v>
      </c>
    </row>
    <row r="602" spans="1:3" x14ac:dyDescent="0.3">
      <c r="A602" t="str">
        <f>'korr_ Kum_flf'!B602</f>
        <v>24.08.2021</v>
      </c>
      <c r="B602" t="str">
        <f>'korr_ Kum_flf'!C602</f>
        <v>B</v>
      </c>
      <c r="C602" s="17">
        <f>'korr_ Kum_flf'!E602</f>
        <v>47</v>
      </c>
    </row>
    <row r="603" spans="1:3" x14ac:dyDescent="0.3">
      <c r="A603" t="str">
        <f>'korr_ Kum_flf'!B603</f>
        <v>25.08.2021</v>
      </c>
      <c r="B603" t="str">
        <f>'korr_ Kum_flf'!C603</f>
        <v>B</v>
      </c>
      <c r="C603" s="17">
        <f>'korr_ Kum_flf'!E603</f>
        <v>76</v>
      </c>
    </row>
    <row r="604" spans="1:3" x14ac:dyDescent="0.3">
      <c r="A604" t="str">
        <f>'korr_ Kum_flf'!B604</f>
        <v>26.08.2021</v>
      </c>
      <c r="B604" t="str">
        <f>'korr_ Kum_flf'!C604</f>
        <v>B</v>
      </c>
      <c r="C604" s="17">
        <f>'korr_ Kum_flf'!E604</f>
        <v>53</v>
      </c>
    </row>
    <row r="605" spans="1:3" x14ac:dyDescent="0.3">
      <c r="A605" t="str">
        <f>'korr_ Kum_flf'!B605</f>
        <v>27.08.2021</v>
      </c>
      <c r="B605" t="str">
        <f>'korr_ Kum_flf'!C605</f>
        <v>B</v>
      </c>
      <c r="C605" s="17">
        <f>'korr_ Kum_flf'!E605</f>
        <v>92</v>
      </c>
    </row>
    <row r="606" spans="1:3" x14ac:dyDescent="0.3">
      <c r="A606" t="str">
        <f>'korr_ Kum_flf'!B606</f>
        <v>28.08.2021</v>
      </c>
      <c r="B606" t="str">
        <f>'korr_ Kum_flf'!C606</f>
        <v>B</v>
      </c>
      <c r="C606" s="17">
        <f>'korr_ Kum_flf'!E606</f>
        <v>11</v>
      </c>
    </row>
    <row r="607" spans="1:3" x14ac:dyDescent="0.3">
      <c r="A607" t="str">
        <f>'korr_ Kum_flf'!B607</f>
        <v>29.08.2021</v>
      </c>
      <c r="B607" t="str">
        <f>'korr_ Kum_flf'!C607</f>
        <v>B</v>
      </c>
      <c r="C607" s="17">
        <f>'korr_ Kum_flf'!E607</f>
        <v>96</v>
      </c>
    </row>
    <row r="608" spans="1:3" x14ac:dyDescent="0.3">
      <c r="A608" t="str">
        <f>'korr_ Kum_flf'!B608</f>
        <v>30.08.2021</v>
      </c>
      <c r="B608" t="str">
        <f>'korr_ Kum_flf'!C608</f>
        <v>B</v>
      </c>
      <c r="C608" s="17">
        <f>'korr_ Kum_flf'!E608</f>
        <v>25</v>
      </c>
    </row>
    <row r="609" spans="1:3" x14ac:dyDescent="0.3">
      <c r="A609" t="str">
        <f>'korr_ Kum_flf'!B609</f>
        <v>31.08.2021</v>
      </c>
      <c r="B609" t="str">
        <f>'korr_ Kum_flf'!C609</f>
        <v>B</v>
      </c>
      <c r="C609" s="17">
        <f>'korr_ Kum_flf'!E609</f>
        <v>48</v>
      </c>
    </row>
    <row r="610" spans="1:3" x14ac:dyDescent="0.3">
      <c r="A610" t="str">
        <f>'korr_ Kum_flf'!B610</f>
        <v>01.09.2021</v>
      </c>
      <c r="B610" t="str">
        <f>'korr_ Kum_flf'!C610</f>
        <v>B</v>
      </c>
      <c r="C610" s="17">
        <f>'korr_ Kum_flf'!E610</f>
        <v>76</v>
      </c>
    </row>
    <row r="611" spans="1:3" x14ac:dyDescent="0.3">
      <c r="A611" t="str">
        <f>'korr_ Kum_flf'!B611</f>
        <v>02.09.2021</v>
      </c>
      <c r="B611" t="str">
        <f>'korr_ Kum_flf'!C611</f>
        <v>B</v>
      </c>
      <c r="C611" s="17">
        <f>'korr_ Kum_flf'!E611</f>
        <v>78</v>
      </c>
    </row>
    <row r="612" spans="1:3" x14ac:dyDescent="0.3">
      <c r="A612" t="str">
        <f>'korr_ Kum_flf'!B612</f>
        <v>03.09.2021</v>
      </c>
      <c r="B612" t="str">
        <f>'korr_ Kum_flf'!C612</f>
        <v>B</v>
      </c>
      <c r="C612" s="17">
        <f>'korr_ Kum_flf'!E612</f>
        <v>26</v>
      </c>
    </row>
    <row r="613" spans="1:3" x14ac:dyDescent="0.3">
      <c r="A613" t="str">
        <f>'korr_ Kum_flf'!B613</f>
        <v>04.09.2021</v>
      </c>
      <c r="B613" t="str">
        <f>'korr_ Kum_flf'!C613</f>
        <v>B</v>
      </c>
      <c r="C613" s="17">
        <f>'korr_ Kum_flf'!E613</f>
        <v>82</v>
      </c>
    </row>
    <row r="614" spans="1:3" x14ac:dyDescent="0.3">
      <c r="A614" t="str">
        <f>'korr_ Kum_flf'!B614</f>
        <v>05.09.2021</v>
      </c>
      <c r="B614" t="str">
        <f>'korr_ Kum_flf'!C614</f>
        <v>B</v>
      </c>
      <c r="C614" s="17">
        <f>'korr_ Kum_flf'!E614</f>
        <v>71</v>
      </c>
    </row>
    <row r="615" spans="1:3" x14ac:dyDescent="0.3">
      <c r="A615" t="str">
        <f>'korr_ Kum_flf'!B615</f>
        <v>06.09.2021</v>
      </c>
      <c r="B615" t="str">
        <f>'korr_ Kum_flf'!C615</f>
        <v>B</v>
      </c>
      <c r="C615" s="17">
        <f>'korr_ Kum_flf'!E615</f>
        <v>28</v>
      </c>
    </row>
    <row r="616" spans="1:3" x14ac:dyDescent="0.3">
      <c r="A616" t="str">
        <f>'korr_ Kum_flf'!B616</f>
        <v>07.09.2021</v>
      </c>
      <c r="B616" t="str">
        <f>'korr_ Kum_flf'!C616</f>
        <v>B</v>
      </c>
      <c r="C616" s="17">
        <f>'korr_ Kum_flf'!E616</f>
        <v>98</v>
      </c>
    </row>
    <row r="617" spans="1:3" x14ac:dyDescent="0.3">
      <c r="A617" t="str">
        <f>'korr_ Kum_flf'!B617</f>
        <v>08.09.2021</v>
      </c>
      <c r="B617" t="str">
        <f>'korr_ Kum_flf'!C617</f>
        <v>B</v>
      </c>
      <c r="C617" s="17">
        <f>'korr_ Kum_flf'!E617</f>
        <v>97</v>
      </c>
    </row>
    <row r="618" spans="1:3" x14ac:dyDescent="0.3">
      <c r="A618" t="str">
        <f>'korr_ Kum_flf'!B618</f>
        <v>09.09.2021</v>
      </c>
      <c r="B618" t="str">
        <f>'korr_ Kum_flf'!C618</f>
        <v>B</v>
      </c>
      <c r="C618" s="17">
        <f>'korr_ Kum_flf'!E618</f>
        <v>30</v>
      </c>
    </row>
    <row r="619" spans="1:3" x14ac:dyDescent="0.3">
      <c r="A619" t="str">
        <f>'korr_ Kum_flf'!B619</f>
        <v>10.09.2021</v>
      </c>
      <c r="B619" t="str">
        <f>'korr_ Kum_flf'!C619</f>
        <v>B</v>
      </c>
      <c r="C619" s="17">
        <f>'korr_ Kum_flf'!E619</f>
        <v>86</v>
      </c>
    </row>
    <row r="620" spans="1:3" x14ac:dyDescent="0.3">
      <c r="A620" t="str">
        <f>'korr_ Kum_flf'!B620</f>
        <v>11.09.2021</v>
      </c>
      <c r="B620" t="str">
        <f>'korr_ Kum_flf'!C620</f>
        <v>B</v>
      </c>
      <c r="C620" s="17">
        <f>'korr_ Kum_flf'!E620</f>
        <v>37</v>
      </c>
    </row>
    <row r="621" spans="1:3" x14ac:dyDescent="0.3">
      <c r="A621" t="str">
        <f>'korr_ Kum_flf'!B621</f>
        <v>12.09.2021</v>
      </c>
      <c r="B621" t="str">
        <f>'korr_ Kum_flf'!C621</f>
        <v>B</v>
      </c>
      <c r="C621" s="17">
        <f>'korr_ Kum_flf'!E621</f>
        <v>4</v>
      </c>
    </row>
    <row r="622" spans="1:3" x14ac:dyDescent="0.3">
      <c r="A622" t="str">
        <f>'korr_ Kum_flf'!B622</f>
        <v>13.09.2021</v>
      </c>
      <c r="B622" t="str">
        <f>'korr_ Kum_flf'!C622</f>
        <v>B</v>
      </c>
      <c r="C622" s="17">
        <f>'korr_ Kum_flf'!E622</f>
        <v>95</v>
      </c>
    </row>
    <row r="623" spans="1:3" x14ac:dyDescent="0.3">
      <c r="A623" t="str">
        <f>'korr_ Kum_flf'!B623</f>
        <v>14.09.2021</v>
      </c>
      <c r="B623" t="str">
        <f>'korr_ Kum_flf'!C623</f>
        <v>B</v>
      </c>
      <c r="C623" s="17">
        <f>'korr_ Kum_flf'!E623</f>
        <v>42</v>
      </c>
    </row>
    <row r="624" spans="1:3" x14ac:dyDescent="0.3">
      <c r="A624" t="str">
        <f>'korr_ Kum_flf'!B624</f>
        <v>15.09.2021</v>
      </c>
      <c r="B624" t="str">
        <f>'korr_ Kum_flf'!C624</f>
        <v>B</v>
      </c>
      <c r="C624" s="17">
        <f>'korr_ Kum_flf'!E624</f>
        <v>41</v>
      </c>
    </row>
    <row r="625" spans="1:3" x14ac:dyDescent="0.3">
      <c r="A625" t="str">
        <f>'korr_ Kum_flf'!B625</f>
        <v>16.09.2021</v>
      </c>
      <c r="B625" t="str">
        <f>'korr_ Kum_flf'!C625</f>
        <v>B</v>
      </c>
      <c r="C625" s="17">
        <f>'korr_ Kum_flf'!E625</f>
        <v>50</v>
      </c>
    </row>
    <row r="626" spans="1:3" x14ac:dyDescent="0.3">
      <c r="A626" t="str">
        <f>'korr_ Kum_flf'!B626</f>
        <v>17.09.2021</v>
      </c>
      <c r="B626" t="str">
        <f>'korr_ Kum_flf'!C626</f>
        <v>B</v>
      </c>
      <c r="C626" s="17">
        <f>'korr_ Kum_flf'!E626</f>
        <v>98</v>
      </c>
    </row>
    <row r="627" spans="1:3" x14ac:dyDescent="0.3">
      <c r="A627" t="str">
        <f>'korr_ Kum_flf'!B627</f>
        <v>18.09.2021</v>
      </c>
      <c r="B627" t="str">
        <f>'korr_ Kum_flf'!C627</f>
        <v>B</v>
      </c>
      <c r="C627" s="17">
        <f>'korr_ Kum_flf'!E627</f>
        <v>26</v>
      </c>
    </row>
    <row r="628" spans="1:3" x14ac:dyDescent="0.3">
      <c r="A628" t="str">
        <f>'korr_ Kum_flf'!B628</f>
        <v>19.09.2021</v>
      </c>
      <c r="B628" t="str">
        <f>'korr_ Kum_flf'!C628</f>
        <v>B</v>
      </c>
      <c r="C628" s="17">
        <f>'korr_ Kum_flf'!E628</f>
        <v>22</v>
      </c>
    </row>
    <row r="629" spans="1:3" x14ac:dyDescent="0.3">
      <c r="A629" t="str">
        <f>'korr_ Kum_flf'!B629</f>
        <v>20.09.2021</v>
      </c>
      <c r="B629" t="str">
        <f>'korr_ Kum_flf'!C629</f>
        <v>B</v>
      </c>
      <c r="C629" s="17">
        <f>'korr_ Kum_flf'!E629</f>
        <v>60</v>
      </c>
    </row>
    <row r="630" spans="1:3" x14ac:dyDescent="0.3">
      <c r="A630" t="str">
        <f>'korr_ Kum_flf'!B630</f>
        <v>21.09.2021</v>
      </c>
      <c r="B630" t="str">
        <f>'korr_ Kum_flf'!C630</f>
        <v>B</v>
      </c>
      <c r="C630" s="17">
        <f>'korr_ Kum_flf'!E630</f>
        <v>25</v>
      </c>
    </row>
    <row r="631" spans="1:3" x14ac:dyDescent="0.3">
      <c r="A631" t="str">
        <f>'korr_ Kum_flf'!B631</f>
        <v>22.09.2021</v>
      </c>
      <c r="B631" t="str">
        <f>'korr_ Kum_flf'!C631</f>
        <v>B</v>
      </c>
      <c r="C631" s="17">
        <f>'korr_ Kum_flf'!E631</f>
        <v>8</v>
      </c>
    </row>
    <row r="632" spans="1:3" x14ac:dyDescent="0.3">
      <c r="A632" t="str">
        <f>'korr_ Kum_flf'!B632</f>
        <v>23.09.2021</v>
      </c>
      <c r="B632" t="str">
        <f>'korr_ Kum_flf'!C632</f>
        <v>B</v>
      </c>
      <c r="C632" s="17">
        <f>'korr_ Kum_flf'!E632</f>
        <v>40</v>
      </c>
    </row>
    <row r="633" spans="1:3" x14ac:dyDescent="0.3">
      <c r="A633" t="str">
        <f>'korr_ Kum_flf'!B633</f>
        <v>24.09.2021</v>
      </c>
      <c r="B633" t="str">
        <f>'korr_ Kum_flf'!C633</f>
        <v>B</v>
      </c>
      <c r="C633" s="17">
        <f>'korr_ Kum_flf'!E633</f>
        <v>93</v>
      </c>
    </row>
    <row r="634" spans="1:3" x14ac:dyDescent="0.3">
      <c r="A634" t="str">
        <f>'korr_ Kum_flf'!B634</f>
        <v>25.09.2021</v>
      </c>
      <c r="B634" t="str">
        <f>'korr_ Kum_flf'!C634</f>
        <v>B</v>
      </c>
      <c r="C634" s="17">
        <f>'korr_ Kum_flf'!E634</f>
        <v>34</v>
      </c>
    </row>
    <row r="635" spans="1:3" x14ac:dyDescent="0.3">
      <c r="A635" t="str">
        <f>'korr_ Kum_flf'!B635</f>
        <v>26.09.2021</v>
      </c>
      <c r="B635" t="str">
        <f>'korr_ Kum_flf'!C635</f>
        <v>B</v>
      </c>
      <c r="C635" s="17">
        <f>'korr_ Kum_flf'!E635</f>
        <v>92</v>
      </c>
    </row>
    <row r="636" spans="1:3" x14ac:dyDescent="0.3">
      <c r="A636" t="str">
        <f>'korr_ Kum_flf'!B636</f>
        <v>27.09.2021</v>
      </c>
      <c r="B636" t="str">
        <f>'korr_ Kum_flf'!C636</f>
        <v>B</v>
      </c>
      <c r="C636" s="17">
        <f>'korr_ Kum_flf'!E636</f>
        <v>30</v>
      </c>
    </row>
    <row r="637" spans="1:3" x14ac:dyDescent="0.3">
      <c r="A637" t="str">
        <f>'korr_ Kum_flf'!B637</f>
        <v>28.09.2021</v>
      </c>
      <c r="B637" t="str">
        <f>'korr_ Kum_flf'!C637</f>
        <v>B</v>
      </c>
      <c r="C637" s="17">
        <f>'korr_ Kum_flf'!E637</f>
        <v>86</v>
      </c>
    </row>
    <row r="638" spans="1:3" x14ac:dyDescent="0.3">
      <c r="A638" t="str">
        <f>'korr_ Kum_flf'!B638</f>
        <v>29.09.2021</v>
      </c>
      <c r="B638" t="str">
        <f>'korr_ Kum_flf'!C638</f>
        <v>B</v>
      </c>
      <c r="C638" s="17">
        <f>'korr_ Kum_flf'!E638</f>
        <v>9</v>
      </c>
    </row>
    <row r="639" spans="1:3" x14ac:dyDescent="0.3">
      <c r="A639" t="str">
        <f>'korr_ Kum_flf'!B639</f>
        <v>30.09.2021</v>
      </c>
      <c r="B639" t="str">
        <f>'korr_ Kum_flf'!C639</f>
        <v>B</v>
      </c>
      <c r="C639" s="17">
        <f>'korr_ Kum_flf'!E639</f>
        <v>68</v>
      </c>
    </row>
    <row r="640" spans="1:3" x14ac:dyDescent="0.3">
      <c r="A640" t="str">
        <f>'korr_ Kum_flf'!B640</f>
        <v>01.10.2021</v>
      </c>
      <c r="B640" t="str">
        <f>'korr_ Kum_flf'!C640</f>
        <v>B</v>
      </c>
      <c r="C640" s="17">
        <f>'korr_ Kum_flf'!E640</f>
        <v>26</v>
      </c>
    </row>
    <row r="641" spans="1:3" x14ac:dyDescent="0.3">
      <c r="A641" t="str">
        <f>'korr_ Kum_flf'!B641</f>
        <v>02.10.2021</v>
      </c>
      <c r="B641" t="str">
        <f>'korr_ Kum_flf'!C641</f>
        <v>B</v>
      </c>
      <c r="C641" s="17">
        <f>'korr_ Kum_flf'!E641</f>
        <v>12</v>
      </c>
    </row>
    <row r="642" spans="1:3" x14ac:dyDescent="0.3">
      <c r="A642" t="str">
        <f>'korr_ Kum_flf'!B642</f>
        <v>03.10.2021</v>
      </c>
      <c r="B642" t="str">
        <f>'korr_ Kum_flf'!C642</f>
        <v>B</v>
      </c>
      <c r="C642" s="17">
        <f>'korr_ Kum_flf'!E642</f>
        <v>89</v>
      </c>
    </row>
    <row r="643" spans="1:3" x14ac:dyDescent="0.3">
      <c r="A643" t="str">
        <f>'korr_ Kum_flf'!B643</f>
        <v>04.10.2021</v>
      </c>
      <c r="B643" t="str">
        <f>'korr_ Kum_flf'!C643</f>
        <v>B</v>
      </c>
      <c r="C643" s="17">
        <f>'korr_ Kum_flf'!E643</f>
        <v>19</v>
      </c>
    </row>
    <row r="644" spans="1:3" x14ac:dyDescent="0.3">
      <c r="A644" t="str">
        <f>'korr_ Kum_flf'!B644</f>
        <v>05.10.2021</v>
      </c>
      <c r="B644" t="str">
        <f>'korr_ Kum_flf'!C644</f>
        <v>B</v>
      </c>
      <c r="C644" s="17">
        <f>'korr_ Kum_flf'!E644</f>
        <v>74</v>
      </c>
    </row>
    <row r="645" spans="1:3" x14ac:dyDescent="0.3">
      <c r="A645" t="str">
        <f>'korr_ Kum_flf'!B645</f>
        <v>06.10.2021</v>
      </c>
      <c r="B645" t="str">
        <f>'korr_ Kum_flf'!C645</f>
        <v>B</v>
      </c>
      <c r="C645" s="17">
        <f>'korr_ Kum_flf'!E645</f>
        <v>72</v>
      </c>
    </row>
    <row r="646" spans="1:3" x14ac:dyDescent="0.3">
      <c r="A646" t="str">
        <f>'korr_ Kum_flf'!B646</f>
        <v>07.10.2021</v>
      </c>
      <c r="B646" t="str">
        <f>'korr_ Kum_flf'!C646</f>
        <v>B</v>
      </c>
      <c r="C646" s="17">
        <f>'korr_ Kum_flf'!E646</f>
        <v>24</v>
      </c>
    </row>
    <row r="647" spans="1:3" x14ac:dyDescent="0.3">
      <c r="A647" t="str">
        <f>'korr_ Kum_flf'!B647</f>
        <v>08.10.2021</v>
      </c>
      <c r="B647" t="str">
        <f>'korr_ Kum_flf'!C647</f>
        <v>B</v>
      </c>
      <c r="C647" s="17">
        <f>'korr_ Kum_flf'!E647</f>
        <v>60</v>
      </c>
    </row>
    <row r="648" spans="1:3" x14ac:dyDescent="0.3">
      <c r="A648" t="str">
        <f>'korr_ Kum_flf'!B648</f>
        <v>09.10.2021</v>
      </c>
      <c r="B648" t="str">
        <f>'korr_ Kum_flf'!C648</f>
        <v>B</v>
      </c>
      <c r="C648" s="17">
        <f>'korr_ Kum_flf'!E648</f>
        <v>81</v>
      </c>
    </row>
    <row r="649" spans="1:3" x14ac:dyDescent="0.3">
      <c r="A649" t="str">
        <f>'korr_ Kum_flf'!B649</f>
        <v>10.10.2021</v>
      </c>
      <c r="B649" t="str">
        <f>'korr_ Kum_flf'!C649</f>
        <v>B</v>
      </c>
      <c r="C649" s="17">
        <f>'korr_ Kum_flf'!E649</f>
        <v>85</v>
      </c>
    </row>
    <row r="650" spans="1:3" x14ac:dyDescent="0.3">
      <c r="A650" t="str">
        <f>'korr_ Kum_flf'!B650</f>
        <v>11.10.2021</v>
      </c>
      <c r="B650" t="str">
        <f>'korr_ Kum_flf'!C650</f>
        <v>B</v>
      </c>
      <c r="C650" s="17">
        <f>'korr_ Kum_flf'!E650</f>
        <v>94</v>
      </c>
    </row>
    <row r="651" spans="1:3" x14ac:dyDescent="0.3">
      <c r="A651" t="str">
        <f>'korr_ Kum_flf'!B651</f>
        <v>12.10.2021</v>
      </c>
      <c r="B651" t="str">
        <f>'korr_ Kum_flf'!C651</f>
        <v>B</v>
      </c>
      <c r="C651" s="17">
        <f>'korr_ Kum_flf'!E651</f>
        <v>23</v>
      </c>
    </row>
    <row r="652" spans="1:3" x14ac:dyDescent="0.3">
      <c r="A652" t="str">
        <f>'korr_ Kum_flf'!B652</f>
        <v>13.10.2021</v>
      </c>
      <c r="B652" t="str">
        <f>'korr_ Kum_flf'!C652</f>
        <v>B</v>
      </c>
      <c r="C652" s="17">
        <f>'korr_ Kum_flf'!E652</f>
        <v>3</v>
      </c>
    </row>
    <row r="653" spans="1:3" x14ac:dyDescent="0.3">
      <c r="A653" t="str">
        <f>'korr_ Kum_flf'!B653</f>
        <v>14.10.2021</v>
      </c>
      <c r="B653" t="str">
        <f>'korr_ Kum_flf'!C653</f>
        <v>B</v>
      </c>
      <c r="C653" s="17">
        <f>'korr_ Kum_flf'!E653</f>
        <v>48</v>
      </c>
    </row>
    <row r="654" spans="1:3" x14ac:dyDescent="0.3">
      <c r="A654" t="str">
        <f>'korr_ Kum_flf'!B654</f>
        <v>15.10.2021</v>
      </c>
      <c r="B654" t="str">
        <f>'korr_ Kum_flf'!C654</f>
        <v>B</v>
      </c>
      <c r="C654" s="17">
        <f>'korr_ Kum_flf'!E654</f>
        <v>55</v>
      </c>
    </row>
    <row r="655" spans="1:3" x14ac:dyDescent="0.3">
      <c r="A655" t="str">
        <f>'korr_ Kum_flf'!B655</f>
        <v>16.10.2021</v>
      </c>
      <c r="B655" t="str">
        <f>'korr_ Kum_flf'!C655</f>
        <v>B</v>
      </c>
      <c r="C655" s="17">
        <f>'korr_ Kum_flf'!E655</f>
        <v>55</v>
      </c>
    </row>
    <row r="656" spans="1:3" x14ac:dyDescent="0.3">
      <c r="A656" t="str">
        <f>'korr_ Kum_flf'!B656</f>
        <v>17.10.2021</v>
      </c>
      <c r="B656" t="str">
        <f>'korr_ Kum_flf'!C656</f>
        <v>B</v>
      </c>
      <c r="C656" s="17">
        <f>'korr_ Kum_flf'!E656</f>
        <v>7</v>
      </c>
    </row>
    <row r="657" spans="1:3" x14ac:dyDescent="0.3">
      <c r="A657" t="str">
        <f>'korr_ Kum_flf'!B657</f>
        <v>18.10.2021</v>
      </c>
      <c r="B657" t="str">
        <f>'korr_ Kum_flf'!C657</f>
        <v>B</v>
      </c>
      <c r="C657" s="17">
        <f>'korr_ Kum_flf'!E657</f>
        <v>28</v>
      </c>
    </row>
    <row r="658" spans="1:3" x14ac:dyDescent="0.3">
      <c r="A658" t="str">
        <f>'korr_ Kum_flf'!B658</f>
        <v>19.10.2021</v>
      </c>
      <c r="B658" t="str">
        <f>'korr_ Kum_flf'!C658</f>
        <v>B</v>
      </c>
      <c r="C658" s="17">
        <f>'korr_ Kum_flf'!E658</f>
        <v>1</v>
      </c>
    </row>
    <row r="659" spans="1:3" x14ac:dyDescent="0.3">
      <c r="A659" t="str">
        <f>'korr_ Kum_flf'!B659</f>
        <v>20.10.2021</v>
      </c>
      <c r="B659" t="str">
        <f>'korr_ Kum_flf'!C659</f>
        <v>B</v>
      </c>
      <c r="C659" s="17">
        <f>'korr_ Kum_flf'!E659</f>
        <v>86</v>
      </c>
    </row>
    <row r="660" spans="1:3" x14ac:dyDescent="0.3">
      <c r="A660" t="str">
        <f>'korr_ Kum_flf'!B660</f>
        <v>21.10.2021</v>
      </c>
      <c r="B660" t="str">
        <f>'korr_ Kum_flf'!C660</f>
        <v>B</v>
      </c>
      <c r="C660" s="17">
        <f>'korr_ Kum_flf'!E660</f>
        <v>0</v>
      </c>
    </row>
    <row r="661" spans="1:3" x14ac:dyDescent="0.3">
      <c r="A661" t="str">
        <f>'korr_ Kum_flf'!B661</f>
        <v>22.10.2021</v>
      </c>
      <c r="B661" t="str">
        <f>'korr_ Kum_flf'!C661</f>
        <v>B</v>
      </c>
      <c r="C661" s="17">
        <f>'korr_ Kum_flf'!E661</f>
        <v>90</v>
      </c>
    </row>
    <row r="662" spans="1:3" x14ac:dyDescent="0.3">
      <c r="A662" t="str">
        <f>'korr_ Kum_flf'!B662</f>
        <v>23.10.2021</v>
      </c>
      <c r="B662" t="str">
        <f>'korr_ Kum_flf'!C662</f>
        <v>B</v>
      </c>
      <c r="C662" s="17">
        <f>'korr_ Kum_flf'!E662</f>
        <v>35</v>
      </c>
    </row>
    <row r="663" spans="1:3" x14ac:dyDescent="0.3">
      <c r="A663" t="str">
        <f>'korr_ Kum_flf'!B663</f>
        <v>24.10.2021</v>
      </c>
      <c r="B663" t="str">
        <f>'korr_ Kum_flf'!C663</f>
        <v>B</v>
      </c>
      <c r="C663" s="17">
        <f>'korr_ Kum_flf'!E663</f>
        <v>54</v>
      </c>
    </row>
    <row r="664" spans="1:3" x14ac:dyDescent="0.3">
      <c r="A664" t="str">
        <f>'korr_ Kum_flf'!B664</f>
        <v>25.10.2021</v>
      </c>
      <c r="B664" t="str">
        <f>'korr_ Kum_flf'!C664</f>
        <v>B</v>
      </c>
      <c r="C664" s="17">
        <f>'korr_ Kum_flf'!E664</f>
        <v>1</v>
      </c>
    </row>
    <row r="665" spans="1:3" x14ac:dyDescent="0.3">
      <c r="A665" t="str">
        <f>'korr_ Kum_flf'!B665</f>
        <v>26.10.2021</v>
      </c>
      <c r="B665" t="str">
        <f>'korr_ Kum_flf'!C665</f>
        <v>B</v>
      </c>
      <c r="C665" s="17">
        <f>'korr_ Kum_flf'!E665</f>
        <v>49</v>
      </c>
    </row>
    <row r="666" spans="1:3" x14ac:dyDescent="0.3">
      <c r="A666" t="str">
        <f>'korr_ Kum_flf'!B666</f>
        <v>27.10.2021</v>
      </c>
      <c r="B666" t="str">
        <f>'korr_ Kum_flf'!C666</f>
        <v>B</v>
      </c>
      <c r="C666" s="17">
        <f>'korr_ Kum_flf'!E666</f>
        <v>98</v>
      </c>
    </row>
    <row r="667" spans="1:3" x14ac:dyDescent="0.3">
      <c r="A667" t="str">
        <f>'korr_ Kum_flf'!B667</f>
        <v>28.10.2021</v>
      </c>
      <c r="B667" t="str">
        <f>'korr_ Kum_flf'!C667</f>
        <v>B</v>
      </c>
      <c r="C667" s="17">
        <f>'korr_ Kum_flf'!E667</f>
        <v>21</v>
      </c>
    </row>
    <row r="668" spans="1:3" x14ac:dyDescent="0.3">
      <c r="A668" t="str">
        <f>'korr_ Kum_flf'!B668</f>
        <v>29.10.2021</v>
      </c>
      <c r="B668" t="str">
        <f>'korr_ Kum_flf'!C668</f>
        <v>B</v>
      </c>
      <c r="C668" s="17">
        <f>'korr_ Kum_flf'!E668</f>
        <v>88</v>
      </c>
    </row>
    <row r="669" spans="1:3" x14ac:dyDescent="0.3">
      <c r="A669" t="str">
        <f>'korr_ Kum_flf'!B669</f>
        <v>30.10.2021</v>
      </c>
      <c r="B669" t="str">
        <f>'korr_ Kum_flf'!C669</f>
        <v>B</v>
      </c>
      <c r="C669" s="17">
        <f>'korr_ Kum_flf'!E669</f>
        <v>42</v>
      </c>
    </row>
    <row r="670" spans="1:3" x14ac:dyDescent="0.3">
      <c r="A670" t="str">
        <f>'korr_ Kum_flf'!B670</f>
        <v>31.10.2021</v>
      </c>
      <c r="B670" t="str">
        <f>'korr_ Kum_flf'!C670</f>
        <v>B</v>
      </c>
      <c r="C670" s="17">
        <f>'korr_ Kum_flf'!E670</f>
        <v>82</v>
      </c>
    </row>
    <row r="671" spans="1:3" x14ac:dyDescent="0.3">
      <c r="A671" t="str">
        <f>'korr_ Kum_flf'!B671</f>
        <v>01.11.2021</v>
      </c>
      <c r="B671" t="str">
        <f>'korr_ Kum_flf'!C671</f>
        <v>B</v>
      </c>
      <c r="C671" s="17">
        <f>'korr_ Kum_flf'!E671</f>
        <v>12</v>
      </c>
    </row>
    <row r="672" spans="1:3" x14ac:dyDescent="0.3">
      <c r="A672" t="str">
        <f>'korr_ Kum_flf'!B672</f>
        <v>02.11.2021</v>
      </c>
      <c r="B672" t="str">
        <f>'korr_ Kum_flf'!C672</f>
        <v>B</v>
      </c>
      <c r="C672" s="17">
        <f>'korr_ Kum_flf'!E672</f>
        <v>5</v>
      </c>
    </row>
    <row r="673" spans="1:3" x14ac:dyDescent="0.3">
      <c r="A673" t="str">
        <f>'korr_ Kum_flf'!B673</f>
        <v>03.11.2021</v>
      </c>
      <c r="B673" t="str">
        <f>'korr_ Kum_flf'!C673</f>
        <v>B</v>
      </c>
      <c r="C673" s="17">
        <f>'korr_ Kum_flf'!E673</f>
        <v>99</v>
      </c>
    </row>
    <row r="674" spans="1:3" x14ac:dyDescent="0.3">
      <c r="A674" t="str">
        <f>'korr_ Kum_flf'!B674</f>
        <v>04.11.2021</v>
      </c>
      <c r="B674" t="str">
        <f>'korr_ Kum_flf'!C674</f>
        <v>B</v>
      </c>
      <c r="C674" s="17">
        <f>'korr_ Kum_flf'!E674</f>
        <v>40</v>
      </c>
    </row>
    <row r="675" spans="1:3" x14ac:dyDescent="0.3">
      <c r="A675" t="str">
        <f>'korr_ Kum_flf'!B675</f>
        <v>05.11.2021</v>
      </c>
      <c r="B675" t="str">
        <f>'korr_ Kum_flf'!C675</f>
        <v>B</v>
      </c>
      <c r="C675" s="17">
        <f>'korr_ Kum_flf'!E675</f>
        <v>29</v>
      </c>
    </row>
    <row r="676" spans="1:3" x14ac:dyDescent="0.3">
      <c r="A676" t="str">
        <f>'korr_ Kum_flf'!B676</f>
        <v>06.11.2021</v>
      </c>
      <c r="B676" t="str">
        <f>'korr_ Kum_flf'!C676</f>
        <v>B</v>
      </c>
      <c r="C676" s="17">
        <f>'korr_ Kum_flf'!E676</f>
        <v>87</v>
      </c>
    </row>
    <row r="677" spans="1:3" x14ac:dyDescent="0.3">
      <c r="A677" t="str">
        <f>'korr_ Kum_flf'!B677</f>
        <v>07.11.2021</v>
      </c>
      <c r="B677" t="str">
        <f>'korr_ Kum_flf'!C677</f>
        <v>B</v>
      </c>
      <c r="C677" s="17">
        <f>'korr_ Kum_flf'!E677</f>
        <v>29</v>
      </c>
    </row>
    <row r="678" spans="1:3" x14ac:dyDescent="0.3">
      <c r="A678" t="str">
        <f>'korr_ Kum_flf'!B678</f>
        <v>08.11.2021</v>
      </c>
      <c r="B678" t="str">
        <f>'korr_ Kum_flf'!C678</f>
        <v>B</v>
      </c>
      <c r="C678" s="17">
        <f>'korr_ Kum_flf'!E678</f>
        <v>61</v>
      </c>
    </row>
    <row r="679" spans="1:3" x14ac:dyDescent="0.3">
      <c r="A679" t="str">
        <f>'korr_ Kum_flf'!B679</f>
        <v>09.11.2021</v>
      </c>
      <c r="B679" t="str">
        <f>'korr_ Kum_flf'!C679</f>
        <v>B</v>
      </c>
      <c r="C679" s="17">
        <f>'korr_ Kum_flf'!E679</f>
        <v>27</v>
      </c>
    </row>
    <row r="680" spans="1:3" x14ac:dyDescent="0.3">
      <c r="A680" t="str">
        <f>'korr_ Kum_flf'!B680</f>
        <v>10.11.2021</v>
      </c>
      <c r="B680" t="str">
        <f>'korr_ Kum_flf'!C680</f>
        <v>B</v>
      </c>
      <c r="C680" s="17">
        <f>'korr_ Kum_flf'!E680</f>
        <v>41</v>
      </c>
    </row>
    <row r="681" spans="1:3" x14ac:dyDescent="0.3">
      <c r="A681" t="str">
        <f>'korr_ Kum_flf'!B681</f>
        <v>11.11.2021</v>
      </c>
      <c r="B681" t="str">
        <f>'korr_ Kum_flf'!C681</f>
        <v>B</v>
      </c>
      <c r="C681" s="17">
        <f>'korr_ Kum_flf'!E681</f>
        <v>86</v>
      </c>
    </row>
    <row r="682" spans="1:3" x14ac:dyDescent="0.3">
      <c r="A682" t="str">
        <f>'korr_ Kum_flf'!B682</f>
        <v>12.11.2021</v>
      </c>
      <c r="B682" t="str">
        <f>'korr_ Kum_flf'!C682</f>
        <v>B</v>
      </c>
      <c r="C682" s="17">
        <f>'korr_ Kum_flf'!E682</f>
        <v>92</v>
      </c>
    </row>
    <row r="683" spans="1:3" x14ac:dyDescent="0.3">
      <c r="A683" t="str">
        <f>'korr_ Kum_flf'!B683</f>
        <v>13.11.2021</v>
      </c>
      <c r="B683" t="str">
        <f>'korr_ Kum_flf'!C683</f>
        <v>B</v>
      </c>
      <c r="C683" s="17">
        <f>'korr_ Kum_flf'!E683</f>
        <v>9</v>
      </c>
    </row>
    <row r="684" spans="1:3" x14ac:dyDescent="0.3">
      <c r="A684" t="str">
        <f>'korr_ Kum_flf'!B684</f>
        <v>14.11.2021</v>
      </c>
      <c r="B684" t="str">
        <f>'korr_ Kum_flf'!C684</f>
        <v>B</v>
      </c>
      <c r="C684" s="17">
        <f>'korr_ Kum_flf'!E684</f>
        <v>26</v>
      </c>
    </row>
    <row r="685" spans="1:3" x14ac:dyDescent="0.3">
      <c r="A685" t="str">
        <f>'korr_ Kum_flf'!B685</f>
        <v>15.11.2021</v>
      </c>
      <c r="B685" t="str">
        <f>'korr_ Kum_flf'!C685</f>
        <v>B</v>
      </c>
      <c r="C685" s="17">
        <f>'korr_ Kum_flf'!E685</f>
        <v>79</v>
      </c>
    </row>
    <row r="686" spans="1:3" x14ac:dyDescent="0.3">
      <c r="A686" t="str">
        <f>'korr_ Kum_flf'!B686</f>
        <v>16.11.2021</v>
      </c>
      <c r="B686" t="str">
        <f>'korr_ Kum_flf'!C686</f>
        <v>B</v>
      </c>
      <c r="C686" s="17">
        <f>'korr_ Kum_flf'!E686</f>
        <v>72</v>
      </c>
    </row>
    <row r="687" spans="1:3" x14ac:dyDescent="0.3">
      <c r="A687" t="str">
        <f>'korr_ Kum_flf'!B687</f>
        <v>17.11.2021</v>
      </c>
      <c r="B687" t="str">
        <f>'korr_ Kum_flf'!C687</f>
        <v>B</v>
      </c>
      <c r="C687" s="17">
        <f>'korr_ Kum_flf'!E687</f>
        <v>15</v>
      </c>
    </row>
    <row r="688" spans="1:3" x14ac:dyDescent="0.3">
      <c r="A688" t="str">
        <f>'korr_ Kum_flf'!B688</f>
        <v>18.11.2021</v>
      </c>
      <c r="B688" t="str">
        <f>'korr_ Kum_flf'!C688</f>
        <v>B</v>
      </c>
      <c r="C688" s="17">
        <f>'korr_ Kum_flf'!E688</f>
        <v>20</v>
      </c>
    </row>
    <row r="689" spans="1:3" x14ac:dyDescent="0.3">
      <c r="A689" t="str">
        <f>'korr_ Kum_flf'!B689</f>
        <v>19.11.2021</v>
      </c>
      <c r="B689" t="str">
        <f>'korr_ Kum_flf'!C689</f>
        <v>B</v>
      </c>
      <c r="C689" s="17">
        <f>'korr_ Kum_flf'!E689</f>
        <v>82</v>
      </c>
    </row>
    <row r="690" spans="1:3" x14ac:dyDescent="0.3">
      <c r="A690" t="str">
        <f>'korr_ Kum_flf'!B690</f>
        <v>20.11.2021</v>
      </c>
      <c r="B690" t="str">
        <f>'korr_ Kum_flf'!C690</f>
        <v>B</v>
      </c>
      <c r="C690" s="17">
        <f>'korr_ Kum_flf'!E690</f>
        <v>86.000000000001819</v>
      </c>
    </row>
    <row r="691" spans="1:3" x14ac:dyDescent="0.3">
      <c r="A691" t="str">
        <f>'korr_ Kum_flf'!B691</f>
        <v>21.11.2021</v>
      </c>
      <c r="B691" t="str">
        <f>'korr_ Kum_flf'!C691</f>
        <v>B</v>
      </c>
      <c r="C691" s="17">
        <f>'korr_ Kum_flf'!E691</f>
        <v>65</v>
      </c>
    </row>
    <row r="692" spans="1:3" x14ac:dyDescent="0.3">
      <c r="A692" t="str">
        <f>'korr_ Kum_flf'!B692</f>
        <v>22.11.2021</v>
      </c>
      <c r="B692" t="str">
        <f>'korr_ Kum_flf'!C692</f>
        <v>B</v>
      </c>
      <c r="C692" s="17">
        <f>'korr_ Kum_flf'!E692</f>
        <v>66</v>
      </c>
    </row>
    <row r="693" spans="1:3" x14ac:dyDescent="0.3">
      <c r="A693" t="str">
        <f>'korr_ Kum_flf'!B693</f>
        <v>23.11.2021</v>
      </c>
      <c r="B693" t="str">
        <f>'korr_ Kum_flf'!C693</f>
        <v>B</v>
      </c>
      <c r="C693" s="17">
        <f>'korr_ Kum_flf'!E693</f>
        <v>1</v>
      </c>
    </row>
    <row r="694" spans="1:3" x14ac:dyDescent="0.3">
      <c r="A694" t="str">
        <f>'korr_ Kum_flf'!B694</f>
        <v>24.11.2021</v>
      </c>
      <c r="B694" t="str">
        <f>'korr_ Kum_flf'!C694</f>
        <v>B</v>
      </c>
      <c r="C694" s="17">
        <f>'korr_ Kum_flf'!E694</f>
        <v>71</v>
      </c>
    </row>
    <row r="695" spans="1:3" x14ac:dyDescent="0.3">
      <c r="A695" t="str">
        <f>'korr_ Kum_flf'!B695</f>
        <v>25.11.2021</v>
      </c>
      <c r="B695" t="str">
        <f>'korr_ Kum_flf'!C695</f>
        <v>B</v>
      </c>
      <c r="C695" s="17">
        <f>'korr_ Kum_flf'!E695</f>
        <v>33</v>
      </c>
    </row>
    <row r="696" spans="1:3" x14ac:dyDescent="0.3">
      <c r="A696" t="str">
        <f>'korr_ Kum_flf'!B696</f>
        <v>26.11.2021</v>
      </c>
      <c r="B696" t="str">
        <f>'korr_ Kum_flf'!C696</f>
        <v>B</v>
      </c>
      <c r="C696" s="17">
        <f>'korr_ Kum_flf'!E696</f>
        <v>15</v>
      </c>
    </row>
    <row r="697" spans="1:3" x14ac:dyDescent="0.3">
      <c r="A697" t="str">
        <f>'korr_ Kum_flf'!B697</f>
        <v>27.11.2021</v>
      </c>
      <c r="B697" t="str">
        <f>'korr_ Kum_flf'!C697</f>
        <v>B</v>
      </c>
      <c r="C697" s="17">
        <f>'korr_ Kum_flf'!E697</f>
        <v>12</v>
      </c>
    </row>
    <row r="698" spans="1:3" x14ac:dyDescent="0.3">
      <c r="A698" t="str">
        <f>'korr_ Kum_flf'!B698</f>
        <v>28.11.2021</v>
      </c>
      <c r="B698" t="str">
        <f>'korr_ Kum_flf'!C698</f>
        <v>B</v>
      </c>
      <c r="C698" s="17">
        <f>'korr_ Kum_flf'!E698</f>
        <v>94</v>
      </c>
    </row>
    <row r="699" spans="1:3" x14ac:dyDescent="0.3">
      <c r="A699" t="str">
        <f>'korr_ Kum_flf'!B699</f>
        <v>29.11.2021</v>
      </c>
      <c r="B699" t="str">
        <f>'korr_ Kum_flf'!C699</f>
        <v>B</v>
      </c>
      <c r="C699" s="17">
        <f>'korr_ Kum_flf'!E699</f>
        <v>47</v>
      </c>
    </row>
    <row r="700" spans="1:3" x14ac:dyDescent="0.3">
      <c r="A700" t="str">
        <f>'korr_ Kum_flf'!B700</f>
        <v>30.11.2021</v>
      </c>
      <c r="B700" t="str">
        <f>'korr_ Kum_flf'!C700</f>
        <v>B</v>
      </c>
      <c r="C700" s="17">
        <f>'korr_ Kum_flf'!E700</f>
        <v>44</v>
      </c>
    </row>
    <row r="701" spans="1:3" x14ac:dyDescent="0.3">
      <c r="A701" t="str">
        <f>'korr_ Kum_flf'!B701</f>
        <v>01.12.2021</v>
      </c>
      <c r="B701" t="str">
        <f>'korr_ Kum_flf'!C701</f>
        <v>B</v>
      </c>
      <c r="C701" s="17">
        <f>'korr_ Kum_flf'!E701</f>
        <v>26</v>
      </c>
    </row>
    <row r="702" spans="1:3" x14ac:dyDescent="0.3">
      <c r="A702" t="str">
        <f>'korr_ Kum_flf'!B702</f>
        <v>02.12.2021</v>
      </c>
      <c r="B702" t="str">
        <f>'korr_ Kum_flf'!C702</f>
        <v>B</v>
      </c>
      <c r="C702" s="17">
        <f>'korr_ Kum_flf'!E702</f>
        <v>18</v>
      </c>
    </row>
    <row r="703" spans="1:3" x14ac:dyDescent="0.3">
      <c r="A703" t="str">
        <f>'korr_ Kum_flf'!B703</f>
        <v>03.12.2021</v>
      </c>
      <c r="B703" t="str">
        <f>'korr_ Kum_flf'!C703</f>
        <v>B</v>
      </c>
      <c r="C703" s="17">
        <f>'korr_ Kum_flf'!E703</f>
        <v>14</v>
      </c>
    </row>
    <row r="704" spans="1:3" x14ac:dyDescent="0.3">
      <c r="A704" t="str">
        <f>'korr_ Kum_flf'!B704</f>
        <v>04.12.2021</v>
      </c>
      <c r="B704" t="str">
        <f>'korr_ Kum_flf'!C704</f>
        <v>B</v>
      </c>
      <c r="C704" s="17">
        <f>'korr_ Kum_flf'!E704</f>
        <v>53</v>
      </c>
    </row>
    <row r="705" spans="1:3" x14ac:dyDescent="0.3">
      <c r="A705" t="str">
        <f>'korr_ Kum_flf'!B705</f>
        <v>05.12.2021</v>
      </c>
      <c r="B705" t="str">
        <f>'korr_ Kum_flf'!C705</f>
        <v>B</v>
      </c>
      <c r="C705" s="17">
        <f>'korr_ Kum_flf'!E705</f>
        <v>51</v>
      </c>
    </row>
    <row r="706" spans="1:3" x14ac:dyDescent="0.3">
      <c r="A706" t="str">
        <f>'korr_ Kum_flf'!B706</f>
        <v>06.12.2021</v>
      </c>
      <c r="B706" t="str">
        <f>'korr_ Kum_flf'!C706</f>
        <v>B</v>
      </c>
      <c r="C706" s="17">
        <f>'korr_ Kum_flf'!E706</f>
        <v>54</v>
      </c>
    </row>
    <row r="707" spans="1:3" x14ac:dyDescent="0.3">
      <c r="A707" t="str">
        <f>'korr_ Kum_flf'!B707</f>
        <v>07.12.2021</v>
      </c>
      <c r="B707" t="str">
        <f>'korr_ Kum_flf'!C707</f>
        <v>B</v>
      </c>
      <c r="C707" s="17">
        <f>'korr_ Kum_flf'!E707</f>
        <v>5</v>
      </c>
    </row>
    <row r="708" spans="1:3" x14ac:dyDescent="0.3">
      <c r="A708" t="str">
        <f>'korr_ Kum_flf'!B708</f>
        <v>08.12.2021</v>
      </c>
      <c r="B708" t="str">
        <f>'korr_ Kum_flf'!C708</f>
        <v>B</v>
      </c>
      <c r="C708" s="17">
        <f>'korr_ Kum_flf'!E708</f>
        <v>81</v>
      </c>
    </row>
    <row r="709" spans="1:3" x14ac:dyDescent="0.3">
      <c r="A709" t="str">
        <f>'korr_ Kum_flf'!B709</f>
        <v>09.12.2021</v>
      </c>
      <c r="B709" t="str">
        <f>'korr_ Kum_flf'!C709</f>
        <v>B</v>
      </c>
      <c r="C709" s="17">
        <f>'korr_ Kum_flf'!E709</f>
        <v>45</v>
      </c>
    </row>
    <row r="710" spans="1:3" x14ac:dyDescent="0.3">
      <c r="A710" t="str">
        <f>'korr_ Kum_flf'!B710</f>
        <v>10.12.2021</v>
      </c>
      <c r="B710" t="str">
        <f>'korr_ Kum_flf'!C710</f>
        <v>B</v>
      </c>
      <c r="C710" s="17">
        <f>'korr_ Kum_flf'!E710</f>
        <v>71</v>
      </c>
    </row>
    <row r="711" spans="1:3" x14ac:dyDescent="0.3">
      <c r="A711" t="str">
        <f>'korr_ Kum_flf'!B711</f>
        <v>11.12.2021</v>
      </c>
      <c r="B711" t="str">
        <f>'korr_ Kum_flf'!C711</f>
        <v>B</v>
      </c>
      <c r="C711" s="17">
        <f>'korr_ Kum_flf'!E711</f>
        <v>94</v>
      </c>
    </row>
    <row r="712" spans="1:3" x14ac:dyDescent="0.3">
      <c r="A712" t="str">
        <f>'korr_ Kum_flf'!B712</f>
        <v>12.12.2021</v>
      </c>
      <c r="B712" t="str">
        <f>'korr_ Kum_flf'!C712</f>
        <v>B</v>
      </c>
      <c r="C712" s="17">
        <f>'korr_ Kum_flf'!E712</f>
        <v>16</v>
      </c>
    </row>
    <row r="713" spans="1:3" x14ac:dyDescent="0.3">
      <c r="A713" t="str">
        <f>'korr_ Kum_flf'!B713</f>
        <v>13.12.2021</v>
      </c>
      <c r="B713" t="str">
        <f>'korr_ Kum_flf'!C713</f>
        <v>B</v>
      </c>
      <c r="C713" s="17">
        <f>'korr_ Kum_flf'!E713</f>
        <v>86</v>
      </c>
    </row>
    <row r="714" spans="1:3" x14ac:dyDescent="0.3">
      <c r="A714" t="str">
        <f>'korr_ Kum_flf'!B714</f>
        <v>14.12.2021</v>
      </c>
      <c r="B714" t="str">
        <f>'korr_ Kum_flf'!C714</f>
        <v>B</v>
      </c>
      <c r="C714" s="17">
        <f>'korr_ Kum_flf'!E714</f>
        <v>73</v>
      </c>
    </row>
    <row r="715" spans="1:3" x14ac:dyDescent="0.3">
      <c r="A715" t="str">
        <f>'korr_ Kum_flf'!B715</f>
        <v>15.12.2021</v>
      </c>
      <c r="B715" t="str">
        <f>'korr_ Kum_flf'!C715</f>
        <v>B</v>
      </c>
      <c r="C715" s="17">
        <f>'korr_ Kum_flf'!E715</f>
        <v>49</v>
      </c>
    </row>
    <row r="716" spans="1:3" x14ac:dyDescent="0.3">
      <c r="A716" t="str">
        <f>'korr_ Kum_flf'!B716</f>
        <v>16.12.2021</v>
      </c>
      <c r="B716" t="str">
        <f>'korr_ Kum_flf'!C716</f>
        <v>B</v>
      </c>
      <c r="C716" s="17">
        <f>'korr_ Kum_flf'!E716</f>
        <v>81</v>
      </c>
    </row>
    <row r="717" spans="1:3" x14ac:dyDescent="0.3">
      <c r="A717" t="str">
        <f>'korr_ Kum_flf'!B717</f>
        <v>17.12.2021</v>
      </c>
      <c r="B717" t="str">
        <f>'korr_ Kum_flf'!C717</f>
        <v>B</v>
      </c>
      <c r="C717" s="17">
        <f>'korr_ Kum_flf'!E717</f>
        <v>52</v>
      </c>
    </row>
    <row r="718" spans="1:3" x14ac:dyDescent="0.3">
      <c r="A718" t="str">
        <f>'korr_ Kum_flf'!B718</f>
        <v>18.12.2021</v>
      </c>
      <c r="B718" t="str">
        <f>'korr_ Kum_flf'!C718</f>
        <v>B</v>
      </c>
      <c r="C718" s="17">
        <f>'korr_ Kum_flf'!E718</f>
        <v>70</v>
      </c>
    </row>
    <row r="719" spans="1:3" x14ac:dyDescent="0.3">
      <c r="A719" t="str">
        <f>'korr_ Kum_flf'!B719</f>
        <v>19.12.2021</v>
      </c>
      <c r="B719" t="str">
        <f>'korr_ Kum_flf'!C719</f>
        <v>B</v>
      </c>
      <c r="C719" s="17">
        <f>'korr_ Kum_flf'!E719</f>
        <v>82</v>
      </c>
    </row>
    <row r="720" spans="1:3" x14ac:dyDescent="0.3">
      <c r="A720" t="str">
        <f>'korr_ Kum_flf'!B720</f>
        <v>20.12.2021</v>
      </c>
      <c r="B720" t="str">
        <f>'korr_ Kum_flf'!C720</f>
        <v>B</v>
      </c>
      <c r="C720" s="17">
        <f>'korr_ Kum_flf'!E720</f>
        <v>36</v>
      </c>
    </row>
    <row r="721" spans="1:3" x14ac:dyDescent="0.3">
      <c r="A721" t="str">
        <f>'korr_ Kum_flf'!B721</f>
        <v>21.12.2021</v>
      </c>
      <c r="B721" t="str">
        <f>'korr_ Kum_flf'!C721</f>
        <v>B</v>
      </c>
      <c r="C721" s="17">
        <f>'korr_ Kum_flf'!E721</f>
        <v>24</v>
      </c>
    </row>
    <row r="722" spans="1:3" x14ac:dyDescent="0.3">
      <c r="A722" t="str">
        <f>'korr_ Kum_flf'!B722</f>
        <v>22.12.2021</v>
      </c>
      <c r="B722" t="str">
        <f>'korr_ Kum_flf'!C722</f>
        <v>B</v>
      </c>
      <c r="C722" s="17">
        <f>'korr_ Kum_flf'!E722</f>
        <v>64</v>
      </c>
    </row>
    <row r="723" spans="1:3" x14ac:dyDescent="0.3">
      <c r="A723" t="str">
        <f>'korr_ Kum_flf'!B723</f>
        <v>23.12.2021</v>
      </c>
      <c r="B723" t="str">
        <f>'korr_ Kum_flf'!C723</f>
        <v>B</v>
      </c>
      <c r="C723" s="17">
        <f>'korr_ Kum_flf'!E723</f>
        <v>80</v>
      </c>
    </row>
    <row r="724" spans="1:3" x14ac:dyDescent="0.3">
      <c r="A724" t="str">
        <f>'korr_ Kum_flf'!B724</f>
        <v>24.12.2021</v>
      </c>
      <c r="B724" t="str">
        <f>'korr_ Kum_flf'!C724</f>
        <v>B</v>
      </c>
      <c r="C724" s="17">
        <f>'korr_ Kum_flf'!E724</f>
        <v>82</v>
      </c>
    </row>
    <row r="725" spans="1:3" x14ac:dyDescent="0.3">
      <c r="A725" t="str">
        <f>'korr_ Kum_flf'!B725</f>
        <v>25.12.2021</v>
      </c>
      <c r="B725" t="str">
        <f>'korr_ Kum_flf'!C725</f>
        <v>B</v>
      </c>
      <c r="C725" s="17">
        <f>'korr_ Kum_flf'!E725</f>
        <v>33</v>
      </c>
    </row>
    <row r="726" spans="1:3" x14ac:dyDescent="0.3">
      <c r="A726" t="str">
        <f>'korr_ Kum_flf'!B726</f>
        <v>26.12.2021</v>
      </c>
      <c r="B726" t="str">
        <f>'korr_ Kum_flf'!C726</f>
        <v>B</v>
      </c>
      <c r="C726" s="17">
        <f>'korr_ Kum_flf'!E726</f>
        <v>39</v>
      </c>
    </row>
    <row r="727" spans="1:3" x14ac:dyDescent="0.3">
      <c r="A727" t="str">
        <f>'korr_ Kum_flf'!B727</f>
        <v>27.12.2021</v>
      </c>
      <c r="B727" t="str">
        <f>'korr_ Kum_flf'!C727</f>
        <v>B</v>
      </c>
      <c r="C727" s="17">
        <f>'korr_ Kum_flf'!E727</f>
        <v>15</v>
      </c>
    </row>
    <row r="728" spans="1:3" x14ac:dyDescent="0.3">
      <c r="A728" t="str">
        <f>'korr_ Kum_flf'!B728</f>
        <v>28.12.2021</v>
      </c>
      <c r="B728" t="str">
        <f>'korr_ Kum_flf'!C728</f>
        <v>B</v>
      </c>
      <c r="C728" s="17">
        <f>'korr_ Kum_flf'!E728</f>
        <v>64</v>
      </c>
    </row>
    <row r="729" spans="1:3" x14ac:dyDescent="0.3">
      <c r="A729" t="str">
        <f>'korr_ Kum_flf'!B729</f>
        <v>29.12.2021</v>
      </c>
      <c r="B729" t="str">
        <f>'korr_ Kum_flf'!C729</f>
        <v>B</v>
      </c>
      <c r="C729" s="17">
        <f>'korr_ Kum_flf'!E729</f>
        <v>43</v>
      </c>
    </row>
    <row r="730" spans="1:3" x14ac:dyDescent="0.3">
      <c r="A730" t="str">
        <f>'korr_ Kum_flf'!B730</f>
        <v>30.12.2021</v>
      </c>
      <c r="B730" t="str">
        <f>'korr_ Kum_flf'!C730</f>
        <v>B</v>
      </c>
      <c r="C730" s="17">
        <f>'korr_ Kum_flf'!E730</f>
        <v>99</v>
      </c>
    </row>
    <row r="731" spans="1:3" x14ac:dyDescent="0.3">
      <c r="A731" t="str">
        <f>'korr_ Kum_flf'!B731</f>
        <v>31.12.2021</v>
      </c>
      <c r="B731" t="str">
        <f>'korr_ Kum_flf'!C731</f>
        <v>B</v>
      </c>
      <c r="C731" s="17">
        <f>'korr_ Kum_flf'!E731</f>
        <v>66</v>
      </c>
    </row>
    <row r="732" spans="1:3" s="3" customFormat="1" x14ac:dyDescent="0.3">
      <c r="A732" s="3" t="str">
        <f>'korr_ Kum_flf'!B732</f>
        <v>01.01.2021</v>
      </c>
      <c r="B732" s="3" t="str">
        <f>'korr_ Kum_flf'!C732</f>
        <v>A+B+C</v>
      </c>
      <c r="C732" s="17">
        <f>'korr_ Kum_flf'!E732</f>
        <v>65.18999999999869</v>
      </c>
    </row>
    <row r="733" spans="1:3" x14ac:dyDescent="0.3">
      <c r="A733" t="str">
        <f>'korr_ Kum_flf'!B733</f>
        <v>02.01.2021</v>
      </c>
      <c r="B733" t="str">
        <f>'korr_ Kum_flf'!C733</f>
        <v>A+B+C</v>
      </c>
      <c r="C733" s="17">
        <f>'korr_ Kum_flf'!E733</f>
        <v>210.7599999999984</v>
      </c>
    </row>
    <row r="734" spans="1:3" x14ac:dyDescent="0.3">
      <c r="A734" t="str">
        <f>'korr_ Kum_flf'!B734</f>
        <v>03.01.2021</v>
      </c>
      <c r="B734" t="str">
        <f>'korr_ Kum_flf'!C734</f>
        <v>A+B+C</v>
      </c>
      <c r="C734" s="17">
        <f>'korr_ Kum_flf'!E734</f>
        <v>438.47000000000116</v>
      </c>
    </row>
    <row r="735" spans="1:3" x14ac:dyDescent="0.3">
      <c r="A735" t="str">
        <f>'korr_ Kum_flf'!B735</f>
        <v>04.01.2021</v>
      </c>
      <c r="B735" t="str">
        <f>'korr_ Kum_flf'!C735</f>
        <v>A+B+C</v>
      </c>
      <c r="C735" s="17">
        <f>'korr_ Kum_flf'!E735</f>
        <v>263.20000000000073</v>
      </c>
    </row>
    <row r="736" spans="1:3" x14ac:dyDescent="0.3">
      <c r="A736" t="str">
        <f>'korr_ Kum_flf'!B736</f>
        <v>05.01.2021</v>
      </c>
      <c r="B736" t="str">
        <f>'korr_ Kum_flf'!C736</f>
        <v>A+B+C</v>
      </c>
      <c r="C736" s="17">
        <f>'korr_ Kum_flf'!E736</f>
        <v>535.95000000000073</v>
      </c>
    </row>
    <row r="737" spans="1:3" x14ac:dyDescent="0.3">
      <c r="A737" t="str">
        <f>'korr_ Kum_flf'!B737</f>
        <v>06.01.2021</v>
      </c>
      <c r="B737" t="str">
        <f>'korr_ Kum_flf'!C737</f>
        <v>A+B+C</v>
      </c>
      <c r="C737" s="17">
        <f>'korr_ Kum_flf'!E737</f>
        <v>797.95000000000073</v>
      </c>
    </row>
    <row r="738" spans="1:3" x14ac:dyDescent="0.3">
      <c r="A738" t="str">
        <f>'korr_ Kum_flf'!B738</f>
        <v>07.01.2021</v>
      </c>
      <c r="B738" t="str">
        <f>'korr_ Kum_flf'!C738</f>
        <v>A+B+C</v>
      </c>
      <c r="C738" s="17">
        <f>'korr_ Kum_flf'!E738</f>
        <v>526.34999999999854</v>
      </c>
    </row>
    <row r="739" spans="1:3" x14ac:dyDescent="0.3">
      <c r="A739" t="str">
        <f>'korr_ Kum_flf'!B739</f>
        <v>08.01.2021</v>
      </c>
      <c r="B739" t="str">
        <f>'korr_ Kum_flf'!C739</f>
        <v>A+B+C</v>
      </c>
      <c r="C739" s="17">
        <f>'korr_ Kum_flf'!E739</f>
        <v>769.38999999999942</v>
      </c>
    </row>
    <row r="740" spans="1:3" x14ac:dyDescent="0.3">
      <c r="A740" t="str">
        <f>'korr_ Kum_flf'!B740</f>
        <v>09.01.2021</v>
      </c>
      <c r="B740" t="str">
        <f>'korr_ Kum_flf'!C740</f>
        <v>A+B+C</v>
      </c>
      <c r="C740" s="17">
        <f>'korr_ Kum_flf'!E740</f>
        <v>711.43999999999869</v>
      </c>
    </row>
    <row r="741" spans="1:3" x14ac:dyDescent="0.3">
      <c r="A741" t="str">
        <f>'korr_ Kum_flf'!B741</f>
        <v>10.01.2021</v>
      </c>
      <c r="B741" t="str">
        <f>'korr_ Kum_flf'!C741</f>
        <v>A+B+C</v>
      </c>
      <c r="C741" s="17">
        <f>'korr_ Kum_flf'!E741</f>
        <v>689.04000000000087</v>
      </c>
    </row>
    <row r="742" spans="1:3" x14ac:dyDescent="0.3">
      <c r="A742" t="str">
        <f>'korr_ Kum_flf'!B742</f>
        <v>11.01.2021</v>
      </c>
      <c r="B742" t="str">
        <f>'korr_ Kum_flf'!C742</f>
        <v>A+B+C</v>
      </c>
      <c r="C742" s="17">
        <f>'korr_ Kum_flf'!E742</f>
        <v>683.06000000000131</v>
      </c>
    </row>
    <row r="743" spans="1:3" x14ac:dyDescent="0.3">
      <c r="A743" t="str">
        <f>'korr_ Kum_flf'!B743</f>
        <v>12.01.2021</v>
      </c>
      <c r="B743" t="str">
        <f>'korr_ Kum_flf'!C743</f>
        <v>A+B+C</v>
      </c>
      <c r="C743" s="17">
        <f>'korr_ Kum_flf'!E743</f>
        <v>834.59999999999854</v>
      </c>
    </row>
    <row r="744" spans="1:3" x14ac:dyDescent="0.3">
      <c r="A744" t="str">
        <f>'korr_ Kum_flf'!B744</f>
        <v>13.01.2021</v>
      </c>
      <c r="B744" t="str">
        <f>'korr_ Kum_flf'!C744</f>
        <v>A+B+C</v>
      </c>
      <c r="C744" s="17">
        <f>'korr_ Kum_flf'!E744</f>
        <v>707</v>
      </c>
    </row>
    <row r="745" spans="1:3" x14ac:dyDescent="0.3">
      <c r="A745" t="str">
        <f>'korr_ Kum_flf'!B745</f>
        <v>14.01.2021</v>
      </c>
      <c r="B745" t="str">
        <f>'korr_ Kum_flf'!C745</f>
        <v>A+B+C</v>
      </c>
      <c r="C745" s="17">
        <f>'korr_ Kum_flf'!E745</f>
        <v>36.100000000002183</v>
      </c>
    </row>
    <row r="746" spans="1:3" x14ac:dyDescent="0.3">
      <c r="A746" t="str">
        <f>'korr_ Kum_flf'!B746</f>
        <v>15.01.2021</v>
      </c>
      <c r="B746" t="str">
        <f>'korr_ Kum_flf'!C746</f>
        <v>A+B+C</v>
      </c>
      <c r="C746" s="17">
        <f>'korr_ Kum_flf'!E746</f>
        <v>572.5099999999984</v>
      </c>
    </row>
    <row r="747" spans="1:3" x14ac:dyDescent="0.3">
      <c r="A747" t="str">
        <f>'korr_ Kum_flf'!B747</f>
        <v>16.01.2021</v>
      </c>
      <c r="B747" t="str">
        <f>'korr_ Kum_flf'!C747</f>
        <v>A+B+C</v>
      </c>
      <c r="C747" s="17">
        <f>'korr_ Kum_flf'!E747</f>
        <v>768.61000000000058</v>
      </c>
    </row>
    <row r="748" spans="1:3" x14ac:dyDescent="0.3">
      <c r="A748" t="str">
        <f>'korr_ Kum_flf'!B748</f>
        <v>17.01.2021</v>
      </c>
      <c r="B748" t="str">
        <f>'korr_ Kum_flf'!C748</f>
        <v>A+B+C</v>
      </c>
      <c r="C748" s="17">
        <f>'korr_ Kum_flf'!E748</f>
        <v>354.2400000000016</v>
      </c>
    </row>
    <row r="749" spans="1:3" x14ac:dyDescent="0.3">
      <c r="A749" t="str">
        <f>'korr_ Kum_flf'!B749</f>
        <v>18.01.2021</v>
      </c>
      <c r="B749" t="str">
        <f>'korr_ Kum_flf'!C749</f>
        <v>A+B+C</v>
      </c>
      <c r="C749" s="17">
        <f>'korr_ Kum_flf'!E749</f>
        <v>981.7599999999984</v>
      </c>
    </row>
    <row r="750" spans="1:3" x14ac:dyDescent="0.3">
      <c r="A750" t="str">
        <f>'korr_ Kum_flf'!B750</f>
        <v>19.01.2021</v>
      </c>
      <c r="B750" t="str">
        <f>'korr_ Kum_flf'!C750</f>
        <v>A+B+C</v>
      </c>
      <c r="C750" s="17">
        <f>'korr_ Kum_flf'!E750</f>
        <v>452.22999999999956</v>
      </c>
    </row>
    <row r="751" spans="1:3" x14ac:dyDescent="0.3">
      <c r="A751" t="str">
        <f>'korr_ Kum_flf'!B751</f>
        <v>20.01.2021</v>
      </c>
      <c r="B751" t="str">
        <f>'korr_ Kum_flf'!C751</f>
        <v>A+B+C</v>
      </c>
      <c r="C751" s="17">
        <f>'korr_ Kum_flf'!E751</f>
        <v>563.18999999999869</v>
      </c>
    </row>
    <row r="752" spans="1:3" x14ac:dyDescent="0.3">
      <c r="A752" t="str">
        <f>'korr_ Kum_flf'!B752</f>
        <v>21.01.2021</v>
      </c>
      <c r="B752" t="str">
        <f>'korr_ Kum_flf'!C752</f>
        <v>A+B+C</v>
      </c>
      <c r="C752" s="17">
        <f>'korr_ Kum_flf'!E752</f>
        <v>665.80000000000291</v>
      </c>
    </row>
    <row r="753" spans="1:3" x14ac:dyDescent="0.3">
      <c r="A753" t="str">
        <f>'korr_ Kum_flf'!B753</f>
        <v>22.01.2021</v>
      </c>
      <c r="B753" t="str">
        <f>'korr_ Kum_flf'!C753</f>
        <v>A+B+C</v>
      </c>
      <c r="C753" s="17">
        <f>'korr_ Kum_flf'!E753</f>
        <v>953.80999999999767</v>
      </c>
    </row>
    <row r="754" spans="1:3" x14ac:dyDescent="0.3">
      <c r="A754" t="str">
        <f>'korr_ Kum_flf'!B754</f>
        <v>23.01.2021</v>
      </c>
      <c r="B754" t="str">
        <f>'korr_ Kum_flf'!C754</f>
        <v>A+B+C</v>
      </c>
      <c r="C754" s="17">
        <f>'korr_ Kum_flf'!E754</f>
        <v>689.08000000000175</v>
      </c>
    </row>
    <row r="755" spans="1:3" x14ac:dyDescent="0.3">
      <c r="A755" t="str">
        <f>'korr_ Kum_flf'!B755</f>
        <v>24.01.2021</v>
      </c>
      <c r="B755" t="str">
        <f>'korr_ Kum_flf'!C755</f>
        <v>A+B+C</v>
      </c>
      <c r="C755" s="17">
        <f>'korr_ Kum_flf'!E755</f>
        <v>45.200000000000728</v>
      </c>
    </row>
    <row r="756" spans="1:3" x14ac:dyDescent="0.3">
      <c r="A756" t="str">
        <f>'korr_ Kum_flf'!B756</f>
        <v>25.01.2021</v>
      </c>
      <c r="B756" t="str">
        <f>'korr_ Kum_flf'!C756</f>
        <v>A+B+C</v>
      </c>
      <c r="C756" s="17">
        <f>'korr_ Kum_flf'!E756</f>
        <v>895.85999999999694</v>
      </c>
    </row>
    <row r="757" spans="1:3" x14ac:dyDescent="0.3">
      <c r="A757" t="str">
        <f>'korr_ Kum_flf'!B757</f>
        <v>26.01.2021</v>
      </c>
      <c r="B757" t="str">
        <f>'korr_ Kum_flf'!C757</f>
        <v>A+B+C</v>
      </c>
      <c r="C757" s="17">
        <f>'korr_ Kum_flf'!E757</f>
        <v>495.79000000000451</v>
      </c>
    </row>
    <row r="758" spans="1:3" x14ac:dyDescent="0.3">
      <c r="A758" t="str">
        <f>'korr_ Kum_flf'!B758</f>
        <v>27.01.2021</v>
      </c>
      <c r="B758" t="str">
        <f>'korr_ Kum_flf'!C758</f>
        <v>A+B+C</v>
      </c>
      <c r="C758" s="17">
        <f>'korr_ Kum_flf'!E758</f>
        <v>603.5199999999968</v>
      </c>
    </row>
    <row r="759" spans="1:3" x14ac:dyDescent="0.3">
      <c r="A759" t="str">
        <f>'korr_ Kum_flf'!B759</f>
        <v>28.01.2021</v>
      </c>
      <c r="B759" t="str">
        <f>'korr_ Kum_flf'!C759</f>
        <v>A+B+C</v>
      </c>
      <c r="C759" s="17">
        <f>'korr_ Kum_flf'!E759</f>
        <v>830.56999999999971</v>
      </c>
    </row>
    <row r="760" spans="1:3" x14ac:dyDescent="0.3">
      <c r="A760" t="str">
        <f>'korr_ Kum_flf'!B760</f>
        <v>29.01.2021</v>
      </c>
      <c r="B760" t="str">
        <f>'korr_ Kum_flf'!C760</f>
        <v>A+B+C</v>
      </c>
      <c r="C760" s="17">
        <f>'korr_ Kum_flf'!E760</f>
        <v>852.43000000000029</v>
      </c>
    </row>
    <row r="761" spans="1:3" x14ac:dyDescent="0.3">
      <c r="A761" t="str">
        <f>'korr_ Kum_flf'!B761</f>
        <v>30.01.2021</v>
      </c>
      <c r="B761" t="str">
        <f>'korr_ Kum_flf'!C761</f>
        <v>A+B+C</v>
      </c>
      <c r="C761" s="17">
        <f>'korr_ Kum_flf'!E761</f>
        <v>280.40000000000146</v>
      </c>
    </row>
    <row r="762" spans="1:3" x14ac:dyDescent="0.3">
      <c r="A762" t="str">
        <f>'korr_ Kum_flf'!B762</f>
        <v>31.01.2021</v>
      </c>
      <c r="B762" t="str">
        <f>'korr_ Kum_flf'!C762</f>
        <v>A+B+C</v>
      </c>
      <c r="C762" s="17">
        <f>'korr_ Kum_flf'!E762</f>
        <v>163.90999999999622</v>
      </c>
    </row>
    <row r="763" spans="1:3" x14ac:dyDescent="0.3">
      <c r="A763" t="str">
        <f>'korr_ Kum_flf'!B763</f>
        <v>01.02.2021</v>
      </c>
      <c r="B763" t="str">
        <f>'korr_ Kum_flf'!C763</f>
        <v>A+B+C</v>
      </c>
      <c r="C763" s="17">
        <f>'korr_ Kum_flf'!E763</f>
        <v>127.83000000000175</v>
      </c>
    </row>
    <row r="764" spans="1:3" x14ac:dyDescent="0.3">
      <c r="A764" t="str">
        <f>'korr_ Kum_flf'!B764</f>
        <v>02.02.2021</v>
      </c>
      <c r="B764" t="str">
        <f>'korr_ Kum_flf'!C764</f>
        <v>A+B+C</v>
      </c>
      <c r="C764" s="17">
        <f>'korr_ Kum_flf'!E764</f>
        <v>365.41000000000349</v>
      </c>
    </row>
    <row r="765" spans="1:3" x14ac:dyDescent="0.3">
      <c r="A765" t="str">
        <f>'korr_ Kum_flf'!B765</f>
        <v>03.02.2021</v>
      </c>
      <c r="B765" t="str">
        <f>'korr_ Kum_flf'!C765</f>
        <v>A+B+C</v>
      </c>
      <c r="C765" s="17">
        <f>'korr_ Kum_flf'!E765</f>
        <v>789.16999999999825</v>
      </c>
    </row>
    <row r="766" spans="1:3" x14ac:dyDescent="0.3">
      <c r="A766" t="str">
        <f>'korr_ Kum_flf'!B766</f>
        <v>04.02.2021</v>
      </c>
      <c r="B766" t="str">
        <f>'korr_ Kum_flf'!C766</f>
        <v>A+B+C</v>
      </c>
      <c r="C766" s="17">
        <f>'korr_ Kum_flf'!E766</f>
        <v>233.97000000000116</v>
      </c>
    </row>
    <row r="767" spans="1:3" x14ac:dyDescent="0.3">
      <c r="A767" t="str">
        <f>'korr_ Kum_flf'!B767</f>
        <v>05.02.2021</v>
      </c>
      <c r="B767" t="str">
        <f>'korr_ Kum_flf'!C767</f>
        <v>A+B+C</v>
      </c>
      <c r="C767" s="17">
        <f>'korr_ Kum_flf'!E767</f>
        <v>202.40000000000146</v>
      </c>
    </row>
    <row r="768" spans="1:3" x14ac:dyDescent="0.3">
      <c r="A768" t="str">
        <f>'korr_ Kum_flf'!B768</f>
        <v>06.02.2021</v>
      </c>
      <c r="B768" t="str">
        <f>'korr_ Kum_flf'!C768</f>
        <v>A+B+C</v>
      </c>
      <c r="C768" s="17">
        <f>'korr_ Kum_flf'!E768</f>
        <v>914.35999999999331</v>
      </c>
    </row>
    <row r="769" spans="1:3" x14ac:dyDescent="0.3">
      <c r="A769" t="str">
        <f>'korr_ Kum_flf'!B769</f>
        <v>07.02.2021</v>
      </c>
      <c r="B769" t="str">
        <f>'korr_ Kum_flf'!C769</f>
        <v>A+B+C</v>
      </c>
      <c r="C769" s="17">
        <f>'korr_ Kum_flf'!E769</f>
        <v>753.37000000000262</v>
      </c>
    </row>
    <row r="770" spans="1:3" x14ac:dyDescent="0.3">
      <c r="A770" t="str">
        <f>'korr_ Kum_flf'!B770</f>
        <v>08.02.2021</v>
      </c>
      <c r="B770" t="str">
        <f>'korr_ Kum_flf'!C770</f>
        <v>A+B+C</v>
      </c>
      <c r="C770" s="17">
        <f>'korr_ Kum_flf'!E770</f>
        <v>18.230000000003201</v>
      </c>
    </row>
    <row r="771" spans="1:3" x14ac:dyDescent="0.3">
      <c r="A771" t="str">
        <f>'korr_ Kum_flf'!B771</f>
        <v>09.02.2021</v>
      </c>
      <c r="B771" t="str">
        <f>'korr_ Kum_flf'!C771</f>
        <v>A+B+C</v>
      </c>
      <c r="C771" s="17">
        <f>'korr_ Kum_flf'!E771</f>
        <v>60.689999999995052</v>
      </c>
    </row>
    <row r="772" spans="1:3" x14ac:dyDescent="0.3">
      <c r="A772" t="str">
        <f>'korr_ Kum_flf'!B772</f>
        <v>10.02.2021</v>
      </c>
      <c r="B772" t="str">
        <f>'korr_ Kum_flf'!C772</f>
        <v>A+B+C</v>
      </c>
      <c r="C772" s="17">
        <f>'korr_ Kum_flf'!E772</f>
        <v>266.79000000000087</v>
      </c>
    </row>
    <row r="773" spans="1:3" x14ac:dyDescent="0.3">
      <c r="A773" t="str">
        <f>'korr_ Kum_flf'!B773</f>
        <v>11.02.2021</v>
      </c>
      <c r="B773" t="str">
        <f>'korr_ Kum_flf'!C773</f>
        <v>A+B+C</v>
      </c>
      <c r="C773" s="17">
        <f>'korr_ Kum_flf'!E773</f>
        <v>442.45000000000437</v>
      </c>
    </row>
    <row r="774" spans="1:3" x14ac:dyDescent="0.3">
      <c r="A774" t="str">
        <f>'korr_ Kum_flf'!B774</f>
        <v>12.02.2021</v>
      </c>
      <c r="B774" t="str">
        <f>'korr_ Kum_flf'!C774</f>
        <v>A+B+C</v>
      </c>
      <c r="C774" s="17">
        <f>'korr_ Kum_flf'!E774</f>
        <v>138.50999999999476</v>
      </c>
    </row>
    <row r="775" spans="1:3" x14ac:dyDescent="0.3">
      <c r="A775" t="str">
        <f>'korr_ Kum_flf'!B775</f>
        <v>13.02.2021</v>
      </c>
      <c r="B775" t="str">
        <f>'korr_ Kum_flf'!C775</f>
        <v>A+B+C</v>
      </c>
      <c r="C775" s="17">
        <f>'korr_ Kum_flf'!E775</f>
        <v>880.13000000000466</v>
      </c>
    </row>
    <row r="776" spans="1:3" x14ac:dyDescent="0.3">
      <c r="A776" t="str">
        <f>'korr_ Kum_flf'!B776</f>
        <v>14.02.2021</v>
      </c>
      <c r="B776" t="str">
        <f>'korr_ Kum_flf'!C776</f>
        <v>A+B+C</v>
      </c>
      <c r="C776" s="17">
        <f>'korr_ Kum_flf'!E776</f>
        <v>839.79000000000087</v>
      </c>
    </row>
    <row r="777" spans="1:3" x14ac:dyDescent="0.3">
      <c r="A777" t="str">
        <f>'korr_ Kum_flf'!B777</f>
        <v>15.02.2021</v>
      </c>
      <c r="B777" t="str">
        <f>'korr_ Kum_flf'!C777</f>
        <v>A+B+C</v>
      </c>
      <c r="C777" s="17">
        <f>'korr_ Kum_flf'!E777</f>
        <v>45.899999999994179</v>
      </c>
    </row>
    <row r="778" spans="1:3" x14ac:dyDescent="0.3">
      <c r="A778" t="str">
        <f>'korr_ Kum_flf'!B778</f>
        <v>16.02.2021</v>
      </c>
      <c r="B778" t="str">
        <f>'korr_ Kum_flf'!C778</f>
        <v>A+B+C</v>
      </c>
      <c r="C778" s="17">
        <f>'korr_ Kum_flf'!E778</f>
        <v>643.75</v>
      </c>
    </row>
    <row r="779" spans="1:3" x14ac:dyDescent="0.3">
      <c r="A779" t="str">
        <f>'korr_ Kum_flf'!B779</f>
        <v>17.02.2021</v>
      </c>
      <c r="B779" t="str">
        <f>'korr_ Kum_flf'!C779</f>
        <v>A+B+C</v>
      </c>
      <c r="C779" s="17">
        <f>'korr_ Kum_flf'!E779</f>
        <v>112.97000000000116</v>
      </c>
    </row>
    <row r="780" spans="1:3" x14ac:dyDescent="0.3">
      <c r="A780" t="str">
        <f>'korr_ Kum_flf'!B780</f>
        <v>18.02.2021</v>
      </c>
      <c r="B780" t="str">
        <f>'korr_ Kum_flf'!C780</f>
        <v>A+B+C</v>
      </c>
      <c r="C780" s="17">
        <f>'korr_ Kum_flf'!E780</f>
        <v>543.09999999999854</v>
      </c>
    </row>
    <row r="781" spans="1:3" x14ac:dyDescent="0.3">
      <c r="A781" t="str">
        <f>'korr_ Kum_flf'!B781</f>
        <v>19.02.2021</v>
      </c>
      <c r="B781" t="str">
        <f>'korr_ Kum_flf'!C781</f>
        <v>A+B+C</v>
      </c>
      <c r="C781" s="17">
        <f>'korr_ Kum_flf'!E781</f>
        <v>532.08000000000175</v>
      </c>
    </row>
    <row r="782" spans="1:3" x14ac:dyDescent="0.3">
      <c r="A782" t="str">
        <f>'korr_ Kum_flf'!B782</f>
        <v>20.02.2021</v>
      </c>
      <c r="B782" t="str">
        <f>'korr_ Kum_flf'!C782</f>
        <v>A+B+C</v>
      </c>
      <c r="C782" s="17">
        <f>'korr_ Kum_flf'!E782</f>
        <v>119.91999999999825</v>
      </c>
    </row>
    <row r="783" spans="1:3" x14ac:dyDescent="0.3">
      <c r="A783" t="str">
        <f>'korr_ Kum_flf'!B783</f>
        <v>21.02.2021</v>
      </c>
      <c r="B783" t="str">
        <f>'korr_ Kum_flf'!C783</f>
        <v>A+B+C</v>
      </c>
      <c r="C783" s="17">
        <f>'korr_ Kum_flf'!E783</f>
        <v>539.13999999999942</v>
      </c>
    </row>
    <row r="784" spans="1:3" x14ac:dyDescent="0.3">
      <c r="A784" t="str">
        <f>'korr_ Kum_flf'!B784</f>
        <v>22.02.2021</v>
      </c>
      <c r="B784" t="str">
        <f>'korr_ Kum_flf'!C784</f>
        <v>A+B+C</v>
      </c>
      <c r="C784" s="17">
        <f>'korr_ Kum_flf'!E784</f>
        <v>887.19000000000233</v>
      </c>
    </row>
    <row r="785" spans="1:3" x14ac:dyDescent="0.3">
      <c r="A785" t="str">
        <f>'korr_ Kum_flf'!B785</f>
        <v>23.02.2021</v>
      </c>
      <c r="B785" t="str">
        <f>'korr_ Kum_flf'!C785</f>
        <v>A+B+C</v>
      </c>
      <c r="C785" s="17">
        <f>'korr_ Kum_flf'!E785</f>
        <v>426.70999999999913</v>
      </c>
    </row>
    <row r="786" spans="1:3" x14ac:dyDescent="0.3">
      <c r="A786" t="str">
        <f>'korr_ Kum_flf'!B786</f>
        <v>24.02.2021</v>
      </c>
      <c r="B786" t="str">
        <f>'korr_ Kum_flf'!C786</f>
        <v>A+B+C</v>
      </c>
      <c r="C786" s="17">
        <f>'korr_ Kum_flf'!E786</f>
        <v>311.13000000000466</v>
      </c>
    </row>
    <row r="787" spans="1:3" x14ac:dyDescent="0.3">
      <c r="A787" t="str">
        <f>'korr_ Kum_flf'!B787</f>
        <v>25.02.2021</v>
      </c>
      <c r="B787" t="str">
        <f>'korr_ Kum_flf'!C787</f>
        <v>A+B+C</v>
      </c>
      <c r="C787" s="17">
        <f>'korr_ Kum_flf'!E787</f>
        <v>341.83999999999651</v>
      </c>
    </row>
    <row r="788" spans="1:3" x14ac:dyDescent="0.3">
      <c r="A788" t="str">
        <f>'korr_ Kum_flf'!B788</f>
        <v>26.02.2021</v>
      </c>
      <c r="B788" t="str">
        <f>'korr_ Kum_flf'!C788</f>
        <v>A+B+C</v>
      </c>
      <c r="C788" s="17">
        <f>'korr_ Kum_flf'!E788</f>
        <v>459.27999999999884</v>
      </c>
    </row>
    <row r="789" spans="1:3" x14ac:dyDescent="0.3">
      <c r="A789" t="str">
        <f>'korr_ Kum_flf'!B789</f>
        <v>27.02.2021</v>
      </c>
      <c r="B789" t="str">
        <f>'korr_ Kum_flf'!C789</f>
        <v>A+B+C</v>
      </c>
      <c r="C789" s="17">
        <f>'korr_ Kum_flf'!E789</f>
        <v>823.58000000000175</v>
      </c>
    </row>
    <row r="790" spans="1:3" x14ac:dyDescent="0.3">
      <c r="A790" t="str">
        <f>'korr_ Kum_flf'!B790</f>
        <v>28.02.2021</v>
      </c>
      <c r="B790" t="str">
        <f>'korr_ Kum_flf'!C790</f>
        <v>A+B+C</v>
      </c>
      <c r="C790" s="17">
        <f>'korr_ Kum_flf'!E790</f>
        <v>261.13999999999942</v>
      </c>
    </row>
    <row r="791" spans="1:3" x14ac:dyDescent="0.3">
      <c r="A791" t="str">
        <f>'korr_ Kum_flf'!B791</f>
        <v>01.03.2021</v>
      </c>
      <c r="B791" t="str">
        <f>'korr_ Kum_flf'!C791</f>
        <v>A+B+C</v>
      </c>
      <c r="C791" s="17">
        <f>'korr_ Kum_flf'!E791</f>
        <v>687.72000000000116</v>
      </c>
    </row>
    <row r="792" spans="1:3" x14ac:dyDescent="0.3">
      <c r="A792" t="str">
        <f>'korr_ Kum_flf'!B792</f>
        <v>02.03.2021</v>
      </c>
      <c r="B792" t="str">
        <f>'korr_ Kum_flf'!C792</f>
        <v>A+B+C</v>
      </c>
      <c r="C792" s="17">
        <f>'korr_ Kum_flf'!E792</f>
        <v>772.44999999999709</v>
      </c>
    </row>
    <row r="793" spans="1:3" x14ac:dyDescent="0.3">
      <c r="A793" t="str">
        <f>'korr_ Kum_flf'!B793</f>
        <v>03.03.2021</v>
      </c>
      <c r="B793" t="str">
        <f>'korr_ Kum_flf'!C793</f>
        <v>A+B+C</v>
      </c>
      <c r="C793" s="17">
        <f>'korr_ Kum_flf'!E793</f>
        <v>848.86000000000058</v>
      </c>
    </row>
    <row r="794" spans="1:3" x14ac:dyDescent="0.3">
      <c r="A794" t="str">
        <f>'korr_ Kum_flf'!B794</f>
        <v>04.03.2021</v>
      </c>
      <c r="B794" t="str">
        <f>'korr_ Kum_flf'!C794</f>
        <v>A+B+C</v>
      </c>
      <c r="C794" s="17">
        <f>'korr_ Kum_flf'!E794</f>
        <v>264.84000000000378</v>
      </c>
    </row>
    <row r="795" spans="1:3" x14ac:dyDescent="0.3">
      <c r="A795" t="str">
        <f>'korr_ Kum_flf'!B795</f>
        <v>05.03.2021</v>
      </c>
      <c r="B795" t="str">
        <f>'korr_ Kum_flf'!C795</f>
        <v>A+B+C</v>
      </c>
      <c r="C795" s="17">
        <f>'korr_ Kum_flf'!E795</f>
        <v>963.83999999999651</v>
      </c>
    </row>
    <row r="796" spans="1:3" x14ac:dyDescent="0.3">
      <c r="A796" t="str">
        <f>'korr_ Kum_flf'!B796</f>
        <v>06.03.2021</v>
      </c>
      <c r="B796" t="str">
        <f>'korr_ Kum_flf'!C796</f>
        <v>A+B+C</v>
      </c>
      <c r="C796" s="17">
        <f>'korr_ Kum_flf'!E796</f>
        <v>825.31999999999971</v>
      </c>
    </row>
    <row r="797" spans="1:3" x14ac:dyDescent="0.3">
      <c r="A797" t="str">
        <f>'korr_ Kum_flf'!B797</f>
        <v>07.03.2021</v>
      </c>
      <c r="B797" t="str">
        <f>'korr_ Kum_flf'!C797</f>
        <v>A+B+C</v>
      </c>
      <c r="C797" s="17">
        <f>'korr_ Kum_flf'!E797</f>
        <v>312.84999999999854</v>
      </c>
    </row>
    <row r="798" spans="1:3" x14ac:dyDescent="0.3">
      <c r="A798" t="str">
        <f>'korr_ Kum_flf'!B798</f>
        <v>08.03.2021</v>
      </c>
      <c r="B798" t="str">
        <f>'korr_ Kum_flf'!C798</f>
        <v>A+B+C</v>
      </c>
      <c r="C798" s="17">
        <f>'korr_ Kum_flf'!E798</f>
        <v>482.47000000000116</v>
      </c>
    </row>
    <row r="799" spans="1:3" x14ac:dyDescent="0.3">
      <c r="A799" t="str">
        <f>'korr_ Kum_flf'!B799</f>
        <v>09.03.2021</v>
      </c>
      <c r="B799" t="str">
        <f>'korr_ Kum_flf'!C799</f>
        <v>A+B+C</v>
      </c>
      <c r="C799" s="17">
        <f>'korr_ Kum_flf'!E799</f>
        <v>196.09000000000378</v>
      </c>
    </row>
    <row r="800" spans="1:3" x14ac:dyDescent="0.3">
      <c r="A800" t="str">
        <f>'korr_ Kum_flf'!B800</f>
        <v>10.03.2021</v>
      </c>
      <c r="B800" t="str">
        <f>'korr_ Kum_flf'!C800</f>
        <v>A+B+C</v>
      </c>
      <c r="C800" s="17">
        <f>'korr_ Kum_flf'!E800</f>
        <v>566.93999999999505</v>
      </c>
    </row>
    <row r="801" spans="1:3" x14ac:dyDescent="0.3">
      <c r="A801" t="str">
        <f>'korr_ Kum_flf'!B801</f>
        <v>11.03.2021</v>
      </c>
      <c r="B801" t="str">
        <f>'korr_ Kum_flf'!C801</f>
        <v>A+B+C</v>
      </c>
      <c r="C801" s="17">
        <f>'korr_ Kum_flf'!E801</f>
        <v>951.17000000000553</v>
      </c>
    </row>
    <row r="802" spans="1:3" x14ac:dyDescent="0.3">
      <c r="A802" t="str">
        <f>'korr_ Kum_flf'!B802</f>
        <v>12.03.2021</v>
      </c>
      <c r="B802" t="str">
        <f>'korr_ Kum_flf'!C802</f>
        <v>A+B+C</v>
      </c>
      <c r="C802" s="17">
        <f>'korr_ Kum_flf'!E802</f>
        <v>92.819999999999709</v>
      </c>
    </row>
    <row r="803" spans="1:3" x14ac:dyDescent="0.3">
      <c r="A803" t="str">
        <f>'korr_ Kum_flf'!B803</f>
        <v>13.03.2021</v>
      </c>
      <c r="B803" t="str">
        <f>'korr_ Kum_flf'!C803</f>
        <v>A+B+C</v>
      </c>
      <c r="C803" s="17">
        <f>'korr_ Kum_flf'!E803</f>
        <v>482.30999999999767</v>
      </c>
    </row>
    <row r="804" spans="1:3" x14ac:dyDescent="0.3">
      <c r="A804" t="str">
        <f>'korr_ Kum_flf'!B804</f>
        <v>14.03.2021</v>
      </c>
      <c r="B804" t="str">
        <f>'korr_ Kum_flf'!C804</f>
        <v>A+B+C</v>
      </c>
      <c r="C804" s="17">
        <f>'korr_ Kum_flf'!E804</f>
        <v>494.86000000000058</v>
      </c>
    </row>
    <row r="805" spans="1:3" x14ac:dyDescent="0.3">
      <c r="A805" t="str">
        <f>'korr_ Kum_flf'!B805</f>
        <v>15.03.2021</v>
      </c>
      <c r="B805" t="str">
        <f>'korr_ Kum_flf'!C805</f>
        <v>A+B+C</v>
      </c>
      <c r="C805" s="17">
        <f>'korr_ Kum_flf'!E805</f>
        <v>256.91999999999825</v>
      </c>
    </row>
    <row r="806" spans="1:3" x14ac:dyDescent="0.3">
      <c r="A806" t="str">
        <f>'korr_ Kum_flf'!B806</f>
        <v>16.03.2021</v>
      </c>
      <c r="B806" t="str">
        <f>'korr_ Kum_flf'!C806</f>
        <v>A+B+C</v>
      </c>
      <c r="C806" s="17">
        <f>'korr_ Kum_flf'!E806</f>
        <v>116.91999999999825</v>
      </c>
    </row>
    <row r="807" spans="1:3" x14ac:dyDescent="0.3">
      <c r="A807" t="str">
        <f>'korr_ Kum_flf'!B807</f>
        <v>17.03.2021</v>
      </c>
      <c r="B807" t="str">
        <f>'korr_ Kum_flf'!C807</f>
        <v>A+B+C</v>
      </c>
      <c r="C807" s="17">
        <f>'korr_ Kum_flf'!E807</f>
        <v>280.55000000000291</v>
      </c>
    </row>
    <row r="808" spans="1:3" x14ac:dyDescent="0.3">
      <c r="A808" t="str">
        <f>'korr_ Kum_flf'!B808</f>
        <v>18.03.2021</v>
      </c>
      <c r="B808" t="str">
        <f>'korr_ Kum_flf'!C808</f>
        <v>A+B+C</v>
      </c>
      <c r="C808" s="17">
        <f>'korr_ Kum_flf'!E808</f>
        <v>528.05000000000291</v>
      </c>
    </row>
    <row r="809" spans="1:3" x14ac:dyDescent="0.3">
      <c r="A809" t="str">
        <f>'korr_ Kum_flf'!B809</f>
        <v>19.03.2021</v>
      </c>
      <c r="B809" t="str">
        <f>'korr_ Kum_flf'!C809</f>
        <v>A+B+C</v>
      </c>
      <c r="C809" s="17">
        <f>'korr_ Kum_flf'!E809</f>
        <v>930.41999999999825</v>
      </c>
    </row>
    <row r="810" spans="1:3" x14ac:dyDescent="0.3">
      <c r="A810" t="str">
        <f>'korr_ Kum_flf'!B810</f>
        <v>20.03.2021</v>
      </c>
      <c r="B810" t="str">
        <f>'korr_ Kum_flf'!C810</f>
        <v>A+B+C</v>
      </c>
      <c r="C810" s="17">
        <f>'korr_ Kum_flf'!E810</f>
        <v>83.55000000000291</v>
      </c>
    </row>
    <row r="811" spans="1:3" x14ac:dyDescent="0.3">
      <c r="A811" t="str">
        <f>'korr_ Kum_flf'!B811</f>
        <v>21.03.2021</v>
      </c>
      <c r="B811" t="str">
        <f>'korr_ Kum_flf'!C811</f>
        <v>A+B+C</v>
      </c>
      <c r="C811" s="17">
        <f>'korr_ Kum_flf'!E811</f>
        <v>618.62999999999738</v>
      </c>
    </row>
    <row r="812" spans="1:3" x14ac:dyDescent="0.3">
      <c r="A812" t="str">
        <f>'korr_ Kum_flf'!B812</f>
        <v>22.03.2021</v>
      </c>
      <c r="B812" t="str">
        <f>'korr_ Kum_flf'!C812</f>
        <v>A+B+C</v>
      </c>
      <c r="C812" s="17">
        <f>'korr_ Kum_flf'!E812</f>
        <v>571.77999999999884</v>
      </c>
    </row>
    <row r="813" spans="1:3" x14ac:dyDescent="0.3">
      <c r="A813" t="str">
        <f>'korr_ Kum_flf'!B813</f>
        <v>23.03.2021</v>
      </c>
      <c r="B813" t="str">
        <f>'korr_ Kum_flf'!C813</f>
        <v>A+B+C</v>
      </c>
      <c r="C813" s="17">
        <f>'korr_ Kum_flf'!E813</f>
        <v>32.830000000001746</v>
      </c>
    </row>
    <row r="814" spans="1:3" x14ac:dyDescent="0.3">
      <c r="A814" t="str">
        <f>'korr_ Kum_flf'!B814</f>
        <v>24.03.2021</v>
      </c>
      <c r="B814" t="str">
        <f>'korr_ Kum_flf'!C814</f>
        <v>A+B+C</v>
      </c>
      <c r="C814" s="17">
        <f>'korr_ Kum_flf'!E814</f>
        <v>278</v>
      </c>
    </row>
    <row r="815" spans="1:3" x14ac:dyDescent="0.3">
      <c r="A815" t="str">
        <f>'korr_ Kum_flf'!B815</f>
        <v>25.03.2021</v>
      </c>
      <c r="B815" t="str">
        <f>'korr_ Kum_flf'!C815</f>
        <v>A+B+C</v>
      </c>
      <c r="C815" s="17">
        <f>'korr_ Kum_flf'!E815</f>
        <v>823.36999999999534</v>
      </c>
    </row>
    <row r="816" spans="1:3" x14ac:dyDescent="0.3">
      <c r="A816" t="str">
        <f>'korr_ Kum_flf'!B816</f>
        <v>26.03.2021</v>
      </c>
      <c r="B816" t="str">
        <f>'korr_ Kum_flf'!C816</f>
        <v>A+B+C</v>
      </c>
      <c r="C816" s="17">
        <f>'korr_ Kum_flf'!E816</f>
        <v>802.88000000000466</v>
      </c>
    </row>
    <row r="817" spans="1:3" x14ac:dyDescent="0.3">
      <c r="A817" t="str">
        <f>'korr_ Kum_flf'!B817</f>
        <v>27.03.2021</v>
      </c>
      <c r="B817" t="str">
        <f>'korr_ Kum_flf'!C817</f>
        <v>A+B+C</v>
      </c>
      <c r="C817" s="17">
        <f>'korr_ Kum_flf'!E817</f>
        <v>502.51000000000204</v>
      </c>
    </row>
    <row r="818" spans="1:3" x14ac:dyDescent="0.3">
      <c r="A818" t="str">
        <f>'korr_ Kum_flf'!B818</f>
        <v>28.03.2021</v>
      </c>
      <c r="B818" t="str">
        <f>'korr_ Kum_flf'!C818</f>
        <v>A+B+C</v>
      </c>
      <c r="C818" s="17">
        <f>'korr_ Kum_flf'!E818</f>
        <v>716.33999999999651</v>
      </c>
    </row>
    <row r="819" spans="1:3" x14ac:dyDescent="0.3">
      <c r="A819" t="str">
        <f>'korr_ Kum_flf'!B819</f>
        <v>29.03.2021</v>
      </c>
      <c r="B819" t="str">
        <f>'korr_ Kum_flf'!C819</f>
        <v>A+B+C</v>
      </c>
      <c r="C819" s="17">
        <f>'korr_ Kum_flf'!E819</f>
        <v>476.58999999999651</v>
      </c>
    </row>
    <row r="820" spans="1:3" x14ac:dyDescent="0.3">
      <c r="A820" t="str">
        <f>'korr_ Kum_flf'!B820</f>
        <v>30.03.2021</v>
      </c>
      <c r="B820" t="str">
        <f>'korr_ Kum_flf'!C820</f>
        <v>A+B+C</v>
      </c>
      <c r="C820" s="17">
        <f>'korr_ Kum_flf'!E820</f>
        <v>898.36000000000058</v>
      </c>
    </row>
    <row r="821" spans="1:3" x14ac:dyDescent="0.3">
      <c r="A821" t="str">
        <f>'korr_ Kum_flf'!B821</f>
        <v>31.03.2021</v>
      </c>
      <c r="B821" t="str">
        <f>'korr_ Kum_flf'!C821</f>
        <v>A+B+C</v>
      </c>
      <c r="C821" s="17">
        <f>'korr_ Kum_flf'!E821</f>
        <v>183.76000000000204</v>
      </c>
    </row>
    <row r="822" spans="1:3" x14ac:dyDescent="0.3">
      <c r="A822" t="str">
        <f>'korr_ Kum_flf'!B822</f>
        <v>01.04.2021</v>
      </c>
      <c r="B822" t="str">
        <f>'korr_ Kum_flf'!C822</f>
        <v>A+B+C</v>
      </c>
      <c r="C822" s="17">
        <f>'korr_ Kum_flf'!E822</f>
        <v>447.43000000000029</v>
      </c>
    </row>
    <row r="823" spans="1:3" x14ac:dyDescent="0.3">
      <c r="A823" t="str">
        <f>'korr_ Kum_flf'!B823</f>
        <v>02.04.2021</v>
      </c>
      <c r="B823" t="str">
        <f>'korr_ Kum_flf'!C823</f>
        <v>A+B+C</v>
      </c>
      <c r="C823" s="17">
        <f>'korr_ Kum_flf'!E823</f>
        <v>104.52000000000407</v>
      </c>
    </row>
    <row r="824" spans="1:3" x14ac:dyDescent="0.3">
      <c r="A824" t="str">
        <f>'korr_ Kum_flf'!B824</f>
        <v>03.04.2021</v>
      </c>
      <c r="B824" t="str">
        <f>'korr_ Kum_flf'!C824</f>
        <v>A+B+C</v>
      </c>
      <c r="C824" s="17">
        <f>'korr_ Kum_flf'!E824</f>
        <v>695.29999999999563</v>
      </c>
    </row>
    <row r="825" spans="1:3" x14ac:dyDescent="0.3">
      <c r="A825" t="str">
        <f>'korr_ Kum_flf'!B825</f>
        <v>04.04.2021</v>
      </c>
      <c r="B825" t="str">
        <f>'korr_ Kum_flf'!C825</f>
        <v>A+B+C</v>
      </c>
      <c r="C825" s="17">
        <f>'korr_ Kum_flf'!E825</f>
        <v>821.92000000000553</v>
      </c>
    </row>
    <row r="826" spans="1:3" x14ac:dyDescent="0.3">
      <c r="A826" t="str">
        <f>'korr_ Kum_flf'!B826</f>
        <v>05.04.2021</v>
      </c>
      <c r="B826" t="str">
        <f>'korr_ Kum_flf'!C826</f>
        <v>A+B+C</v>
      </c>
      <c r="C826" s="17">
        <f>'korr_ Kum_flf'!E826</f>
        <v>698.59999999999127</v>
      </c>
    </row>
    <row r="827" spans="1:3" x14ac:dyDescent="0.3">
      <c r="A827" t="str">
        <f>'korr_ Kum_flf'!B827</f>
        <v>06.04.2021</v>
      </c>
      <c r="B827" t="str">
        <f>'korr_ Kum_flf'!C827</f>
        <v>A+B+C</v>
      </c>
      <c r="C827" s="17">
        <f>'korr_ Kum_flf'!E827</f>
        <v>790.66999999999825</v>
      </c>
    </row>
    <row r="828" spans="1:3" x14ac:dyDescent="0.3">
      <c r="A828" t="str">
        <f>'korr_ Kum_flf'!B828</f>
        <v>07.04.2021</v>
      </c>
      <c r="B828" t="str">
        <f>'korr_ Kum_flf'!C828</f>
        <v>A+B+C</v>
      </c>
      <c r="C828" s="17">
        <f>'korr_ Kum_flf'!E828</f>
        <v>651.20000000001164</v>
      </c>
    </row>
    <row r="829" spans="1:3" x14ac:dyDescent="0.3">
      <c r="A829" t="str">
        <f>'korr_ Kum_flf'!B829</f>
        <v>08.04.2021</v>
      </c>
      <c r="B829" t="str">
        <f>'korr_ Kum_flf'!C829</f>
        <v>A+B+C</v>
      </c>
      <c r="C829" s="17">
        <f>'korr_ Kum_flf'!E829</f>
        <v>645.91999999999825</v>
      </c>
    </row>
    <row r="830" spans="1:3" x14ac:dyDescent="0.3">
      <c r="A830" t="str">
        <f>'korr_ Kum_flf'!B830</f>
        <v>09.04.2021</v>
      </c>
      <c r="B830" t="str">
        <f>'korr_ Kum_flf'!C830</f>
        <v>A+B+C</v>
      </c>
      <c r="C830" s="17">
        <f>'korr_ Kum_flf'!E830</f>
        <v>457.34999999999127</v>
      </c>
    </row>
    <row r="831" spans="1:3" x14ac:dyDescent="0.3">
      <c r="A831" t="str">
        <f>'korr_ Kum_flf'!B831</f>
        <v>10.04.2021</v>
      </c>
      <c r="B831" t="str">
        <f>'korr_ Kum_flf'!C831</f>
        <v>A+B+C</v>
      </c>
      <c r="C831" s="17">
        <f>'korr_ Kum_flf'!E831</f>
        <v>161.77000000000407</v>
      </c>
    </row>
    <row r="832" spans="1:3" x14ac:dyDescent="0.3">
      <c r="A832" t="str">
        <f>'korr_ Kum_flf'!B832</f>
        <v>11.04.2021</v>
      </c>
      <c r="B832" t="str">
        <f>'korr_ Kum_flf'!C832</f>
        <v>A+B+C</v>
      </c>
      <c r="C832" s="17">
        <f>'korr_ Kum_flf'!E832</f>
        <v>846.86999999999534</v>
      </c>
    </row>
    <row r="833" spans="1:3" x14ac:dyDescent="0.3">
      <c r="A833" t="str">
        <f>'korr_ Kum_flf'!B833</f>
        <v>12.04.2021</v>
      </c>
      <c r="B833" t="str">
        <f>'korr_ Kum_flf'!C833</f>
        <v>A+B+C</v>
      </c>
      <c r="C833" s="17">
        <f>'korr_ Kum_flf'!E833</f>
        <v>506.66999999999825</v>
      </c>
    </row>
    <row r="834" spans="1:3" x14ac:dyDescent="0.3">
      <c r="A834" t="str">
        <f>'korr_ Kum_flf'!B834</f>
        <v>13.04.2021</v>
      </c>
      <c r="B834" t="str">
        <f>'korr_ Kum_flf'!C834</f>
        <v>A+B+C</v>
      </c>
      <c r="C834" s="17">
        <f>'korr_ Kum_flf'!E834</f>
        <v>701.78000000001339</v>
      </c>
    </row>
    <row r="835" spans="1:3" x14ac:dyDescent="0.3">
      <c r="A835" t="str">
        <f>'korr_ Kum_flf'!B835</f>
        <v>14.04.2021</v>
      </c>
      <c r="B835" t="str">
        <f>'korr_ Kum_flf'!C835</f>
        <v>A+B+C</v>
      </c>
      <c r="C835" s="17">
        <f>'korr_ Kum_flf'!E835</f>
        <v>857.34999999999127</v>
      </c>
    </row>
    <row r="836" spans="1:3" x14ac:dyDescent="0.3">
      <c r="A836" t="str">
        <f>'korr_ Kum_flf'!B836</f>
        <v>15.04.2021</v>
      </c>
      <c r="B836" t="str">
        <f>'korr_ Kum_flf'!C836</f>
        <v>A+B+C</v>
      </c>
      <c r="C836" s="17">
        <f>'korr_ Kum_flf'!E836</f>
        <v>755.94000000000233</v>
      </c>
    </row>
    <row r="837" spans="1:3" x14ac:dyDescent="0.3">
      <c r="A837" t="str">
        <f>'korr_ Kum_flf'!B837</f>
        <v>16.04.2021</v>
      </c>
      <c r="B837" t="str">
        <f>'korr_ Kum_flf'!C837</f>
        <v>A+B+C</v>
      </c>
      <c r="C837" s="17">
        <f>'korr_ Kum_flf'!E837</f>
        <v>27.869999999995343</v>
      </c>
    </row>
    <row r="838" spans="1:3" x14ac:dyDescent="0.3">
      <c r="A838" t="str">
        <f>'korr_ Kum_flf'!B838</f>
        <v>17.04.2021</v>
      </c>
      <c r="B838" t="str">
        <f>'korr_ Kum_flf'!C838</f>
        <v>A+B+C</v>
      </c>
      <c r="C838" s="17">
        <f>'korr_ Kum_flf'!E838</f>
        <v>517.77999999999884</v>
      </c>
    </row>
    <row r="839" spans="1:3" x14ac:dyDescent="0.3">
      <c r="A839" t="str">
        <f>'korr_ Kum_flf'!B839</f>
        <v>18.04.2021</v>
      </c>
      <c r="B839" t="str">
        <f>'korr_ Kum_flf'!C839</f>
        <v>A+B+C</v>
      </c>
      <c r="C839" s="17">
        <f>'korr_ Kum_flf'!E839</f>
        <v>959.13000000000466</v>
      </c>
    </row>
    <row r="840" spans="1:3" x14ac:dyDescent="0.3">
      <c r="A840" t="str">
        <f>'korr_ Kum_flf'!B840</f>
        <v>19.04.2021</v>
      </c>
      <c r="B840" t="str">
        <f>'korr_ Kum_flf'!C840</f>
        <v>A+B+C</v>
      </c>
      <c r="C840" s="17">
        <f>'korr_ Kum_flf'!E840</f>
        <v>460.05000000000291</v>
      </c>
    </row>
    <row r="841" spans="1:3" x14ac:dyDescent="0.3">
      <c r="A841" t="str">
        <f>'korr_ Kum_flf'!B841</f>
        <v>20.04.2021</v>
      </c>
      <c r="B841" t="str">
        <f>'korr_ Kum_flf'!C841</f>
        <v>A+B+C</v>
      </c>
      <c r="C841" s="17">
        <f>'korr_ Kum_flf'!E841</f>
        <v>260.72999999999593</v>
      </c>
    </row>
    <row r="842" spans="1:3" x14ac:dyDescent="0.3">
      <c r="A842" t="str">
        <f>'korr_ Kum_flf'!B842</f>
        <v>21.04.2021</v>
      </c>
      <c r="B842" t="str">
        <f>'korr_ Kum_flf'!C842</f>
        <v>A+B+C</v>
      </c>
      <c r="C842" s="17">
        <f>'korr_ Kum_flf'!E842</f>
        <v>955.72999999999593</v>
      </c>
    </row>
    <row r="843" spans="1:3" x14ac:dyDescent="0.3">
      <c r="A843" t="str">
        <f>'korr_ Kum_flf'!B843</f>
        <v>22.04.2021</v>
      </c>
      <c r="B843" t="str">
        <f>'korr_ Kum_flf'!C843</f>
        <v>A+B+C</v>
      </c>
      <c r="C843" s="17">
        <f>'korr_ Kum_flf'!E843</f>
        <v>523.07000000000698</v>
      </c>
    </row>
    <row r="844" spans="1:3" x14ac:dyDescent="0.3">
      <c r="A844" t="str">
        <f>'korr_ Kum_flf'!B844</f>
        <v>23.04.2021</v>
      </c>
      <c r="B844" t="str">
        <f>'korr_ Kum_flf'!C844</f>
        <v>A+B+C</v>
      </c>
      <c r="C844" s="17">
        <f>'korr_ Kum_flf'!E844</f>
        <v>365.50999999999476</v>
      </c>
    </row>
    <row r="845" spans="1:3" x14ac:dyDescent="0.3">
      <c r="A845" t="str">
        <f>'korr_ Kum_flf'!B845</f>
        <v>24.04.2021</v>
      </c>
      <c r="B845" t="str">
        <f>'korr_ Kum_flf'!C845</f>
        <v>A+B+C</v>
      </c>
      <c r="C845" s="17">
        <f>'korr_ Kum_flf'!E845</f>
        <v>19.580000000001746</v>
      </c>
    </row>
    <row r="846" spans="1:3" x14ac:dyDescent="0.3">
      <c r="A846" t="str">
        <f>'korr_ Kum_flf'!B846</f>
        <v>25.04.2021</v>
      </c>
      <c r="B846" t="str">
        <f>'korr_ Kum_flf'!C846</f>
        <v>A+B+C</v>
      </c>
      <c r="C846" s="17">
        <f>'korr_ Kum_flf'!E846</f>
        <v>714.93000000000757</v>
      </c>
    </row>
    <row r="847" spans="1:3" x14ac:dyDescent="0.3">
      <c r="A847" t="str">
        <f>'korr_ Kum_flf'!B847</f>
        <v>26.04.2021</v>
      </c>
      <c r="B847" t="str">
        <f>'korr_ Kum_flf'!C847</f>
        <v>A+B+C</v>
      </c>
      <c r="C847" s="17">
        <f>'korr_ Kum_flf'!E847</f>
        <v>580.80999999999767</v>
      </c>
    </row>
    <row r="848" spans="1:3" x14ac:dyDescent="0.3">
      <c r="A848" t="str">
        <f>'korr_ Kum_flf'!B848</f>
        <v>27.04.2021</v>
      </c>
      <c r="B848" t="str">
        <f>'korr_ Kum_flf'!C848</f>
        <v>A+B+C</v>
      </c>
      <c r="C848" s="17">
        <f>'korr_ Kum_flf'!E848</f>
        <v>627.94999999999709</v>
      </c>
    </row>
    <row r="849" spans="1:3" x14ac:dyDescent="0.3">
      <c r="A849" t="str">
        <f>'korr_ Kum_flf'!B849</f>
        <v>28.04.2021</v>
      </c>
      <c r="B849" t="str">
        <f>'korr_ Kum_flf'!C849</f>
        <v>A+B+C</v>
      </c>
      <c r="C849" s="17">
        <f>'korr_ Kum_flf'!E849</f>
        <v>53.919999999998254</v>
      </c>
    </row>
    <row r="850" spans="1:3" x14ac:dyDescent="0.3">
      <c r="A850" t="str">
        <f>'korr_ Kum_flf'!B850</f>
        <v>29.04.2021</v>
      </c>
      <c r="B850" t="str">
        <f>'korr_ Kum_flf'!C850</f>
        <v>A+B+C</v>
      </c>
      <c r="C850" s="17">
        <f>'korr_ Kum_flf'!E850</f>
        <v>890.41000000000349</v>
      </c>
    </row>
    <row r="851" spans="1:3" x14ac:dyDescent="0.3">
      <c r="A851" t="str">
        <f>'korr_ Kum_flf'!B851</f>
        <v>30.04.2021</v>
      </c>
      <c r="B851" t="str">
        <f>'korr_ Kum_flf'!C851</f>
        <v>A+B+C</v>
      </c>
      <c r="C851" s="17">
        <f>'korr_ Kum_flf'!E851</f>
        <v>849.92999999999302</v>
      </c>
    </row>
    <row r="852" spans="1:3" x14ac:dyDescent="0.3">
      <c r="A852" t="str">
        <f>'korr_ Kum_flf'!B852</f>
        <v>01.05.2021</v>
      </c>
      <c r="B852" t="str">
        <f>'korr_ Kum_flf'!C852</f>
        <v>A+B+C</v>
      </c>
      <c r="C852" s="17">
        <f>'korr_ Kum_flf'!E852</f>
        <v>28.930000000007567</v>
      </c>
    </row>
    <row r="853" spans="1:3" x14ac:dyDescent="0.3">
      <c r="A853" t="str">
        <f>'korr_ Kum_flf'!B853</f>
        <v>02.05.2021</v>
      </c>
      <c r="B853" t="str">
        <f>'korr_ Kum_flf'!C853</f>
        <v>A+B+C</v>
      </c>
      <c r="C853" s="17">
        <f>'korr_ Kum_flf'!E853</f>
        <v>575.89999999999418</v>
      </c>
    </row>
    <row r="854" spans="1:3" x14ac:dyDescent="0.3">
      <c r="A854" t="str">
        <f>'korr_ Kum_flf'!B854</f>
        <v>03.05.2021</v>
      </c>
      <c r="B854" t="str">
        <f>'korr_ Kum_flf'!C854</f>
        <v>A+B+C</v>
      </c>
      <c r="C854" s="17">
        <f>'korr_ Kum_flf'!E854</f>
        <v>320</v>
      </c>
    </row>
    <row r="855" spans="1:3" x14ac:dyDescent="0.3">
      <c r="A855" t="str">
        <f>'korr_ Kum_flf'!B855</f>
        <v>04.05.2021</v>
      </c>
      <c r="B855" t="str">
        <f>'korr_ Kum_flf'!C855</f>
        <v>A+B+C</v>
      </c>
      <c r="C855" s="17">
        <f>'korr_ Kum_flf'!E855</f>
        <v>88.809999999997672</v>
      </c>
    </row>
    <row r="856" spans="1:3" x14ac:dyDescent="0.3">
      <c r="A856" t="str">
        <f>'korr_ Kum_flf'!B856</f>
        <v>05.05.2021</v>
      </c>
      <c r="B856" t="str">
        <f>'korr_ Kum_flf'!C856</f>
        <v>A+B+C</v>
      </c>
      <c r="C856" s="17">
        <f>'korr_ Kum_flf'!E856</f>
        <v>522.33000000000175</v>
      </c>
    </row>
    <row r="857" spans="1:3" x14ac:dyDescent="0.3">
      <c r="A857" t="str">
        <f>'korr_ Kum_flf'!B857</f>
        <v>06.05.2021</v>
      </c>
      <c r="B857" t="str">
        <f>'korr_ Kum_flf'!C857</f>
        <v>A+B+C</v>
      </c>
      <c r="C857" s="17">
        <f>'korr_ Kum_flf'!E857</f>
        <v>254.7100000000064</v>
      </c>
    </row>
    <row r="858" spans="1:3" x14ac:dyDescent="0.3">
      <c r="A858" t="str">
        <f>'korr_ Kum_flf'!B858</f>
        <v>07.05.2021</v>
      </c>
      <c r="B858" t="str">
        <f>'korr_ Kum_flf'!C858</f>
        <v>A+B+C</v>
      </c>
      <c r="C858" s="17">
        <f>'korr_ Kum_flf'!E858</f>
        <v>480.91000000000349</v>
      </c>
    </row>
    <row r="859" spans="1:3" x14ac:dyDescent="0.3">
      <c r="A859" t="str">
        <f>'korr_ Kum_flf'!B859</f>
        <v>08.05.2021</v>
      </c>
      <c r="B859" t="str">
        <f>'korr_ Kum_flf'!C859</f>
        <v>A+B+C</v>
      </c>
      <c r="C859" s="17">
        <f>'korr_ Kum_flf'!E859</f>
        <v>681.50999999999476</v>
      </c>
    </row>
    <row r="860" spans="1:3" x14ac:dyDescent="0.3">
      <c r="A860" t="str">
        <f>'korr_ Kum_flf'!B860</f>
        <v>09.05.2021</v>
      </c>
      <c r="B860" t="str">
        <f>'korr_ Kum_flf'!C860</f>
        <v>A+B+C</v>
      </c>
      <c r="C860" s="17">
        <f>'korr_ Kum_flf'!E860</f>
        <v>499.30000000000291</v>
      </c>
    </row>
    <row r="861" spans="1:3" x14ac:dyDescent="0.3">
      <c r="A861" t="str">
        <f>'korr_ Kum_flf'!B861</f>
        <v>10.05.2021</v>
      </c>
      <c r="B861" t="str">
        <f>'korr_ Kum_flf'!C861</f>
        <v>A+B+C</v>
      </c>
      <c r="C861" s="17">
        <f>'korr_ Kum_flf'!E861</f>
        <v>819.94999999999709</v>
      </c>
    </row>
    <row r="862" spans="1:3" x14ac:dyDescent="0.3">
      <c r="A862" t="str">
        <f>'korr_ Kum_flf'!B862</f>
        <v>11.05.2021</v>
      </c>
      <c r="B862" t="str">
        <f>'korr_ Kum_flf'!C862</f>
        <v>A+B+C</v>
      </c>
      <c r="C862" s="17">
        <f>'korr_ Kum_flf'!E862</f>
        <v>257.24000000000524</v>
      </c>
    </row>
    <row r="863" spans="1:3" x14ac:dyDescent="0.3">
      <c r="A863" t="str">
        <f>'korr_ Kum_flf'!B863</f>
        <v>12.05.2021</v>
      </c>
      <c r="B863" t="str">
        <f>'korr_ Kum_flf'!C863</f>
        <v>A+B+C</v>
      </c>
      <c r="C863" s="17">
        <f>'korr_ Kum_flf'!E863</f>
        <v>195.34999999999127</v>
      </c>
    </row>
    <row r="864" spans="1:3" x14ac:dyDescent="0.3">
      <c r="A864" t="str">
        <f>'korr_ Kum_flf'!B864</f>
        <v>13.05.2021</v>
      </c>
      <c r="B864" t="str">
        <f>'korr_ Kum_flf'!C864</f>
        <v>A+B+C</v>
      </c>
      <c r="C864" s="17">
        <f>'korr_ Kum_flf'!E864</f>
        <v>704.43000000000757</v>
      </c>
    </row>
    <row r="865" spans="1:3" x14ac:dyDescent="0.3">
      <c r="A865" t="str">
        <f>'korr_ Kum_flf'!B865</f>
        <v>14.05.2021</v>
      </c>
      <c r="B865" t="str">
        <f>'korr_ Kum_flf'!C865</f>
        <v>A+B+C</v>
      </c>
      <c r="C865" s="17">
        <f>'korr_ Kum_flf'!E865</f>
        <v>208.14999999999418</v>
      </c>
    </row>
    <row r="866" spans="1:3" x14ac:dyDescent="0.3">
      <c r="A866" t="str">
        <f>'korr_ Kum_flf'!B866</f>
        <v>15.05.2021</v>
      </c>
      <c r="B866" t="str">
        <f>'korr_ Kum_flf'!C866</f>
        <v>A+B+C</v>
      </c>
      <c r="C866" s="17">
        <f>'korr_ Kum_flf'!E866</f>
        <v>24.389999999999418</v>
      </c>
    </row>
    <row r="867" spans="1:3" x14ac:dyDescent="0.3">
      <c r="A867" t="str">
        <f>'korr_ Kum_flf'!B867</f>
        <v>16.05.2021</v>
      </c>
      <c r="B867" t="str">
        <f>'korr_ Kum_flf'!C867</f>
        <v>A+B+C</v>
      </c>
      <c r="C867" s="17">
        <f>'korr_ Kum_flf'!E867</f>
        <v>26.650000000008731</v>
      </c>
    </row>
    <row r="868" spans="1:3" x14ac:dyDescent="0.3">
      <c r="A868" t="str">
        <f>'korr_ Kum_flf'!B868</f>
        <v>17.05.2021</v>
      </c>
      <c r="B868" t="str">
        <f>'korr_ Kum_flf'!C868</f>
        <v>A+B+C</v>
      </c>
      <c r="C868" s="17">
        <f>'korr_ Kum_flf'!E868</f>
        <v>649.39999999999418</v>
      </c>
    </row>
    <row r="869" spans="1:3" x14ac:dyDescent="0.3">
      <c r="A869" t="str">
        <f>'korr_ Kum_flf'!B869</f>
        <v>18.05.2021</v>
      </c>
      <c r="B869" t="str">
        <f>'korr_ Kum_flf'!C869</f>
        <v>A+B+C</v>
      </c>
      <c r="C869" s="17">
        <f>'korr_ Kum_flf'!E869</f>
        <v>235.64999999999418</v>
      </c>
    </row>
    <row r="870" spans="1:3" x14ac:dyDescent="0.3">
      <c r="A870" t="str">
        <f>'korr_ Kum_flf'!B870</f>
        <v>19.05.2021</v>
      </c>
      <c r="B870" t="str">
        <f>'korr_ Kum_flf'!C870</f>
        <v>A+B+C</v>
      </c>
      <c r="C870" s="17">
        <f>'korr_ Kum_flf'!E870</f>
        <v>733.32000000000698</v>
      </c>
    </row>
    <row r="871" spans="1:3" x14ac:dyDescent="0.3">
      <c r="A871" t="str">
        <f>'korr_ Kum_flf'!B871</f>
        <v>20.05.2021</v>
      </c>
      <c r="B871" t="str">
        <f>'korr_ Kum_flf'!C871</f>
        <v>A+B+C</v>
      </c>
      <c r="C871" s="17">
        <f>'korr_ Kum_flf'!E871</f>
        <v>562.42999999999302</v>
      </c>
    </row>
    <row r="872" spans="1:3" x14ac:dyDescent="0.3">
      <c r="A872" t="str">
        <f>'korr_ Kum_flf'!B872</f>
        <v>21.05.2021</v>
      </c>
      <c r="B872" t="str">
        <f>'korr_ Kum_flf'!C872</f>
        <v>A+B+C</v>
      </c>
      <c r="C872" s="17">
        <f>'korr_ Kum_flf'!E872</f>
        <v>903.27999999999884</v>
      </c>
    </row>
    <row r="873" spans="1:3" x14ac:dyDescent="0.3">
      <c r="A873" t="str">
        <f>'korr_ Kum_flf'!B873</f>
        <v>22.05.2021</v>
      </c>
      <c r="B873" t="str">
        <f>'korr_ Kum_flf'!C873</f>
        <v>A+B+C</v>
      </c>
      <c r="C873" s="17">
        <f>'korr_ Kum_flf'!E873</f>
        <v>209.56000000001222</v>
      </c>
    </row>
    <row r="874" spans="1:3" x14ac:dyDescent="0.3">
      <c r="A874" t="str">
        <f>'korr_ Kum_flf'!B874</f>
        <v>23.05.2021</v>
      </c>
      <c r="B874" t="str">
        <f>'korr_ Kum_flf'!C874</f>
        <v>A+B+C</v>
      </c>
      <c r="C874" s="17">
        <f>'korr_ Kum_flf'!E874</f>
        <v>490.43999999998778</v>
      </c>
    </row>
    <row r="875" spans="1:3" x14ac:dyDescent="0.3">
      <c r="A875" t="str">
        <f>'korr_ Kum_flf'!B875</f>
        <v>24.05.2021</v>
      </c>
      <c r="B875" t="str">
        <f>'korr_ Kum_flf'!C875</f>
        <v>A+B+C</v>
      </c>
      <c r="C875" s="17">
        <f>'korr_ Kum_flf'!E875</f>
        <v>873.60000000000582</v>
      </c>
    </row>
    <row r="876" spans="1:3" x14ac:dyDescent="0.3">
      <c r="A876" t="str">
        <f>'korr_ Kum_flf'!B876</f>
        <v>25.05.2021</v>
      </c>
      <c r="B876" t="str">
        <f>'korr_ Kum_flf'!C876</f>
        <v>A+B+C</v>
      </c>
      <c r="C876" s="17">
        <f>'korr_ Kum_flf'!E876</f>
        <v>713.83000000000175</v>
      </c>
    </row>
    <row r="877" spans="1:3" x14ac:dyDescent="0.3">
      <c r="A877" t="str">
        <f>'korr_ Kum_flf'!B877</f>
        <v>26.05.2021</v>
      </c>
      <c r="B877" t="str">
        <f>'korr_ Kum_flf'!C877</f>
        <v>A+B+C</v>
      </c>
      <c r="C877" s="17">
        <f>'korr_ Kum_flf'!E877</f>
        <v>934.89999999999418</v>
      </c>
    </row>
    <row r="878" spans="1:3" x14ac:dyDescent="0.3">
      <c r="A878" t="str">
        <f>'korr_ Kum_flf'!B878</f>
        <v>27.05.2021</v>
      </c>
      <c r="B878" t="str">
        <f>'korr_ Kum_flf'!C878</f>
        <v>A+B+C</v>
      </c>
      <c r="C878" s="17">
        <f>'korr_ Kum_flf'!E878</f>
        <v>708.27000000000407</v>
      </c>
    </row>
    <row r="879" spans="1:3" x14ac:dyDescent="0.3">
      <c r="A879" t="str">
        <f>'korr_ Kum_flf'!B879</f>
        <v>28.05.2021</v>
      </c>
      <c r="B879" t="str">
        <f>'korr_ Kum_flf'!C879</f>
        <v>A+B+C</v>
      </c>
      <c r="C879" s="17">
        <f>'korr_ Kum_flf'!E879</f>
        <v>130.69000000000233</v>
      </c>
    </row>
    <row r="880" spans="1:3" x14ac:dyDescent="0.3">
      <c r="A880" t="str">
        <f>'korr_ Kum_flf'!B880</f>
        <v>29.05.2021</v>
      </c>
      <c r="B880" t="str">
        <f>'korr_ Kum_flf'!C880</f>
        <v>A+B+C</v>
      </c>
      <c r="C880" s="17">
        <f>'korr_ Kum_flf'!E880</f>
        <v>573.95999999999185</v>
      </c>
    </row>
    <row r="881" spans="1:3" x14ac:dyDescent="0.3">
      <c r="A881" t="str">
        <f>'korr_ Kum_flf'!B881</f>
        <v>30.05.2021</v>
      </c>
      <c r="B881" t="str">
        <f>'korr_ Kum_flf'!C881</f>
        <v>A+B+C</v>
      </c>
      <c r="C881" s="17">
        <f>'korr_ Kum_flf'!E881</f>
        <v>118.58000000000175</v>
      </c>
    </row>
    <row r="882" spans="1:3" x14ac:dyDescent="0.3">
      <c r="A882" t="str">
        <f>'korr_ Kum_flf'!B882</f>
        <v>31.05.2021</v>
      </c>
      <c r="B882" t="str">
        <f>'korr_ Kum_flf'!C882</f>
        <v>A+B+C</v>
      </c>
      <c r="C882" s="17">
        <f>'korr_ Kum_flf'!E882</f>
        <v>152.04000000000815</v>
      </c>
    </row>
    <row r="883" spans="1:3" x14ac:dyDescent="0.3">
      <c r="A883" t="str">
        <f>'korr_ Kum_flf'!B883</f>
        <v>01.06.2021</v>
      </c>
      <c r="B883" t="str">
        <f>'korr_ Kum_flf'!C883</f>
        <v>A+B+C</v>
      </c>
      <c r="C883" s="17">
        <f>'korr_ Kum_flf'!E883</f>
        <v>472.95999999999185</v>
      </c>
    </row>
    <row r="884" spans="1:3" x14ac:dyDescent="0.3">
      <c r="A884" t="str">
        <f>'korr_ Kum_flf'!B884</f>
        <v>02.06.2021</v>
      </c>
      <c r="B884" t="str">
        <f>'korr_ Kum_flf'!C884</f>
        <v>A+B+C</v>
      </c>
      <c r="C884" s="17">
        <f>'korr_ Kum_flf'!E884</f>
        <v>539.18000000000757</v>
      </c>
    </row>
    <row r="885" spans="1:3" x14ac:dyDescent="0.3">
      <c r="A885" t="str">
        <f>'korr_ Kum_flf'!B885</f>
        <v>03.06.2021</v>
      </c>
      <c r="B885" t="str">
        <f>'korr_ Kum_flf'!C885</f>
        <v>A+B+C</v>
      </c>
      <c r="C885" s="17">
        <f>'korr_ Kum_flf'!E885</f>
        <v>131.13999999999942</v>
      </c>
    </row>
    <row r="886" spans="1:3" x14ac:dyDescent="0.3">
      <c r="A886" t="str">
        <f>'korr_ Kum_flf'!B886</f>
        <v>04.06.2021</v>
      </c>
      <c r="B886" t="str">
        <f>'korr_ Kum_flf'!C886</f>
        <v>A+B+C</v>
      </c>
      <c r="C886" s="17">
        <f>'korr_ Kum_flf'!E886</f>
        <v>822.94999999999709</v>
      </c>
    </row>
    <row r="887" spans="1:3" x14ac:dyDescent="0.3">
      <c r="A887" t="str">
        <f>'korr_ Kum_flf'!B887</f>
        <v>05.06.2021</v>
      </c>
      <c r="B887" t="str">
        <f>'korr_ Kum_flf'!C887</f>
        <v>A+B+C</v>
      </c>
      <c r="C887" s="17">
        <f>'korr_ Kum_flf'!E887</f>
        <v>780.86000000000058</v>
      </c>
    </row>
    <row r="888" spans="1:3" x14ac:dyDescent="0.3">
      <c r="A888" t="str">
        <f>'korr_ Kum_flf'!B888</f>
        <v>06.06.2021</v>
      </c>
      <c r="B888" t="str">
        <f>'korr_ Kum_flf'!C888</f>
        <v>A+B+C</v>
      </c>
      <c r="C888" s="17">
        <f>'korr_ Kum_flf'!E888</f>
        <v>844.02000000000407</v>
      </c>
    </row>
    <row r="889" spans="1:3" x14ac:dyDescent="0.3">
      <c r="A889" t="str">
        <f>'korr_ Kum_flf'!B889</f>
        <v>07.06.2021</v>
      </c>
      <c r="B889" t="str">
        <f>'korr_ Kum_flf'!C889</f>
        <v>A+B+C</v>
      </c>
      <c r="C889" s="17">
        <f>'korr_ Kum_flf'!E889</f>
        <v>233.52999999999884</v>
      </c>
    </row>
    <row r="890" spans="1:3" x14ac:dyDescent="0.3">
      <c r="A890" t="str">
        <f>'korr_ Kum_flf'!B890</f>
        <v>08.06.2021</v>
      </c>
      <c r="B890" t="str">
        <f>'korr_ Kum_flf'!C890</f>
        <v>A+B+C</v>
      </c>
      <c r="C890" s="17">
        <f>'korr_ Kum_flf'!E890</f>
        <v>434.73999999999069</v>
      </c>
    </row>
    <row r="891" spans="1:3" x14ac:dyDescent="0.3">
      <c r="A891" t="str">
        <f>'korr_ Kum_flf'!B891</f>
        <v>09.06.2021</v>
      </c>
      <c r="B891" t="str">
        <f>'korr_ Kum_flf'!C891</f>
        <v>A+B+C</v>
      </c>
      <c r="C891" s="17">
        <f>'korr_ Kum_flf'!E891</f>
        <v>777.81000000001222</v>
      </c>
    </row>
    <row r="892" spans="1:3" x14ac:dyDescent="0.3">
      <c r="A892" t="str">
        <f>'korr_ Kum_flf'!B892</f>
        <v>10.06.2021</v>
      </c>
      <c r="B892" t="str">
        <f>'korr_ Kum_flf'!C892</f>
        <v>A+B+C</v>
      </c>
      <c r="C892" s="17">
        <f>'korr_ Kum_flf'!E892</f>
        <v>559.73999999999069</v>
      </c>
    </row>
    <row r="893" spans="1:3" x14ac:dyDescent="0.3">
      <c r="A893" t="str">
        <f>'korr_ Kum_flf'!B893</f>
        <v>11.06.2021</v>
      </c>
      <c r="B893" t="str">
        <f>'korr_ Kum_flf'!C893</f>
        <v>A+B+C</v>
      </c>
      <c r="C893" s="17">
        <f>'korr_ Kum_flf'!E893</f>
        <v>213.49000000000524</v>
      </c>
    </row>
    <row r="894" spans="1:3" x14ac:dyDescent="0.3">
      <c r="A894" t="str">
        <f>'korr_ Kum_flf'!B894</f>
        <v>12.06.2021</v>
      </c>
      <c r="B894" t="str">
        <f>'korr_ Kum_flf'!C894</f>
        <v>A+B+C</v>
      </c>
      <c r="C894" s="17">
        <f>'korr_ Kum_flf'!E894</f>
        <v>555.81999999999243</v>
      </c>
    </row>
    <row r="895" spans="1:3" x14ac:dyDescent="0.3">
      <c r="A895" t="str">
        <f>'korr_ Kum_flf'!B895</f>
        <v>13.06.2021</v>
      </c>
      <c r="B895" t="str">
        <f>'korr_ Kum_flf'!C895</f>
        <v>A+B+C</v>
      </c>
      <c r="C895" s="17">
        <f>'korr_ Kum_flf'!E895</f>
        <v>729.54000000000815</v>
      </c>
    </row>
    <row r="896" spans="1:3" x14ac:dyDescent="0.3">
      <c r="A896" t="str">
        <f>'korr_ Kum_flf'!B896</f>
        <v>14.06.2021</v>
      </c>
      <c r="B896" t="str">
        <f>'korr_ Kum_flf'!C896</f>
        <v>A+B+C</v>
      </c>
      <c r="C896" s="17">
        <f>'korr_ Kum_flf'!E896</f>
        <v>522.33999999999651</v>
      </c>
    </row>
    <row r="897" spans="1:3" x14ac:dyDescent="0.3">
      <c r="A897" t="str">
        <f>'korr_ Kum_flf'!B897</f>
        <v>15.06.2021</v>
      </c>
      <c r="B897" t="str">
        <f>'korr_ Kum_flf'!C897</f>
        <v>A+B+C</v>
      </c>
      <c r="C897" s="17">
        <f>'korr_ Kum_flf'!E897</f>
        <v>663.69000000000233</v>
      </c>
    </row>
    <row r="898" spans="1:3" x14ac:dyDescent="0.3">
      <c r="A898" t="str">
        <f>'korr_ Kum_flf'!B898</f>
        <v>16.06.2021</v>
      </c>
      <c r="B898" t="str">
        <f>'korr_ Kum_flf'!C898</f>
        <v>A+B+C</v>
      </c>
      <c r="C898" s="17">
        <f>'korr_ Kum_flf'!E898</f>
        <v>717.19999999999709</v>
      </c>
    </row>
    <row r="899" spans="1:3" x14ac:dyDescent="0.3">
      <c r="A899" t="str">
        <f>'korr_ Kum_flf'!B899</f>
        <v>17.06.2021</v>
      </c>
      <c r="B899" t="str">
        <f>'korr_ Kum_flf'!C899</f>
        <v>A+B+C</v>
      </c>
      <c r="C899" s="17">
        <f>'korr_ Kum_flf'!E899</f>
        <v>32.520000000004075</v>
      </c>
    </row>
    <row r="900" spans="1:3" x14ac:dyDescent="0.3">
      <c r="A900" t="str">
        <f>'korr_ Kum_flf'!B900</f>
        <v>18.06.2021</v>
      </c>
      <c r="B900" t="str">
        <f>'korr_ Kum_flf'!C900</f>
        <v>A+B+C</v>
      </c>
      <c r="C900" s="17">
        <f>'korr_ Kum_flf'!E900</f>
        <v>309.63999999999942</v>
      </c>
    </row>
    <row r="901" spans="1:3" x14ac:dyDescent="0.3">
      <c r="A901" t="str">
        <f>'korr_ Kum_flf'!B901</f>
        <v>19.06.2021</v>
      </c>
      <c r="B901" t="str">
        <f>'korr_ Kum_flf'!C901</f>
        <v>A+B+C</v>
      </c>
      <c r="C901" s="17">
        <f>'korr_ Kum_flf'!E901</f>
        <v>950.47999999999593</v>
      </c>
    </row>
    <row r="902" spans="1:3" x14ac:dyDescent="0.3">
      <c r="A902" t="str">
        <f>'korr_ Kum_flf'!B902</f>
        <v>20.06.2021</v>
      </c>
      <c r="B902" t="str">
        <f>'korr_ Kum_flf'!C902</f>
        <v>A+B+C</v>
      </c>
      <c r="C902" s="17">
        <f>'korr_ Kum_flf'!E902</f>
        <v>49.360000000000582</v>
      </c>
    </row>
    <row r="903" spans="1:3" x14ac:dyDescent="0.3">
      <c r="A903" t="str">
        <f>'korr_ Kum_flf'!B903</f>
        <v>21.06.2021</v>
      </c>
      <c r="B903" t="str">
        <f>'korr_ Kum_flf'!C903</f>
        <v>A+B+C</v>
      </c>
      <c r="C903" s="17">
        <f>'korr_ Kum_flf'!E903</f>
        <v>703.24000000000524</v>
      </c>
    </row>
    <row r="904" spans="1:3" x14ac:dyDescent="0.3">
      <c r="A904" t="str">
        <f>'korr_ Kum_flf'!B904</f>
        <v>22.06.2021</v>
      </c>
      <c r="B904" t="str">
        <f>'korr_ Kum_flf'!C904</f>
        <v>A+B+C</v>
      </c>
      <c r="C904" s="17">
        <f>'korr_ Kum_flf'!E904</f>
        <v>725.39999999999418</v>
      </c>
    </row>
    <row r="905" spans="1:3" x14ac:dyDescent="0.3">
      <c r="A905" t="str">
        <f>'korr_ Kum_flf'!B905</f>
        <v>23.06.2021</v>
      </c>
      <c r="B905" t="str">
        <f>'korr_ Kum_flf'!C905</f>
        <v>A+B+C</v>
      </c>
      <c r="C905" s="17">
        <f>'korr_ Kum_flf'!E905</f>
        <v>448.61999999999534</v>
      </c>
    </row>
    <row r="906" spans="1:3" x14ac:dyDescent="0.3">
      <c r="A906" t="str">
        <f>'korr_ Kum_flf'!B906</f>
        <v>24.06.2021</v>
      </c>
      <c r="B906" t="str">
        <f>'korr_ Kum_flf'!C906</f>
        <v>A+B+C</v>
      </c>
      <c r="C906" s="17">
        <f>'korr_ Kum_flf'!E906</f>
        <v>896.85000000000582</v>
      </c>
    </row>
    <row r="907" spans="1:3" x14ac:dyDescent="0.3">
      <c r="A907" t="str">
        <f>'korr_ Kum_flf'!B907</f>
        <v>25.06.2021</v>
      </c>
      <c r="B907" t="str">
        <f>'korr_ Kum_flf'!C907</f>
        <v>A+B+C</v>
      </c>
      <c r="C907" s="17">
        <f>'korr_ Kum_flf'!E907</f>
        <v>25.55000000000291</v>
      </c>
    </row>
    <row r="908" spans="1:3" x14ac:dyDescent="0.3">
      <c r="A908" t="str">
        <f>'korr_ Kum_flf'!B908</f>
        <v>26.06.2021</v>
      </c>
      <c r="B908" t="str">
        <f>'korr_ Kum_flf'!C908</f>
        <v>A+B+C</v>
      </c>
      <c r="C908" s="17">
        <f>'korr_ Kum_flf'!E908</f>
        <v>675.0399999999936</v>
      </c>
    </row>
    <row r="909" spans="1:3" x14ac:dyDescent="0.3">
      <c r="A909" t="str">
        <f>'korr_ Kum_flf'!B909</f>
        <v>27.06.2021</v>
      </c>
      <c r="B909" t="str">
        <f>'korr_ Kum_flf'!C909</f>
        <v>A+B+C</v>
      </c>
      <c r="C909" s="17">
        <f>'korr_ Kum_flf'!E909</f>
        <v>871.8700000000099</v>
      </c>
    </row>
    <row r="910" spans="1:3" x14ac:dyDescent="0.3">
      <c r="A910" t="str">
        <f>'korr_ Kum_flf'!B910</f>
        <v>28.06.2021</v>
      </c>
      <c r="B910" t="str">
        <f>'korr_ Kum_flf'!C910</f>
        <v>A+B+C</v>
      </c>
      <c r="C910" s="17">
        <f>'korr_ Kum_flf'!E910</f>
        <v>174.56999999999243</v>
      </c>
    </row>
    <row r="911" spans="1:3" x14ac:dyDescent="0.3">
      <c r="A911" t="str">
        <f>'korr_ Kum_flf'!B911</f>
        <v>29.06.2021</v>
      </c>
      <c r="B911" t="str">
        <f>'korr_ Kum_flf'!C911</f>
        <v>A+B+C</v>
      </c>
      <c r="C911" s="17">
        <f>'korr_ Kum_flf'!E911</f>
        <v>652.33000000000175</v>
      </c>
    </row>
    <row r="912" spans="1:3" x14ac:dyDescent="0.3">
      <c r="A912" t="str">
        <f>'korr_ Kum_flf'!B912</f>
        <v>30.06.2021</v>
      </c>
      <c r="B912" t="str">
        <f>'korr_ Kum_flf'!C912</f>
        <v>A+B+C</v>
      </c>
      <c r="C912" s="17">
        <f>'korr_ Kum_flf'!E912</f>
        <v>116.11000000000058</v>
      </c>
    </row>
    <row r="913" spans="1:3" x14ac:dyDescent="0.3">
      <c r="A913" t="str">
        <f>'korr_ Kum_flf'!B913</f>
        <v>01.07.2021</v>
      </c>
      <c r="B913" t="str">
        <f>'korr_ Kum_flf'!C913</f>
        <v>A+B+C</v>
      </c>
      <c r="C913" s="17">
        <f>'korr_ Kum_flf'!E913</f>
        <v>72.130000000004657</v>
      </c>
    </row>
    <row r="914" spans="1:3" x14ac:dyDescent="0.3">
      <c r="A914" t="str">
        <f>'korr_ Kum_flf'!B914</f>
        <v>02.07.2021</v>
      </c>
      <c r="B914" t="str">
        <f>'korr_ Kum_flf'!C914</f>
        <v>A+B+C</v>
      </c>
      <c r="C914" s="17">
        <f>'korr_ Kum_flf'!E914</f>
        <v>96.299999999988358</v>
      </c>
    </row>
    <row r="915" spans="1:3" x14ac:dyDescent="0.3">
      <c r="A915" t="str">
        <f>'korr_ Kum_flf'!B915</f>
        <v>03.07.2021</v>
      </c>
      <c r="B915" t="str">
        <f>'korr_ Kum_flf'!C915</f>
        <v>A+B+C</v>
      </c>
      <c r="C915" s="17">
        <f>'korr_ Kum_flf'!E915</f>
        <v>536.90000000000873</v>
      </c>
    </row>
    <row r="916" spans="1:3" x14ac:dyDescent="0.3">
      <c r="A916" t="str">
        <f>'korr_ Kum_flf'!B916</f>
        <v>04.07.2021</v>
      </c>
      <c r="B916" t="str">
        <f>'korr_ Kum_flf'!C916</f>
        <v>A+B+C</v>
      </c>
      <c r="C916" s="17">
        <f>'korr_ Kum_flf'!E916</f>
        <v>243.25</v>
      </c>
    </row>
    <row r="917" spans="1:3" x14ac:dyDescent="0.3">
      <c r="A917" t="str">
        <f>'korr_ Kum_flf'!B917</f>
        <v>05.07.2021</v>
      </c>
      <c r="B917" t="str">
        <f>'korr_ Kum_flf'!C917</f>
        <v>A+B+C</v>
      </c>
      <c r="C917" s="17">
        <f>'korr_ Kum_flf'!E917</f>
        <v>152.39999999999418</v>
      </c>
    </row>
    <row r="918" spans="1:3" x14ac:dyDescent="0.3">
      <c r="A918" t="str">
        <f>'korr_ Kum_flf'!B918</f>
        <v>06.07.2021</v>
      </c>
      <c r="B918" t="str">
        <f>'korr_ Kum_flf'!C918</f>
        <v>A+B+C</v>
      </c>
      <c r="C918" s="17">
        <f>'korr_ Kum_flf'!E918</f>
        <v>80.55000000000291</v>
      </c>
    </row>
    <row r="919" spans="1:3" x14ac:dyDescent="0.3">
      <c r="A919" t="str">
        <f>'korr_ Kum_flf'!B919</f>
        <v>07.07.2021</v>
      </c>
      <c r="B919" t="str">
        <f>'korr_ Kum_flf'!C919</f>
        <v>A+B+C</v>
      </c>
      <c r="C919" s="17">
        <f>'korr_ Kum_flf'!E919</f>
        <v>194.38000000000466</v>
      </c>
    </row>
    <row r="920" spans="1:3" x14ac:dyDescent="0.3">
      <c r="A920" t="str">
        <f>'korr_ Kum_flf'!B920</f>
        <v>08.07.2021</v>
      </c>
      <c r="B920" t="str">
        <f>'korr_ Kum_flf'!C920</f>
        <v>A+B+C</v>
      </c>
      <c r="C920" s="17">
        <f>'korr_ Kum_flf'!E920</f>
        <v>687.47000000000116</v>
      </c>
    </row>
    <row r="921" spans="1:3" x14ac:dyDescent="0.3">
      <c r="A921" t="str">
        <f>'korr_ Kum_flf'!B921</f>
        <v>09.07.2021</v>
      </c>
      <c r="B921" t="str">
        <f>'korr_ Kum_flf'!C921</f>
        <v>A+B+C</v>
      </c>
      <c r="C921" s="17">
        <f>'korr_ Kum_flf'!E921</f>
        <v>543.77999999999884</v>
      </c>
    </row>
    <row r="922" spans="1:3" x14ac:dyDescent="0.3">
      <c r="A922" t="str">
        <f>'korr_ Kum_flf'!B922</f>
        <v>10.07.2021</v>
      </c>
      <c r="B922" t="str">
        <f>'korr_ Kum_flf'!C922</f>
        <v>A+B+C</v>
      </c>
      <c r="C922" s="17">
        <f>'korr_ Kum_flf'!E922</f>
        <v>121.69000000000233</v>
      </c>
    </row>
    <row r="923" spans="1:3" x14ac:dyDescent="0.3">
      <c r="A923" t="str">
        <f>'korr_ Kum_flf'!B923</f>
        <v>11.07.2021</v>
      </c>
      <c r="B923" t="str">
        <f>'korr_ Kum_flf'!C923</f>
        <v>A+B+C</v>
      </c>
      <c r="C923" s="17">
        <f>'korr_ Kum_flf'!E923</f>
        <v>678.11000000000058</v>
      </c>
    </row>
    <row r="924" spans="1:3" x14ac:dyDescent="0.3">
      <c r="A924" t="str">
        <f>'korr_ Kum_flf'!B924</f>
        <v>12.07.2021</v>
      </c>
      <c r="B924" t="str">
        <f>'korr_ Kum_flf'!C924</f>
        <v>A+B+C</v>
      </c>
      <c r="C924" s="17">
        <f>'korr_ Kum_flf'!E924</f>
        <v>151.17999999999302</v>
      </c>
    </row>
    <row r="925" spans="1:3" x14ac:dyDescent="0.3">
      <c r="A925" t="str">
        <f>'korr_ Kum_flf'!B925</f>
        <v>13.07.2021</v>
      </c>
      <c r="B925" t="str">
        <f>'korr_ Kum_flf'!C925</f>
        <v>A+B+C</v>
      </c>
      <c r="C925" s="17">
        <f>'korr_ Kum_flf'!E925</f>
        <v>475.83000000000175</v>
      </c>
    </row>
    <row r="926" spans="1:3" x14ac:dyDescent="0.3">
      <c r="A926" t="str">
        <f>'korr_ Kum_flf'!B926</f>
        <v>14.07.2021</v>
      </c>
      <c r="B926" t="str">
        <f>'korr_ Kum_flf'!C926</f>
        <v>A+B+C</v>
      </c>
      <c r="C926" s="17">
        <f>'korr_ Kum_flf'!E926</f>
        <v>35.179999999993015</v>
      </c>
    </row>
    <row r="927" spans="1:3" x14ac:dyDescent="0.3">
      <c r="A927" t="str">
        <f>'korr_ Kum_flf'!B927</f>
        <v>15.07.2021</v>
      </c>
      <c r="B927" t="str">
        <f>'korr_ Kum_flf'!C927</f>
        <v>A+B+C</v>
      </c>
      <c r="C927" s="17">
        <f>'korr_ Kum_flf'!E927</f>
        <v>778.56000000001222</v>
      </c>
    </row>
    <row r="928" spans="1:3" x14ac:dyDescent="0.3">
      <c r="A928" t="str">
        <f>'korr_ Kum_flf'!B928</f>
        <v>16.07.2021</v>
      </c>
      <c r="B928" t="str">
        <f>'korr_ Kum_flf'!C928</f>
        <v>A+B+C</v>
      </c>
      <c r="C928" s="17">
        <f>'korr_ Kum_flf'!E928</f>
        <v>453.09999999999127</v>
      </c>
    </row>
    <row r="929" spans="1:3" x14ac:dyDescent="0.3">
      <c r="A929" t="str">
        <f>'korr_ Kum_flf'!B929</f>
        <v>17.07.2021</v>
      </c>
      <c r="B929" t="str">
        <f>'korr_ Kum_flf'!C929</f>
        <v>A+B+C</v>
      </c>
      <c r="C929" s="17">
        <f>'korr_ Kum_flf'!E929</f>
        <v>901.74000000000524</v>
      </c>
    </row>
    <row r="930" spans="1:3" x14ac:dyDescent="0.3">
      <c r="A930" t="str">
        <f>'korr_ Kum_flf'!B930</f>
        <v>18.07.2021</v>
      </c>
      <c r="B930" t="str">
        <f>'korr_ Kum_flf'!C930</f>
        <v>A+B+C</v>
      </c>
      <c r="C930" s="17">
        <f>'korr_ Kum_flf'!E930</f>
        <v>748.06999999999243</v>
      </c>
    </row>
    <row r="931" spans="1:3" x14ac:dyDescent="0.3">
      <c r="A931" t="str">
        <f>'korr_ Kum_flf'!B931</f>
        <v>19.07.2021</v>
      </c>
      <c r="B931" t="str">
        <f>'korr_ Kum_flf'!C931</f>
        <v>A+B+C</v>
      </c>
      <c r="C931" s="17">
        <f>'korr_ Kum_flf'!E931</f>
        <v>857.63000000000466</v>
      </c>
    </row>
    <row r="932" spans="1:3" x14ac:dyDescent="0.3">
      <c r="A932" t="str">
        <f>'korr_ Kum_flf'!B932</f>
        <v>20.07.2021</v>
      </c>
      <c r="B932" t="str">
        <f>'korr_ Kum_flf'!C932</f>
        <v>A+B+C</v>
      </c>
      <c r="C932" s="17">
        <f>'korr_ Kum_flf'!E932</f>
        <v>329.69000000000233</v>
      </c>
    </row>
    <row r="933" spans="1:3" x14ac:dyDescent="0.3">
      <c r="A933" t="str">
        <f>'korr_ Kum_flf'!B933</f>
        <v>21.07.2021</v>
      </c>
      <c r="B933" t="str">
        <f>'korr_ Kum_flf'!C933</f>
        <v>A+B+C</v>
      </c>
      <c r="C933" s="17">
        <f>'korr_ Kum_flf'!E933</f>
        <v>142.14999999999418</v>
      </c>
    </row>
    <row r="934" spans="1:3" x14ac:dyDescent="0.3">
      <c r="A934" t="str">
        <f>'korr_ Kum_flf'!B934</f>
        <v>22.07.2021</v>
      </c>
      <c r="B934" t="str">
        <f>'korr_ Kum_flf'!C934</f>
        <v>A+B+C</v>
      </c>
      <c r="C934" s="17">
        <f>'korr_ Kum_flf'!E934</f>
        <v>612.73000000001048</v>
      </c>
    </row>
    <row r="935" spans="1:3" x14ac:dyDescent="0.3">
      <c r="A935" t="str">
        <f>'korr_ Kum_flf'!B935</f>
        <v>23.07.2021</v>
      </c>
      <c r="B935" t="str">
        <f>'korr_ Kum_flf'!C935</f>
        <v>A+B+C</v>
      </c>
      <c r="C935" s="17">
        <f>'korr_ Kum_flf'!E935</f>
        <v>517.59999999999127</v>
      </c>
    </row>
    <row r="936" spans="1:3" x14ac:dyDescent="0.3">
      <c r="A936" t="str">
        <f>'korr_ Kum_flf'!B936</f>
        <v>24.07.2021</v>
      </c>
      <c r="B936" t="str">
        <f>'korr_ Kum_flf'!C936</f>
        <v>A+B+C</v>
      </c>
      <c r="C936" s="17">
        <f>'korr_ Kum_flf'!E936</f>
        <v>57.580000000001746</v>
      </c>
    </row>
    <row r="937" spans="1:3" x14ac:dyDescent="0.3">
      <c r="A937" t="str">
        <f>'korr_ Kum_flf'!B937</f>
        <v>25.07.2021</v>
      </c>
      <c r="B937" t="str">
        <f>'korr_ Kum_flf'!C937</f>
        <v>A+B+C</v>
      </c>
      <c r="C937" s="17">
        <f>'korr_ Kum_flf'!E937</f>
        <v>196.19999999999709</v>
      </c>
    </row>
    <row r="938" spans="1:3" x14ac:dyDescent="0.3">
      <c r="A938" t="str">
        <f>'korr_ Kum_flf'!B938</f>
        <v>26.07.2021</v>
      </c>
      <c r="B938" t="str">
        <f>'korr_ Kum_flf'!C938</f>
        <v>A+B+C</v>
      </c>
      <c r="C938" s="17">
        <f>'korr_ Kum_flf'!E938</f>
        <v>234.30000000000291</v>
      </c>
    </row>
    <row r="939" spans="1:3" x14ac:dyDescent="0.3">
      <c r="A939" t="str">
        <f>'korr_ Kum_flf'!B939</f>
        <v>27.07.2021</v>
      </c>
      <c r="B939" t="str">
        <f>'korr_ Kum_flf'!C939</f>
        <v>A+B+C</v>
      </c>
      <c r="C939" s="17">
        <f>'korr_ Kum_flf'!E939</f>
        <v>611.47000000000116</v>
      </c>
    </row>
    <row r="940" spans="1:3" x14ac:dyDescent="0.3">
      <c r="A940" t="str">
        <f>'korr_ Kum_flf'!B940</f>
        <v>28.07.2021</v>
      </c>
      <c r="B940" t="str">
        <f>'korr_ Kum_flf'!C940</f>
        <v>A+B+C</v>
      </c>
      <c r="C940" s="17">
        <f>'korr_ Kum_flf'!E940</f>
        <v>818.85000000000582</v>
      </c>
    </row>
    <row r="941" spans="1:3" x14ac:dyDescent="0.3">
      <c r="A941" t="str">
        <f>'korr_ Kum_flf'!B941</f>
        <v>29.07.2021</v>
      </c>
      <c r="B941" t="str">
        <f>'korr_ Kum_flf'!C941</f>
        <v>A+B+C</v>
      </c>
      <c r="C941" s="17">
        <f>'korr_ Kum_flf'!E941</f>
        <v>592.51999999998952</v>
      </c>
    </row>
    <row r="942" spans="1:3" x14ac:dyDescent="0.3">
      <c r="A942" t="str">
        <f>'korr_ Kum_flf'!B942</f>
        <v>30.07.2021</v>
      </c>
      <c r="B942" t="str">
        <f>'korr_ Kum_flf'!C942</f>
        <v>A+B+C</v>
      </c>
      <c r="C942" s="17">
        <f>'korr_ Kum_flf'!E942</f>
        <v>259.94999999999709</v>
      </c>
    </row>
    <row r="943" spans="1:3" x14ac:dyDescent="0.3">
      <c r="A943" t="str">
        <f>'korr_ Kum_flf'!B943</f>
        <v>31.07.2021</v>
      </c>
      <c r="B943" t="str">
        <f>'korr_ Kum_flf'!C943</f>
        <v>A+B+C</v>
      </c>
      <c r="C943" s="17">
        <f>'korr_ Kum_flf'!E943</f>
        <v>790.66000000000349</v>
      </c>
    </row>
    <row r="944" spans="1:3" x14ac:dyDescent="0.3">
      <c r="A944" t="str">
        <f>'korr_ Kum_flf'!B944</f>
        <v>01.08.2021</v>
      </c>
      <c r="B944" t="str">
        <f>'korr_ Kum_flf'!C944</f>
        <v>A+B+C</v>
      </c>
      <c r="C944" s="17">
        <f>'korr_ Kum_flf'!E944</f>
        <v>818.57000000000698</v>
      </c>
    </row>
    <row r="945" spans="1:3" x14ac:dyDescent="0.3">
      <c r="A945" t="str">
        <f>'korr_ Kum_flf'!B945</f>
        <v>02.08.2021</v>
      </c>
      <c r="B945" t="str">
        <f>'korr_ Kum_flf'!C945</f>
        <v>A+B+C</v>
      </c>
      <c r="C945" s="17">
        <f>'korr_ Kum_flf'!E945</f>
        <v>757.05999999999767</v>
      </c>
    </row>
    <row r="946" spans="1:3" x14ac:dyDescent="0.3">
      <c r="A946" t="str">
        <f>'korr_ Kum_flf'!B946</f>
        <v>03.08.2021</v>
      </c>
      <c r="B946" t="str">
        <f>'korr_ Kum_flf'!C946</f>
        <v>A+B+C</v>
      </c>
      <c r="C946" s="17">
        <f>'korr_ Kum_flf'!E946</f>
        <v>952.56999999999243</v>
      </c>
    </row>
    <row r="947" spans="1:3" x14ac:dyDescent="0.3">
      <c r="A947" t="str">
        <f>'korr_ Kum_flf'!B947</f>
        <v>04.08.2021</v>
      </c>
      <c r="B947" t="str">
        <f>'korr_ Kum_flf'!C947</f>
        <v>A+B+C</v>
      </c>
      <c r="C947" s="17">
        <f>'korr_ Kum_flf'!E947</f>
        <v>719.04000000000815</v>
      </c>
    </row>
    <row r="948" spans="1:3" x14ac:dyDescent="0.3">
      <c r="A948" t="str">
        <f>'korr_ Kum_flf'!B948</f>
        <v>05.08.2021</v>
      </c>
      <c r="B948" t="str">
        <f>'korr_ Kum_flf'!C948</f>
        <v>A+B+C</v>
      </c>
      <c r="C948" s="17">
        <f>'korr_ Kum_flf'!E948</f>
        <v>492.11999999999534</v>
      </c>
    </row>
    <row r="949" spans="1:3" x14ac:dyDescent="0.3">
      <c r="A949" t="str">
        <f>'korr_ Kum_flf'!B949</f>
        <v>06.08.2021</v>
      </c>
      <c r="B949" t="str">
        <f>'korr_ Kum_flf'!C949</f>
        <v>A+B+C</v>
      </c>
      <c r="C949" s="17">
        <f>'korr_ Kum_flf'!E949</f>
        <v>441.61000000000058</v>
      </c>
    </row>
    <row r="950" spans="1:3" x14ac:dyDescent="0.3">
      <c r="A950" t="str">
        <f>'korr_ Kum_flf'!B950</f>
        <v>07.08.2021</v>
      </c>
      <c r="B950" t="str">
        <f>'korr_ Kum_flf'!C950</f>
        <v>A+B+C</v>
      </c>
      <c r="C950" s="17">
        <f>'korr_ Kum_flf'!E950</f>
        <v>581.90000000000873</v>
      </c>
    </row>
    <row r="951" spans="1:3" x14ac:dyDescent="0.3">
      <c r="A951" t="str">
        <f>'korr_ Kum_flf'!B951</f>
        <v>08.08.2021</v>
      </c>
      <c r="B951" t="str">
        <f>'korr_ Kum_flf'!C951</f>
        <v>A+B+C</v>
      </c>
      <c r="C951" s="17">
        <f>'korr_ Kum_flf'!E951</f>
        <v>5.9199999999982538</v>
      </c>
    </row>
    <row r="952" spans="1:3" x14ac:dyDescent="0.3">
      <c r="A952" t="str">
        <f>'korr_ Kum_flf'!B952</f>
        <v>09.08.2021</v>
      </c>
      <c r="B952" t="str">
        <f>'korr_ Kum_flf'!C952</f>
        <v>A+B+C</v>
      </c>
      <c r="C952" s="17">
        <f>'korr_ Kum_flf'!E952</f>
        <v>936.41999999999825</v>
      </c>
    </row>
    <row r="953" spans="1:3" x14ac:dyDescent="0.3">
      <c r="A953" t="str">
        <f>'korr_ Kum_flf'!B953</f>
        <v>10.08.2021</v>
      </c>
      <c r="B953" t="str">
        <f>'korr_ Kum_flf'!C953</f>
        <v>A+B+C</v>
      </c>
      <c r="C953" s="17">
        <f>'korr_ Kum_flf'!E953</f>
        <v>24.470000000001164</v>
      </c>
    </row>
    <row r="954" spans="1:3" x14ac:dyDescent="0.3">
      <c r="A954" t="str">
        <f>'korr_ Kum_flf'!B954</f>
        <v>11.08.2021</v>
      </c>
      <c r="B954" t="str">
        <f>'korr_ Kum_flf'!C954</f>
        <v>A+B+C</v>
      </c>
      <c r="C954" s="17">
        <f>'korr_ Kum_flf'!E954</f>
        <v>545.75</v>
      </c>
    </row>
    <row r="955" spans="1:3" x14ac:dyDescent="0.3">
      <c r="A955" t="str">
        <f>'korr_ Kum_flf'!B955</f>
        <v>12.08.2021</v>
      </c>
      <c r="B955" t="str">
        <f>'korr_ Kum_flf'!C955</f>
        <v>A+B+C</v>
      </c>
      <c r="C955" s="17">
        <f>'korr_ Kum_flf'!E955</f>
        <v>813.05999999999767</v>
      </c>
    </row>
    <row r="956" spans="1:3" x14ac:dyDescent="0.3">
      <c r="A956" t="str">
        <f>'korr_ Kum_flf'!B956</f>
        <v>13.08.2021</v>
      </c>
      <c r="B956" t="str">
        <f>'korr_ Kum_flf'!C956</f>
        <v>A+B+C</v>
      </c>
      <c r="C956" s="17">
        <f>'korr_ Kum_flf'!E956</f>
        <v>796.94000000000233</v>
      </c>
    </row>
    <row r="957" spans="1:3" x14ac:dyDescent="0.3">
      <c r="A957" t="str">
        <f>'korr_ Kum_flf'!B957</f>
        <v>14.08.2021</v>
      </c>
      <c r="B957" t="str">
        <f>'korr_ Kum_flf'!C957</f>
        <v>A+B+C</v>
      </c>
      <c r="C957" s="17">
        <f>'korr_ Kum_flf'!E957</f>
        <v>294.42999999999302</v>
      </c>
    </row>
    <row r="958" spans="1:3" x14ac:dyDescent="0.3">
      <c r="A958" t="str">
        <f>'korr_ Kum_flf'!B958</f>
        <v>15.08.2021</v>
      </c>
      <c r="B958" t="str">
        <f>'korr_ Kum_flf'!C958</f>
        <v>A+B+C</v>
      </c>
      <c r="C958" s="17">
        <f>'korr_ Kum_flf'!E958</f>
        <v>257.67999999999302</v>
      </c>
    </row>
    <row r="959" spans="1:3" x14ac:dyDescent="0.3">
      <c r="A959" t="str">
        <f>'korr_ Kum_flf'!B959</f>
        <v>16.08.2021</v>
      </c>
      <c r="B959" t="str">
        <f>'korr_ Kum_flf'!C959</f>
        <v>A+B+C</v>
      </c>
      <c r="C959" s="17">
        <f>'korr_ Kum_flf'!E959</f>
        <v>181.43000000002212</v>
      </c>
    </row>
    <row r="960" spans="1:3" x14ac:dyDescent="0.3">
      <c r="A960" t="str">
        <f>'korr_ Kum_flf'!B960</f>
        <v>17.08.2021</v>
      </c>
      <c r="B960" t="str">
        <f>'korr_ Kum_flf'!C960</f>
        <v>A+B+C</v>
      </c>
      <c r="C960" s="17">
        <f>'korr_ Kum_flf'!E960</f>
        <v>640.45999999999185</v>
      </c>
    </row>
    <row r="961" spans="1:3" x14ac:dyDescent="0.3">
      <c r="A961" t="str">
        <f>'korr_ Kum_flf'!B961</f>
        <v>18.08.2021</v>
      </c>
      <c r="B961" t="str">
        <f>'korr_ Kum_flf'!C961</f>
        <v>A+B+C</v>
      </c>
      <c r="C961" s="17">
        <f>'korr_ Kum_flf'!E961</f>
        <v>560.51000000000931</v>
      </c>
    </row>
    <row r="962" spans="1:3" x14ac:dyDescent="0.3">
      <c r="A962" t="str">
        <f>'korr_ Kum_flf'!B962</f>
        <v>19.08.2021</v>
      </c>
      <c r="B962" t="str">
        <f>'korr_ Kum_flf'!C962</f>
        <v>A+B+C</v>
      </c>
      <c r="C962" s="17">
        <f>'korr_ Kum_flf'!E962</f>
        <v>637.31999999997788</v>
      </c>
    </row>
    <row r="963" spans="1:3" x14ac:dyDescent="0.3">
      <c r="A963" t="str">
        <f>'korr_ Kum_flf'!B963</f>
        <v>20.08.2021</v>
      </c>
      <c r="B963" t="str">
        <f>'korr_ Kum_flf'!C963</f>
        <v>A+B+C</v>
      </c>
      <c r="C963" s="17">
        <f>'korr_ Kum_flf'!E963</f>
        <v>462.79000000000815</v>
      </c>
    </row>
    <row r="964" spans="1:3" x14ac:dyDescent="0.3">
      <c r="A964" t="str">
        <f>'korr_ Kum_flf'!B964</f>
        <v>21.08.2021</v>
      </c>
      <c r="B964" t="str">
        <f>'korr_ Kum_flf'!C964</f>
        <v>A+B+C</v>
      </c>
      <c r="C964" s="17">
        <f>'korr_ Kum_flf'!E964</f>
        <v>565.22000000000116</v>
      </c>
    </row>
    <row r="965" spans="1:3" x14ac:dyDescent="0.3">
      <c r="A965" t="str">
        <f>'korr_ Kum_flf'!B965</f>
        <v>22.08.2021</v>
      </c>
      <c r="B965" t="str">
        <f>'korr_ Kum_flf'!C965</f>
        <v>A+B+C</v>
      </c>
      <c r="C965" s="17">
        <f>'korr_ Kum_flf'!E965</f>
        <v>672.72000000000116</v>
      </c>
    </row>
    <row r="966" spans="1:3" x14ac:dyDescent="0.3">
      <c r="A966" t="str">
        <f>'korr_ Kum_flf'!B966</f>
        <v>23.08.2021</v>
      </c>
      <c r="B966" t="str">
        <f>'korr_ Kum_flf'!C966</f>
        <v>A+B+C</v>
      </c>
      <c r="C966" s="17">
        <f>'korr_ Kum_flf'!E966</f>
        <v>297.97000000000116</v>
      </c>
    </row>
    <row r="967" spans="1:3" x14ac:dyDescent="0.3">
      <c r="A967" t="str">
        <f>'korr_ Kum_flf'!B967</f>
        <v>24.08.2021</v>
      </c>
      <c r="B967" t="str">
        <f>'korr_ Kum_flf'!C967</f>
        <v>A+B+C</v>
      </c>
      <c r="C967" s="17">
        <f>'korr_ Kum_flf'!E967</f>
        <v>363.63000000000466</v>
      </c>
    </row>
    <row r="968" spans="1:3" x14ac:dyDescent="0.3">
      <c r="A968" t="str">
        <f>'korr_ Kum_flf'!B968</f>
        <v>25.08.2021</v>
      </c>
      <c r="B968" t="str">
        <f>'korr_ Kum_flf'!C968</f>
        <v>A+B+C</v>
      </c>
      <c r="C968" s="17">
        <f>'korr_ Kum_flf'!E968</f>
        <v>756.05999999999767</v>
      </c>
    </row>
    <row r="969" spans="1:3" x14ac:dyDescent="0.3">
      <c r="A969" t="str">
        <f>'korr_ Kum_flf'!B969</f>
        <v>26.08.2021</v>
      </c>
      <c r="B969" t="str">
        <f>'korr_ Kum_flf'!C969</f>
        <v>A+B+C</v>
      </c>
      <c r="C969" s="17">
        <f>'korr_ Kum_flf'!E969</f>
        <v>103.07000000000698</v>
      </c>
    </row>
    <row r="970" spans="1:3" x14ac:dyDescent="0.3">
      <c r="A970" t="str">
        <f>'korr_ Kum_flf'!B970</f>
        <v>27.08.2021</v>
      </c>
      <c r="B970" t="str">
        <f>'korr_ Kum_flf'!C970</f>
        <v>A+B+C</v>
      </c>
      <c r="C970" s="17">
        <f>'korr_ Kum_flf'!E970</f>
        <v>168.19999999998254</v>
      </c>
    </row>
    <row r="971" spans="1:3" x14ac:dyDescent="0.3">
      <c r="A971" t="str">
        <f>'korr_ Kum_flf'!B971</f>
        <v>28.08.2021</v>
      </c>
      <c r="B971" t="str">
        <f>'korr_ Kum_flf'!C971</f>
        <v>A+B+C</v>
      </c>
      <c r="C971" s="17">
        <f>'korr_ Kum_flf'!E971</f>
        <v>748.54000000000815</v>
      </c>
    </row>
    <row r="972" spans="1:3" x14ac:dyDescent="0.3">
      <c r="A972" t="str">
        <f>'korr_ Kum_flf'!B972</f>
        <v>29.08.2021</v>
      </c>
      <c r="B972" t="str">
        <f>'korr_ Kum_flf'!C972</f>
        <v>A+B+C</v>
      </c>
      <c r="C972" s="17">
        <f>'korr_ Kum_flf'!E972</f>
        <v>306.60000000000582</v>
      </c>
    </row>
    <row r="973" spans="1:3" x14ac:dyDescent="0.3">
      <c r="A973" t="str">
        <f>'korr_ Kum_flf'!B973</f>
        <v>30.08.2021</v>
      </c>
      <c r="B973" t="str">
        <f>'korr_ Kum_flf'!C973</f>
        <v>A+B+C</v>
      </c>
      <c r="C973" s="17">
        <f>'korr_ Kum_flf'!E973</f>
        <v>724.01999999998952</v>
      </c>
    </row>
    <row r="974" spans="1:3" x14ac:dyDescent="0.3">
      <c r="A974" t="str">
        <f>'korr_ Kum_flf'!B974</f>
        <v>31.08.2021</v>
      </c>
      <c r="B974" t="str">
        <f>'korr_ Kum_flf'!C974</f>
        <v>A+B+C</v>
      </c>
      <c r="C974" s="17">
        <f>'korr_ Kum_flf'!E974</f>
        <v>67.579999999987194</v>
      </c>
    </row>
    <row r="975" spans="1:3" x14ac:dyDescent="0.3">
      <c r="A975" t="str">
        <f>'korr_ Kum_flf'!B975</f>
        <v>01.09.2021</v>
      </c>
      <c r="B975" t="str">
        <f>'korr_ Kum_flf'!C975</f>
        <v>A+B+C</v>
      </c>
      <c r="C975" s="17">
        <f>'korr_ Kum_flf'!E975</f>
        <v>191.35000000000582</v>
      </c>
    </row>
    <row r="976" spans="1:3" x14ac:dyDescent="0.3">
      <c r="A976" t="str">
        <f>'korr_ Kum_flf'!B976</f>
        <v>02.09.2021</v>
      </c>
      <c r="B976" t="str">
        <f>'korr_ Kum_flf'!C976</f>
        <v>A+B+C</v>
      </c>
      <c r="C976" s="17">
        <f>'korr_ Kum_flf'!E976</f>
        <v>300.85000000000582</v>
      </c>
    </row>
    <row r="977" spans="1:3" x14ac:dyDescent="0.3">
      <c r="A977" t="str">
        <f>'korr_ Kum_flf'!B977</f>
        <v>03.09.2021</v>
      </c>
      <c r="B977" t="str">
        <f>'korr_ Kum_flf'!C977</f>
        <v>A+B+C</v>
      </c>
      <c r="C977" s="17">
        <f>'korr_ Kum_flf'!E977</f>
        <v>368.88000000000466</v>
      </c>
    </row>
    <row r="978" spans="1:3" x14ac:dyDescent="0.3">
      <c r="A978" t="str">
        <f>'korr_ Kum_flf'!B978</f>
        <v>04.09.2021</v>
      </c>
      <c r="B978" t="str">
        <f>'korr_ Kum_flf'!C978</f>
        <v>A+B+C</v>
      </c>
      <c r="C978" s="17">
        <f>'korr_ Kum_flf'!E978</f>
        <v>146.83999999999651</v>
      </c>
    </row>
    <row r="979" spans="1:3" x14ac:dyDescent="0.3">
      <c r="A979" t="str">
        <f>'korr_ Kum_flf'!B979</f>
        <v>05.09.2021</v>
      </c>
      <c r="B979" t="str">
        <f>'korr_ Kum_flf'!C979</f>
        <v>A+B+C</v>
      </c>
      <c r="C979" s="17">
        <f>'korr_ Kum_flf'!E979</f>
        <v>524.01999999998952</v>
      </c>
    </row>
    <row r="980" spans="1:3" x14ac:dyDescent="0.3">
      <c r="A980" t="str">
        <f>'korr_ Kum_flf'!B980</f>
        <v>06.09.2021</v>
      </c>
      <c r="B980" t="str">
        <f>'korr_ Kum_flf'!C980</f>
        <v>A+B+C</v>
      </c>
      <c r="C980" s="17">
        <f>'korr_ Kum_flf'!E980</f>
        <v>132.86000000001513</v>
      </c>
    </row>
    <row r="981" spans="1:3" x14ac:dyDescent="0.3">
      <c r="A981" t="str">
        <f>'korr_ Kum_flf'!B981</f>
        <v>07.09.2021</v>
      </c>
      <c r="B981" t="str">
        <f>'korr_ Kum_flf'!C981</f>
        <v>A+B+C</v>
      </c>
      <c r="C981" s="17">
        <f>'korr_ Kum_flf'!E981</f>
        <v>441.29000000000815</v>
      </c>
    </row>
    <row r="982" spans="1:3" x14ac:dyDescent="0.3">
      <c r="A982" t="str">
        <f>'korr_ Kum_flf'!B982</f>
        <v>08.09.2021</v>
      </c>
      <c r="B982" t="str">
        <f>'korr_ Kum_flf'!C982</f>
        <v>A+B+C</v>
      </c>
      <c r="C982" s="17">
        <f>'korr_ Kum_flf'!E982</f>
        <v>680.42999999999302</v>
      </c>
    </row>
    <row r="983" spans="1:3" x14ac:dyDescent="0.3">
      <c r="A983" t="str">
        <f>'korr_ Kum_flf'!B983</f>
        <v>09.09.2021</v>
      </c>
      <c r="B983" t="str">
        <f>'korr_ Kum_flf'!C983</f>
        <v>A+B+C</v>
      </c>
      <c r="C983" s="17">
        <f>'korr_ Kum_flf'!E983</f>
        <v>866.51000000000931</v>
      </c>
    </row>
    <row r="984" spans="1:3" x14ac:dyDescent="0.3">
      <c r="A984" t="str">
        <f>'korr_ Kum_flf'!B984</f>
        <v>10.09.2021</v>
      </c>
      <c r="B984" t="str">
        <f>'korr_ Kum_flf'!C984</f>
        <v>A+B+C</v>
      </c>
      <c r="C984" s="17">
        <f>'korr_ Kum_flf'!E984</f>
        <v>980.85999999998603</v>
      </c>
    </row>
    <row r="985" spans="1:3" x14ac:dyDescent="0.3">
      <c r="A985" t="str">
        <f>'korr_ Kum_flf'!B985</f>
        <v>11.09.2021</v>
      </c>
      <c r="B985" t="str">
        <f>'korr_ Kum_flf'!C985</f>
        <v>A+B+C</v>
      </c>
      <c r="C985" s="17">
        <f>'korr_ Kum_flf'!E985</f>
        <v>797.80999999999767</v>
      </c>
    </row>
    <row r="986" spans="1:3" x14ac:dyDescent="0.3">
      <c r="A986" t="str">
        <f>'korr_ Kum_flf'!B986</f>
        <v>12.09.2021</v>
      </c>
      <c r="B986" t="str">
        <f>'korr_ Kum_flf'!C986</f>
        <v>A+B+C</v>
      </c>
      <c r="C986" s="17">
        <f>'korr_ Kum_flf'!E986</f>
        <v>369.48999999999069</v>
      </c>
    </row>
    <row r="987" spans="1:3" x14ac:dyDescent="0.3">
      <c r="A987" t="str">
        <f>'korr_ Kum_flf'!B987</f>
        <v>13.09.2021</v>
      </c>
      <c r="B987" t="str">
        <f>'korr_ Kum_flf'!C987</f>
        <v>A+B+C</v>
      </c>
      <c r="C987" s="17">
        <f>'korr_ Kum_flf'!E987</f>
        <v>238.26000000000931</v>
      </c>
    </row>
    <row r="988" spans="1:3" x14ac:dyDescent="0.3">
      <c r="A988" t="str">
        <f>'korr_ Kum_flf'!B988</f>
        <v>14.09.2021</v>
      </c>
      <c r="B988" t="str">
        <f>'korr_ Kum_flf'!C988</f>
        <v>A+B+C</v>
      </c>
      <c r="C988" s="17">
        <f>'korr_ Kum_flf'!E988</f>
        <v>681.86999999999534</v>
      </c>
    </row>
    <row r="989" spans="1:3" x14ac:dyDescent="0.3">
      <c r="A989" t="str">
        <f>'korr_ Kum_flf'!B989</f>
        <v>15.09.2021</v>
      </c>
      <c r="B989" t="str">
        <f>'korr_ Kum_flf'!C989</f>
        <v>A+B+C</v>
      </c>
      <c r="C989" s="17">
        <f>'korr_ Kum_flf'!E989</f>
        <v>100.83999999999651</v>
      </c>
    </row>
    <row r="990" spans="1:3" x14ac:dyDescent="0.3">
      <c r="A990" t="str">
        <f>'korr_ Kum_flf'!B990</f>
        <v>16.09.2021</v>
      </c>
      <c r="B990" t="str">
        <f>'korr_ Kum_flf'!C990</f>
        <v>A+B+C</v>
      </c>
      <c r="C990" s="17">
        <f>'korr_ Kum_flf'!E990</f>
        <v>948.73000000001048</v>
      </c>
    </row>
    <row r="991" spans="1:3" x14ac:dyDescent="0.3">
      <c r="A991" t="str">
        <f>'korr_ Kum_flf'!B991</f>
        <v>17.09.2021</v>
      </c>
      <c r="B991" t="str">
        <f>'korr_ Kum_flf'!C991</f>
        <v>A+B+C</v>
      </c>
      <c r="C991" s="17">
        <f>'korr_ Kum_flf'!E991</f>
        <v>827.92999999999302</v>
      </c>
    </row>
    <row r="992" spans="1:3" x14ac:dyDescent="0.3">
      <c r="A992" t="str">
        <f>'korr_ Kum_flf'!B992</f>
        <v>18.09.2021</v>
      </c>
      <c r="B992" t="str">
        <f>'korr_ Kum_flf'!C992</f>
        <v>A+B+C</v>
      </c>
      <c r="C992" s="17">
        <f>'korr_ Kum_flf'!E992</f>
        <v>679.39000000001397</v>
      </c>
    </row>
    <row r="993" spans="1:3" x14ac:dyDescent="0.3">
      <c r="A993" t="str">
        <f>'korr_ Kum_flf'!B993</f>
        <v>19.09.2021</v>
      </c>
      <c r="B993" t="str">
        <f>'korr_ Kum_flf'!C993</f>
        <v>A+B+C</v>
      </c>
      <c r="C993" s="17">
        <f>'korr_ Kum_flf'!E993</f>
        <v>219.6699999999837</v>
      </c>
    </row>
    <row r="994" spans="1:3" x14ac:dyDescent="0.3">
      <c r="A994" t="str">
        <f>'korr_ Kum_flf'!B994</f>
        <v>20.09.2021</v>
      </c>
      <c r="B994" t="str">
        <f>'korr_ Kum_flf'!C994</f>
        <v>A+B+C</v>
      </c>
      <c r="C994" s="17">
        <f>'korr_ Kum_flf'!E994</f>
        <v>441.45000000001164</v>
      </c>
    </row>
    <row r="995" spans="1:3" x14ac:dyDescent="0.3">
      <c r="A995" t="str">
        <f>'korr_ Kum_flf'!B995</f>
        <v>21.09.2021</v>
      </c>
      <c r="B995" t="str">
        <f>'korr_ Kum_flf'!C995</f>
        <v>A+B+C</v>
      </c>
      <c r="C995" s="17">
        <f>'korr_ Kum_flf'!E995</f>
        <v>285.32000000000698</v>
      </c>
    </row>
    <row r="996" spans="1:3" x14ac:dyDescent="0.3">
      <c r="A996" t="str">
        <f>'korr_ Kum_flf'!B996</f>
        <v>22.09.2021</v>
      </c>
      <c r="B996" t="str">
        <f>'korr_ Kum_flf'!C996</f>
        <v>A+B+C</v>
      </c>
      <c r="C996" s="17">
        <f>'korr_ Kum_flf'!E996</f>
        <v>673.82999999998719</v>
      </c>
    </row>
    <row r="997" spans="1:3" x14ac:dyDescent="0.3">
      <c r="A997" t="str">
        <f>'korr_ Kum_flf'!B997</f>
        <v>23.09.2021</v>
      </c>
      <c r="B997" t="str">
        <f>'korr_ Kum_flf'!C997</f>
        <v>A+B+C</v>
      </c>
      <c r="C997" s="17">
        <f>'korr_ Kum_flf'!E997</f>
        <v>352.04000000000815</v>
      </c>
    </row>
    <row r="998" spans="1:3" x14ac:dyDescent="0.3">
      <c r="A998" t="str">
        <f>'korr_ Kum_flf'!B998</f>
        <v>24.09.2021</v>
      </c>
      <c r="B998" t="str">
        <f>'korr_ Kum_flf'!C998</f>
        <v>A+B+C</v>
      </c>
      <c r="C998" s="17">
        <f>'korr_ Kum_flf'!E998</f>
        <v>786.70999999999185</v>
      </c>
    </row>
    <row r="999" spans="1:3" x14ac:dyDescent="0.3">
      <c r="A999" t="str">
        <f>'korr_ Kum_flf'!B999</f>
        <v>25.09.2021</v>
      </c>
      <c r="B999" t="str">
        <f>'korr_ Kum_flf'!C999</f>
        <v>A+B+C</v>
      </c>
      <c r="C999" s="17">
        <f>'korr_ Kum_flf'!E999</f>
        <v>144.73999999999069</v>
      </c>
    </row>
    <row r="1000" spans="1:3" x14ac:dyDescent="0.3">
      <c r="A1000" t="str">
        <f>'korr_ Kum_flf'!B1000</f>
        <v>26.09.2021</v>
      </c>
      <c r="B1000" t="str">
        <f>'korr_ Kum_flf'!C1000</f>
        <v>A+B+C</v>
      </c>
      <c r="C1000" s="17">
        <f>'korr_ Kum_flf'!E1000</f>
        <v>786.38000000000466</v>
      </c>
    </row>
    <row r="1001" spans="1:3" x14ac:dyDescent="0.3">
      <c r="A1001" t="str">
        <f>'korr_ Kum_flf'!B1001</f>
        <v>27.09.2021</v>
      </c>
      <c r="B1001" t="str">
        <f>'korr_ Kum_flf'!C1001</f>
        <v>A+B+C</v>
      </c>
      <c r="C1001" s="17">
        <f>'korr_ Kum_flf'!E1001</f>
        <v>155.86999999999534</v>
      </c>
    </row>
    <row r="1002" spans="1:3" x14ac:dyDescent="0.3">
      <c r="A1002" t="str">
        <f>'korr_ Kum_flf'!B1002</f>
        <v>28.09.2021</v>
      </c>
      <c r="B1002" t="str">
        <f>'korr_ Kum_flf'!C1002</f>
        <v>A+B+C</v>
      </c>
      <c r="C1002" s="17">
        <f>'korr_ Kum_flf'!E1002</f>
        <v>665.66000000000349</v>
      </c>
    </row>
    <row r="1003" spans="1:3" x14ac:dyDescent="0.3">
      <c r="A1003" t="str">
        <f>'korr_ Kum_flf'!B1003</f>
        <v>29.09.2021</v>
      </c>
      <c r="B1003" t="str">
        <f>'korr_ Kum_flf'!C1003</f>
        <v>A+B+C</v>
      </c>
      <c r="C1003" s="17">
        <f>'korr_ Kum_flf'!E1003</f>
        <v>982.44000000000233</v>
      </c>
    </row>
    <row r="1004" spans="1:3" x14ac:dyDescent="0.3">
      <c r="A1004" t="str">
        <f>'korr_ Kum_flf'!B1004</f>
        <v>30.09.2021</v>
      </c>
      <c r="B1004" t="str">
        <f>'korr_ Kum_flf'!C1004</f>
        <v>A+B+C</v>
      </c>
      <c r="C1004" s="17">
        <f>'korr_ Kum_flf'!E1004</f>
        <v>503.11000000001513</v>
      </c>
    </row>
    <row r="1005" spans="1:3" x14ac:dyDescent="0.3">
      <c r="A1005" t="str">
        <f>'korr_ Kum_flf'!B1005</f>
        <v>01.10.2021</v>
      </c>
      <c r="B1005" t="str">
        <f>'korr_ Kum_flf'!C1005</f>
        <v>A+B+C</v>
      </c>
      <c r="C1005" s="17">
        <f>'korr_ Kum_flf'!E1005</f>
        <v>329.82999999998719</v>
      </c>
    </row>
    <row r="1006" spans="1:3" x14ac:dyDescent="0.3">
      <c r="A1006" t="str">
        <f>'korr_ Kum_flf'!B1006</f>
        <v>02.10.2021</v>
      </c>
      <c r="B1006" t="str">
        <f>'korr_ Kum_flf'!C1006</f>
        <v>A+B+C</v>
      </c>
      <c r="C1006" s="17">
        <f>'korr_ Kum_flf'!E1006</f>
        <v>827.0800000000163</v>
      </c>
    </row>
    <row r="1007" spans="1:3" x14ac:dyDescent="0.3">
      <c r="A1007" t="str">
        <f>'korr_ Kum_flf'!B1007</f>
        <v>03.10.2021</v>
      </c>
      <c r="B1007" t="str">
        <f>'korr_ Kum_flf'!C1007</f>
        <v>A+B+C</v>
      </c>
      <c r="C1007" s="17">
        <f>'korr_ Kum_flf'!E1007</f>
        <v>773.39999999999418</v>
      </c>
    </row>
    <row r="1008" spans="1:3" x14ac:dyDescent="0.3">
      <c r="A1008" t="str">
        <f>'korr_ Kum_flf'!B1008</f>
        <v>04.10.2021</v>
      </c>
      <c r="B1008" t="str">
        <f>'korr_ Kum_flf'!C1008</f>
        <v>A+B+C</v>
      </c>
      <c r="C1008" s="17">
        <f>'korr_ Kum_flf'!E1008</f>
        <v>224.16000000000349</v>
      </c>
    </row>
    <row r="1009" spans="1:3" x14ac:dyDescent="0.3">
      <c r="A1009" t="str">
        <f>'korr_ Kum_flf'!B1009</f>
        <v>05.10.2021</v>
      </c>
      <c r="B1009" t="str">
        <f>'korr_ Kum_flf'!C1009</f>
        <v>A+B+C</v>
      </c>
      <c r="C1009" s="17">
        <f>'korr_ Kum_flf'!E1009</f>
        <v>202.30999999999767</v>
      </c>
    </row>
    <row r="1010" spans="1:3" x14ac:dyDescent="0.3">
      <c r="A1010" t="str">
        <f>'korr_ Kum_flf'!B1010</f>
        <v>06.10.2021</v>
      </c>
      <c r="B1010" t="str">
        <f>'korr_ Kum_flf'!C1010</f>
        <v>A+B+C</v>
      </c>
      <c r="C1010" s="17">
        <f>'korr_ Kum_flf'!E1010</f>
        <v>812.29999999998836</v>
      </c>
    </row>
    <row r="1011" spans="1:3" x14ac:dyDescent="0.3">
      <c r="A1011" t="str">
        <f>'korr_ Kum_flf'!B1011</f>
        <v>07.10.2021</v>
      </c>
      <c r="B1011" t="str">
        <f>'korr_ Kum_flf'!C1011</f>
        <v>A+B+C</v>
      </c>
      <c r="C1011" s="17">
        <f>'korr_ Kum_flf'!E1011</f>
        <v>315.52000000001863</v>
      </c>
    </row>
    <row r="1012" spans="1:3" x14ac:dyDescent="0.3">
      <c r="A1012" t="str">
        <f>'korr_ Kum_flf'!B1012</f>
        <v>08.10.2021</v>
      </c>
      <c r="B1012" t="str">
        <f>'korr_ Kum_flf'!C1012</f>
        <v>A+B+C</v>
      </c>
      <c r="C1012" s="17">
        <f>'korr_ Kum_flf'!E1012</f>
        <v>458.96999999997206</v>
      </c>
    </row>
    <row r="1013" spans="1:3" x14ac:dyDescent="0.3">
      <c r="A1013" t="str">
        <f>'korr_ Kum_flf'!B1013</f>
        <v>09.10.2021</v>
      </c>
      <c r="B1013" t="str">
        <f>'korr_ Kum_flf'!C1013</f>
        <v>A+B+C</v>
      </c>
      <c r="C1013" s="17">
        <f>'korr_ Kum_flf'!E1013</f>
        <v>652.37000000002445</v>
      </c>
    </row>
    <row r="1014" spans="1:3" x14ac:dyDescent="0.3">
      <c r="A1014" t="str">
        <f>'korr_ Kum_flf'!B1014</f>
        <v>10.10.2021</v>
      </c>
      <c r="B1014" t="str">
        <f>'korr_ Kum_flf'!C1014</f>
        <v>A+B+C</v>
      </c>
      <c r="C1014" s="17">
        <f>'korr_ Kum_flf'!E1014</f>
        <v>503.86999999999534</v>
      </c>
    </row>
    <row r="1015" spans="1:3" x14ac:dyDescent="0.3">
      <c r="A1015" t="str">
        <f>'korr_ Kum_flf'!B1015</f>
        <v>11.10.2021</v>
      </c>
      <c r="B1015" t="str">
        <f>'korr_ Kum_flf'!C1015</f>
        <v>A+B+C</v>
      </c>
      <c r="C1015" s="17">
        <f>'korr_ Kum_flf'!E1015</f>
        <v>711.33999999999651</v>
      </c>
    </row>
    <row r="1016" spans="1:3" x14ac:dyDescent="0.3">
      <c r="A1016" t="str">
        <f>'korr_ Kum_flf'!B1016</f>
        <v>12.10.2021</v>
      </c>
      <c r="B1016" t="str">
        <f>'korr_ Kum_flf'!C1016</f>
        <v>A+B+C</v>
      </c>
      <c r="C1016" s="17">
        <f>'korr_ Kum_flf'!E1016</f>
        <v>462.05999999999767</v>
      </c>
    </row>
    <row r="1017" spans="1:3" x14ac:dyDescent="0.3">
      <c r="A1017" t="str">
        <f>'korr_ Kum_flf'!B1017</f>
        <v>13.10.2021</v>
      </c>
      <c r="B1017" t="str">
        <f>'korr_ Kum_flf'!C1017</f>
        <v>A+B+C</v>
      </c>
      <c r="C1017" s="17">
        <f>'korr_ Kum_flf'!E1017</f>
        <v>198.30999999999767</v>
      </c>
    </row>
    <row r="1018" spans="1:3" x14ac:dyDescent="0.3">
      <c r="A1018" t="str">
        <f>'korr_ Kum_flf'!B1018</f>
        <v>14.10.2021</v>
      </c>
      <c r="B1018" t="str">
        <f>'korr_ Kum_flf'!C1018</f>
        <v>A+B+C</v>
      </c>
      <c r="C1018" s="17">
        <f>'korr_ Kum_flf'!E1018</f>
        <v>745.54999999998836</v>
      </c>
    </row>
    <row r="1019" spans="1:3" x14ac:dyDescent="0.3">
      <c r="A1019" t="str">
        <f>'korr_ Kum_flf'!B1019</f>
        <v>15.10.2021</v>
      </c>
      <c r="B1019" t="str">
        <f>'korr_ Kum_flf'!C1019</f>
        <v>A+B+C</v>
      </c>
      <c r="C1019" s="17">
        <f>'korr_ Kum_flf'!E1019</f>
        <v>596.19000000000233</v>
      </c>
    </row>
    <row r="1020" spans="1:3" x14ac:dyDescent="0.3">
      <c r="A1020" t="str">
        <f>'korr_ Kum_flf'!B1020</f>
        <v>16.10.2021</v>
      </c>
      <c r="B1020" t="str">
        <f>'korr_ Kum_flf'!C1020</f>
        <v>A+B+C</v>
      </c>
      <c r="C1020" s="17">
        <f>'korr_ Kum_flf'!E1020</f>
        <v>83.809999999997672</v>
      </c>
    </row>
    <row r="1021" spans="1:3" x14ac:dyDescent="0.3">
      <c r="A1021" t="str">
        <f>'korr_ Kum_flf'!B1021</f>
        <v>17.10.2021</v>
      </c>
      <c r="B1021" t="str">
        <f>'korr_ Kum_flf'!C1021</f>
        <v>A+B+C</v>
      </c>
      <c r="C1021" s="17">
        <f>'korr_ Kum_flf'!E1021</f>
        <v>993.94000000000233</v>
      </c>
    </row>
    <row r="1022" spans="1:3" x14ac:dyDescent="0.3">
      <c r="A1022" t="str">
        <f>'korr_ Kum_flf'!B1022</f>
        <v>18.10.2021</v>
      </c>
      <c r="B1022" t="str">
        <f>'korr_ Kum_flf'!C1022</f>
        <v>A+B+C</v>
      </c>
      <c r="C1022" s="17">
        <f>'korr_ Kum_flf'!E1022</f>
        <v>856.38000000000466</v>
      </c>
    </row>
    <row r="1023" spans="1:3" x14ac:dyDescent="0.3">
      <c r="A1023" t="str">
        <f>'korr_ Kum_flf'!B1023</f>
        <v>19.10.2021</v>
      </c>
      <c r="B1023" t="str">
        <f>'korr_ Kum_flf'!C1023</f>
        <v>A+B+C</v>
      </c>
      <c r="C1023" s="17">
        <f>'korr_ Kum_flf'!E1023</f>
        <v>476.05000000001746</v>
      </c>
    </row>
    <row r="1024" spans="1:3" x14ac:dyDescent="0.3">
      <c r="A1024" t="str">
        <f>'korr_ Kum_flf'!B1024</f>
        <v>20.10.2021</v>
      </c>
      <c r="B1024" t="str">
        <f>'korr_ Kum_flf'!C1024</f>
        <v>A+B+C</v>
      </c>
      <c r="C1024" s="17">
        <f>'korr_ Kum_flf'!E1024</f>
        <v>434.30999999999767</v>
      </c>
    </row>
    <row r="1025" spans="1:3" x14ac:dyDescent="0.3">
      <c r="A1025" t="str">
        <f>'korr_ Kum_flf'!B1025</f>
        <v>21.10.2021</v>
      </c>
      <c r="B1025" t="str">
        <f>'korr_ Kum_flf'!C1025</f>
        <v>A+B+C</v>
      </c>
      <c r="C1025" s="17">
        <f>'korr_ Kum_flf'!E1025</f>
        <v>290.07999999998719</v>
      </c>
    </row>
    <row r="1026" spans="1:3" x14ac:dyDescent="0.3">
      <c r="A1026" t="str">
        <f>'korr_ Kum_flf'!B1026</f>
        <v>22.10.2021</v>
      </c>
      <c r="B1026" t="str">
        <f>'korr_ Kum_flf'!C1026</f>
        <v>A+B+C</v>
      </c>
      <c r="C1026" s="17">
        <f>'korr_ Kum_flf'!E1026</f>
        <v>843.30999999999767</v>
      </c>
    </row>
    <row r="1027" spans="1:3" x14ac:dyDescent="0.3">
      <c r="A1027" t="str">
        <f>'korr_ Kum_flf'!B1027</f>
        <v>23.10.2021</v>
      </c>
      <c r="B1027" t="str">
        <f>'korr_ Kum_flf'!C1027</f>
        <v>A+B+C</v>
      </c>
      <c r="C1027" s="17">
        <f>'korr_ Kum_flf'!E1027</f>
        <v>883.22000000000116</v>
      </c>
    </row>
    <row r="1028" spans="1:3" x14ac:dyDescent="0.3">
      <c r="A1028" t="str">
        <f>'korr_ Kum_flf'!B1028</f>
        <v>24.10.2021</v>
      </c>
      <c r="B1028" t="str">
        <f>'korr_ Kum_flf'!C1028</f>
        <v>A+B+C</v>
      </c>
      <c r="C1028" s="17">
        <f>'korr_ Kum_flf'!E1028</f>
        <v>287.5</v>
      </c>
    </row>
    <row r="1029" spans="1:3" x14ac:dyDescent="0.3">
      <c r="A1029" t="str">
        <f>'korr_ Kum_flf'!B1029</f>
        <v>25.10.2021</v>
      </c>
      <c r="B1029" t="str">
        <f>'korr_ Kum_flf'!C1029</f>
        <v>A+B+C</v>
      </c>
      <c r="C1029" s="17">
        <f>'korr_ Kum_flf'!E1029</f>
        <v>742.20000000001164</v>
      </c>
    </row>
    <row r="1030" spans="1:3" x14ac:dyDescent="0.3">
      <c r="A1030" t="str">
        <f>'korr_ Kum_flf'!B1030</f>
        <v>26.10.2021</v>
      </c>
      <c r="B1030" t="str">
        <f>'korr_ Kum_flf'!C1030</f>
        <v>A+B+C</v>
      </c>
      <c r="C1030" s="17">
        <f>'korr_ Kum_flf'!E1030</f>
        <v>66.579999999987194</v>
      </c>
    </row>
    <row r="1031" spans="1:3" x14ac:dyDescent="0.3">
      <c r="A1031" t="str">
        <f>'korr_ Kum_flf'!B1031</f>
        <v>27.10.2021</v>
      </c>
      <c r="B1031" t="str">
        <f>'korr_ Kum_flf'!C1031</f>
        <v>A+B+C</v>
      </c>
      <c r="C1031" s="17">
        <f>'korr_ Kum_flf'!E1031</f>
        <v>989.69000000000233</v>
      </c>
    </row>
    <row r="1032" spans="1:3" x14ac:dyDescent="0.3">
      <c r="A1032" t="str">
        <f>'korr_ Kum_flf'!B1032</f>
        <v>28.10.2021</v>
      </c>
      <c r="B1032" t="str">
        <f>'korr_ Kum_flf'!C1032</f>
        <v>A+B+C</v>
      </c>
      <c r="C1032" s="17">
        <f>'korr_ Kum_flf'!E1032</f>
        <v>815.67999999999302</v>
      </c>
    </row>
    <row r="1033" spans="1:3" x14ac:dyDescent="0.3">
      <c r="A1033" t="str">
        <f>'korr_ Kum_flf'!B1033</f>
        <v>29.10.2021</v>
      </c>
      <c r="B1033" t="str">
        <f>'korr_ Kum_flf'!C1033</f>
        <v>A+B+C</v>
      </c>
      <c r="C1033" s="17">
        <f>'korr_ Kum_flf'!E1033</f>
        <v>932.27000000001863</v>
      </c>
    </row>
    <row r="1034" spans="1:3" x14ac:dyDescent="0.3">
      <c r="A1034" t="str">
        <f>'korr_ Kum_flf'!B1034</f>
        <v>30.10.2021</v>
      </c>
      <c r="B1034" t="str">
        <f>'korr_ Kum_flf'!C1034</f>
        <v>A+B+C</v>
      </c>
      <c r="C1034" s="17">
        <f>'korr_ Kum_flf'!E1034</f>
        <v>47.389999999984866</v>
      </c>
    </row>
    <row r="1035" spans="1:3" x14ac:dyDescent="0.3">
      <c r="A1035" t="str">
        <f>'korr_ Kum_flf'!B1035</f>
        <v>31.10.2021</v>
      </c>
      <c r="B1035" t="str">
        <f>'korr_ Kum_flf'!C1035</f>
        <v>A+B+C</v>
      </c>
      <c r="C1035" s="17">
        <f>'korr_ Kum_flf'!E1035</f>
        <v>103.75</v>
      </c>
    </row>
    <row r="1036" spans="1:3" x14ac:dyDescent="0.3">
      <c r="A1036" t="str">
        <f>'korr_ Kum_flf'!B1036</f>
        <v>01.11.2021</v>
      </c>
      <c r="B1036" t="str">
        <f>'korr_ Kum_flf'!C1036</f>
        <v>A+B+C</v>
      </c>
      <c r="C1036" s="17">
        <f>'korr_ Kum_flf'!E1036</f>
        <v>693.22000000000116</v>
      </c>
    </row>
    <row r="1037" spans="1:3" x14ac:dyDescent="0.3">
      <c r="A1037" t="str">
        <f>'korr_ Kum_flf'!B1037</f>
        <v>02.11.2021</v>
      </c>
      <c r="B1037" t="str">
        <f>'korr_ Kum_flf'!C1037</f>
        <v>A+B+C</v>
      </c>
      <c r="C1037" s="17">
        <f>'korr_ Kum_flf'!E1037</f>
        <v>712.91000000000349</v>
      </c>
    </row>
    <row r="1038" spans="1:3" x14ac:dyDescent="0.3">
      <c r="A1038" t="str">
        <f>'korr_ Kum_flf'!B1038</f>
        <v>03.11.2021</v>
      </c>
      <c r="B1038" t="str">
        <f>'korr_ Kum_flf'!C1038</f>
        <v>A+B+C</v>
      </c>
      <c r="C1038" s="17">
        <f>'korr_ Kum_flf'!E1038</f>
        <v>1.0199999999895226</v>
      </c>
    </row>
    <row r="1039" spans="1:3" x14ac:dyDescent="0.3">
      <c r="A1039" t="str">
        <f>'korr_ Kum_flf'!B1039</f>
        <v>04.11.2021</v>
      </c>
      <c r="B1039" t="str">
        <f>'korr_ Kum_flf'!C1039</f>
        <v>A+B+C</v>
      </c>
      <c r="C1039" s="17">
        <f>'korr_ Kum_flf'!E1039</f>
        <v>147.66000000000349</v>
      </c>
    </row>
    <row r="1040" spans="1:3" x14ac:dyDescent="0.3">
      <c r="A1040" t="str">
        <f>'korr_ Kum_flf'!B1040</f>
        <v>05.11.2021</v>
      </c>
      <c r="B1040" t="str">
        <f>'korr_ Kum_flf'!C1040</f>
        <v>A+B+C</v>
      </c>
      <c r="C1040" s="17">
        <f>'korr_ Kum_flf'!E1040</f>
        <v>117.64000000001397</v>
      </c>
    </row>
    <row r="1041" spans="1:3" x14ac:dyDescent="0.3">
      <c r="A1041" t="str">
        <f>'korr_ Kum_flf'!B1041</f>
        <v>06.11.2021</v>
      </c>
      <c r="B1041" t="str">
        <f>'korr_ Kum_flf'!C1041</f>
        <v>A+B+C</v>
      </c>
      <c r="C1041" s="17">
        <f>'korr_ Kum_flf'!E1041</f>
        <v>422.29000000000815</v>
      </c>
    </row>
    <row r="1042" spans="1:3" x14ac:dyDescent="0.3">
      <c r="A1042" t="str">
        <f>'korr_ Kum_flf'!B1042</f>
        <v>07.11.2021</v>
      </c>
      <c r="B1042" t="str">
        <f>'korr_ Kum_flf'!C1042</f>
        <v>A+B+C</v>
      </c>
      <c r="C1042" s="17">
        <f>'korr_ Kum_flf'!E1042</f>
        <v>353.02999999999884</v>
      </c>
    </row>
    <row r="1043" spans="1:3" x14ac:dyDescent="0.3">
      <c r="A1043" t="str">
        <f>'korr_ Kum_flf'!B1043</f>
        <v>08.11.2021</v>
      </c>
      <c r="B1043" t="str">
        <f>'korr_ Kum_flf'!C1043</f>
        <v>A+B+C</v>
      </c>
      <c r="C1043" s="17">
        <f>'korr_ Kum_flf'!E1043</f>
        <v>318.78999999997905</v>
      </c>
    </row>
    <row r="1044" spans="1:3" x14ac:dyDescent="0.3">
      <c r="A1044" t="str">
        <f>'korr_ Kum_flf'!B1044</f>
        <v>09.11.2021</v>
      </c>
      <c r="B1044" t="str">
        <f>'korr_ Kum_flf'!C1044</f>
        <v>A+B+C</v>
      </c>
      <c r="C1044" s="17">
        <f>'korr_ Kum_flf'!E1044</f>
        <v>407.92000000001281</v>
      </c>
    </row>
    <row r="1045" spans="1:3" x14ac:dyDescent="0.3">
      <c r="A1045" t="str">
        <f>'korr_ Kum_flf'!B1045</f>
        <v>10.11.2021</v>
      </c>
      <c r="B1045" t="str">
        <f>'korr_ Kum_flf'!C1045</f>
        <v>A+B+C</v>
      </c>
      <c r="C1045" s="17">
        <f>'korr_ Kum_flf'!E1045</f>
        <v>446.57999999998719</v>
      </c>
    </row>
    <row r="1046" spans="1:3" x14ac:dyDescent="0.3">
      <c r="A1046" t="str">
        <f>'korr_ Kum_flf'!B1046</f>
        <v>11.11.2021</v>
      </c>
      <c r="B1046" t="str">
        <f>'korr_ Kum_flf'!C1046</f>
        <v>A+B+C</v>
      </c>
      <c r="C1046" s="17">
        <f>'korr_ Kum_flf'!E1046</f>
        <v>819.27000000001863</v>
      </c>
    </row>
    <row r="1047" spans="1:3" x14ac:dyDescent="0.3">
      <c r="A1047" t="str">
        <f>'korr_ Kum_flf'!B1047</f>
        <v>12.11.2021</v>
      </c>
      <c r="B1047" t="str">
        <f>'korr_ Kum_flf'!C1047</f>
        <v>A+B+C</v>
      </c>
      <c r="C1047" s="17">
        <f>'korr_ Kum_flf'!E1047</f>
        <v>414.72000000000116</v>
      </c>
    </row>
    <row r="1048" spans="1:3" x14ac:dyDescent="0.3">
      <c r="A1048" t="str">
        <f>'korr_ Kum_flf'!B1048</f>
        <v>13.11.2021</v>
      </c>
      <c r="B1048" t="str">
        <f>'korr_ Kum_flf'!C1048</f>
        <v>A+B+C</v>
      </c>
      <c r="C1048" s="17">
        <f>'korr_ Kum_flf'!E1048</f>
        <v>456.79999999998836</v>
      </c>
    </row>
    <row r="1049" spans="1:3" x14ac:dyDescent="0.3">
      <c r="A1049" t="str">
        <f>'korr_ Kum_flf'!B1049</f>
        <v>14.11.2021</v>
      </c>
      <c r="B1049" t="str">
        <f>'korr_ Kum_flf'!C1049</f>
        <v>A+B+C</v>
      </c>
      <c r="C1049" s="17">
        <f>'korr_ Kum_flf'!E1049</f>
        <v>664.32000000000698</v>
      </c>
    </row>
    <row r="1050" spans="1:3" x14ac:dyDescent="0.3">
      <c r="A1050" t="str">
        <f>'korr_ Kum_flf'!B1050</f>
        <v>15.11.2021</v>
      </c>
      <c r="B1050" t="str">
        <f>'korr_ Kum_flf'!C1050</f>
        <v>A+B+C</v>
      </c>
      <c r="C1050" s="17">
        <f>'korr_ Kum_flf'!E1050</f>
        <v>364.97999999998137</v>
      </c>
    </row>
    <row r="1051" spans="1:3" x14ac:dyDescent="0.3">
      <c r="A1051" t="str">
        <f>'korr_ Kum_flf'!B1051</f>
        <v>16.11.2021</v>
      </c>
      <c r="B1051" t="str">
        <f>'korr_ Kum_flf'!C1051</f>
        <v>A+B+C</v>
      </c>
      <c r="C1051" s="17">
        <f>'korr_ Kum_flf'!E1051</f>
        <v>383.04000000000815</v>
      </c>
    </row>
    <row r="1052" spans="1:3" x14ac:dyDescent="0.3">
      <c r="A1052" t="str">
        <f>'korr_ Kum_flf'!B1052</f>
        <v>17.11.2021</v>
      </c>
      <c r="B1052" t="str">
        <f>'korr_ Kum_flf'!C1052</f>
        <v>A+B+C</v>
      </c>
      <c r="C1052" s="17">
        <f>'korr_ Kum_flf'!E1052</f>
        <v>275.95000000001164</v>
      </c>
    </row>
    <row r="1053" spans="1:3" x14ac:dyDescent="0.3">
      <c r="A1053" t="str">
        <f>'korr_ Kum_flf'!B1053</f>
        <v>18.11.2021</v>
      </c>
      <c r="B1053" t="str">
        <f>'korr_ Kum_flf'!C1053</f>
        <v>A+B+C</v>
      </c>
      <c r="C1053" s="17">
        <f>'korr_ Kum_flf'!E1053</f>
        <v>201.4199999999837</v>
      </c>
    </row>
    <row r="1054" spans="1:3" x14ac:dyDescent="0.3">
      <c r="A1054" t="str">
        <f>'korr_ Kum_flf'!B1054</f>
        <v>19.11.2021</v>
      </c>
      <c r="B1054" t="str">
        <f>'korr_ Kum_flf'!C1054</f>
        <v>A+B+C</v>
      </c>
      <c r="C1054" s="17">
        <f>'korr_ Kum_flf'!E1054</f>
        <v>899.04000000000815</v>
      </c>
    </row>
    <row r="1055" spans="1:3" x14ac:dyDescent="0.3">
      <c r="A1055" t="str">
        <f>'korr_ Kum_flf'!B1055</f>
        <v>20.11.2021</v>
      </c>
      <c r="B1055" t="str">
        <f>'korr_ Kum_flf'!C1055</f>
        <v>A+B+C</v>
      </c>
      <c r="C1055" s="17">
        <f>'korr_ Kum_flf'!E1055</f>
        <v>549.39000000001397</v>
      </c>
    </row>
    <row r="1056" spans="1:3" x14ac:dyDescent="0.3">
      <c r="A1056" t="str">
        <f>'korr_ Kum_flf'!B1056</f>
        <v>21.11.2021</v>
      </c>
      <c r="B1056" t="str">
        <f>'korr_ Kum_flf'!C1056</f>
        <v>A+B+C</v>
      </c>
      <c r="C1056" s="17">
        <f>'korr_ Kum_flf'!E1056</f>
        <v>784.62999999997555</v>
      </c>
    </row>
    <row r="1057" spans="1:3" x14ac:dyDescent="0.3">
      <c r="A1057" t="str">
        <f>'korr_ Kum_flf'!B1057</f>
        <v>22.11.2021</v>
      </c>
      <c r="B1057" t="str">
        <f>'korr_ Kum_flf'!C1057</f>
        <v>A+B+C</v>
      </c>
      <c r="C1057" s="17">
        <f>'korr_ Kum_flf'!E1057</f>
        <v>792.52999999999884</v>
      </c>
    </row>
    <row r="1058" spans="1:3" x14ac:dyDescent="0.3">
      <c r="A1058" t="str">
        <f>'korr_ Kum_flf'!B1058</f>
        <v>23.11.2021</v>
      </c>
      <c r="B1058" t="str">
        <f>'korr_ Kum_flf'!C1058</f>
        <v>A+B+C</v>
      </c>
      <c r="C1058" s="17">
        <f>'korr_ Kum_flf'!E1058</f>
        <v>810.20000000001164</v>
      </c>
    </row>
    <row r="1059" spans="1:3" x14ac:dyDescent="0.3">
      <c r="A1059" t="str">
        <f>'korr_ Kum_flf'!B1059</f>
        <v>24.11.2021</v>
      </c>
      <c r="B1059" t="str">
        <f>'korr_ Kum_flf'!C1059</f>
        <v>A+B+C</v>
      </c>
      <c r="C1059" s="17">
        <f>'korr_ Kum_flf'!E1059</f>
        <v>92.260000000009313</v>
      </c>
    </row>
    <row r="1060" spans="1:3" x14ac:dyDescent="0.3">
      <c r="A1060" t="str">
        <f>'korr_ Kum_flf'!B1060</f>
        <v>25.11.2021</v>
      </c>
      <c r="B1060" t="str">
        <f>'korr_ Kum_flf'!C1060</f>
        <v>A+B+C</v>
      </c>
      <c r="C1060" s="17">
        <f>'korr_ Kum_flf'!E1060</f>
        <v>8.2999999999883585</v>
      </c>
    </row>
    <row r="1061" spans="1:3" x14ac:dyDescent="0.3">
      <c r="A1061" t="str">
        <f>'korr_ Kum_flf'!B1061</f>
        <v>26.11.2021</v>
      </c>
      <c r="B1061" t="str">
        <f>'korr_ Kum_flf'!C1061</f>
        <v>A+B+C</v>
      </c>
      <c r="C1061" s="17">
        <f>'korr_ Kum_flf'!E1061</f>
        <v>651.02000000001863</v>
      </c>
    </row>
    <row r="1062" spans="1:3" x14ac:dyDescent="0.3">
      <c r="A1062" t="str">
        <f>'korr_ Kum_flf'!B1062</f>
        <v>27.11.2021</v>
      </c>
      <c r="B1062" t="str">
        <f>'korr_ Kum_flf'!C1062</f>
        <v>A+B+C</v>
      </c>
      <c r="C1062" s="17">
        <f>'korr_ Kum_flf'!E1062</f>
        <v>396.04999999998836</v>
      </c>
    </row>
    <row r="1063" spans="1:3" x14ac:dyDescent="0.3">
      <c r="A1063" t="str">
        <f>'korr_ Kum_flf'!B1063</f>
        <v>28.11.2021</v>
      </c>
      <c r="B1063" t="str">
        <f>'korr_ Kum_flf'!C1063</f>
        <v>A+B+C</v>
      </c>
      <c r="C1063" s="17">
        <f>'korr_ Kum_flf'!E1063</f>
        <v>503.63000000000466</v>
      </c>
    </row>
    <row r="1064" spans="1:3" x14ac:dyDescent="0.3">
      <c r="A1064" t="str">
        <f>'korr_ Kum_flf'!B1064</f>
        <v>29.11.2021</v>
      </c>
      <c r="B1064" t="str">
        <f>'korr_ Kum_flf'!C1064</f>
        <v>A+B+C</v>
      </c>
      <c r="C1064" s="17">
        <f>'korr_ Kum_flf'!E1064</f>
        <v>698.73999999999069</v>
      </c>
    </row>
    <row r="1065" spans="1:3" x14ac:dyDescent="0.3">
      <c r="A1065" t="str">
        <f>'korr_ Kum_flf'!B1065</f>
        <v>30.11.2021</v>
      </c>
      <c r="B1065" t="str">
        <f>'korr_ Kum_flf'!C1065</f>
        <v>A+B+C</v>
      </c>
      <c r="C1065" s="17">
        <f>'korr_ Kum_flf'!E1065</f>
        <v>895.61000000001513</v>
      </c>
    </row>
    <row r="1066" spans="1:3" x14ac:dyDescent="0.3">
      <c r="A1066" t="str">
        <f>'korr_ Kum_flf'!B1066</f>
        <v>01.12.2021</v>
      </c>
      <c r="B1066" t="str">
        <f>'korr_ Kum_flf'!C1066</f>
        <v>A+B+C</v>
      </c>
      <c r="C1066" s="17">
        <f>'korr_ Kum_flf'!E1066</f>
        <v>195.08999999999651</v>
      </c>
    </row>
    <row r="1067" spans="1:3" x14ac:dyDescent="0.3">
      <c r="A1067" t="str">
        <f>'korr_ Kum_flf'!B1067</f>
        <v>02.12.2021</v>
      </c>
      <c r="B1067" t="str">
        <f>'korr_ Kum_flf'!C1067</f>
        <v>A+B+C</v>
      </c>
      <c r="C1067" s="17">
        <f>'korr_ Kum_flf'!E1067</f>
        <v>174.64999999999418</v>
      </c>
    </row>
    <row r="1068" spans="1:3" x14ac:dyDescent="0.3">
      <c r="A1068" t="str">
        <f>'korr_ Kum_flf'!B1068</f>
        <v>03.12.2021</v>
      </c>
      <c r="B1068" t="str">
        <f>'korr_ Kum_flf'!C1068</f>
        <v>A+B+C</v>
      </c>
      <c r="C1068" s="17">
        <f>'korr_ Kum_flf'!E1068</f>
        <v>100.61999999999534</v>
      </c>
    </row>
    <row r="1069" spans="1:3" x14ac:dyDescent="0.3">
      <c r="A1069" t="str">
        <f>'korr_ Kum_flf'!B1069</f>
        <v>04.12.2021</v>
      </c>
      <c r="B1069" t="str">
        <f>'korr_ Kum_flf'!C1069</f>
        <v>A+B+C</v>
      </c>
      <c r="C1069" s="17">
        <f>'korr_ Kum_flf'!E1069</f>
        <v>615.26999999998952</v>
      </c>
    </row>
    <row r="1070" spans="1:3" x14ac:dyDescent="0.3">
      <c r="A1070" t="str">
        <f>'korr_ Kum_flf'!B1070</f>
        <v>05.12.2021</v>
      </c>
      <c r="B1070" t="str">
        <f>'korr_ Kum_flf'!C1070</f>
        <v>A+B+C</v>
      </c>
      <c r="C1070" s="17">
        <f>'korr_ Kum_flf'!E1070</f>
        <v>625.92000000001281</v>
      </c>
    </row>
    <row r="1071" spans="1:3" x14ac:dyDescent="0.3">
      <c r="A1071" t="str">
        <f>'korr_ Kum_flf'!B1071</f>
        <v>06.12.2021</v>
      </c>
      <c r="B1071" t="str">
        <f>'korr_ Kum_flf'!C1071</f>
        <v>A+B+C</v>
      </c>
      <c r="C1071" s="17">
        <f>'korr_ Kum_flf'!E1071</f>
        <v>505.88000000000466</v>
      </c>
    </row>
    <row r="1072" spans="1:3" x14ac:dyDescent="0.3">
      <c r="A1072" t="str">
        <f>'korr_ Kum_flf'!B1072</f>
        <v>07.12.2021</v>
      </c>
      <c r="B1072" t="str">
        <f>'korr_ Kum_flf'!C1072</f>
        <v>A+B+C</v>
      </c>
      <c r="C1072" s="17">
        <f>'korr_ Kum_flf'!E1072</f>
        <v>771.04999999998836</v>
      </c>
    </row>
    <row r="1073" spans="1:3" x14ac:dyDescent="0.3">
      <c r="A1073" t="str">
        <f>'korr_ Kum_flf'!B1073</f>
        <v>08.12.2021</v>
      </c>
      <c r="B1073" t="str">
        <f>'korr_ Kum_flf'!C1073</f>
        <v>A+B+C</v>
      </c>
      <c r="C1073" s="17">
        <f>'korr_ Kum_flf'!E1073</f>
        <v>560.49000000001979</v>
      </c>
    </row>
    <row r="1074" spans="1:3" x14ac:dyDescent="0.3">
      <c r="A1074" t="str">
        <f>'korr_ Kum_flf'!B1074</f>
        <v>09.12.2021</v>
      </c>
      <c r="B1074" t="str">
        <f>'korr_ Kum_flf'!C1074</f>
        <v>A+B+C</v>
      </c>
      <c r="C1074" s="17">
        <f>'korr_ Kum_flf'!E1074</f>
        <v>976.13999999998487</v>
      </c>
    </row>
    <row r="1075" spans="1:3" x14ac:dyDescent="0.3">
      <c r="A1075" t="str">
        <f>'korr_ Kum_flf'!B1075</f>
        <v>10.12.2021</v>
      </c>
      <c r="B1075" t="str">
        <f>'korr_ Kum_flf'!C1075</f>
        <v>A+B+C</v>
      </c>
      <c r="C1075" s="17">
        <f>'korr_ Kum_flf'!E1075</f>
        <v>143.92999999999302</v>
      </c>
    </row>
    <row r="1076" spans="1:3" x14ac:dyDescent="0.3">
      <c r="A1076" t="str">
        <f>'korr_ Kum_flf'!B1076</f>
        <v>11.12.2021</v>
      </c>
      <c r="B1076" t="str">
        <f>'korr_ Kum_flf'!C1076</f>
        <v>A+B+C</v>
      </c>
      <c r="C1076" s="17">
        <f>'korr_ Kum_flf'!E1076</f>
        <v>433.88000000000466</v>
      </c>
    </row>
    <row r="1077" spans="1:3" x14ac:dyDescent="0.3">
      <c r="A1077" t="str">
        <f>'korr_ Kum_flf'!B1077</f>
        <v>12.12.2021</v>
      </c>
      <c r="B1077" t="str">
        <f>'korr_ Kum_flf'!C1077</f>
        <v>A+B+C</v>
      </c>
      <c r="C1077" s="17">
        <f>'korr_ Kum_flf'!E1077</f>
        <v>779.61000000001513</v>
      </c>
    </row>
    <row r="1078" spans="1:3" x14ac:dyDescent="0.3">
      <c r="A1078" t="str">
        <f>'korr_ Kum_flf'!B1078</f>
        <v>13.12.2021</v>
      </c>
      <c r="B1078" t="str">
        <f>'korr_ Kum_flf'!C1078</f>
        <v>A+B+C</v>
      </c>
      <c r="C1078" s="17">
        <f>'korr_ Kum_flf'!E1078</f>
        <v>785.36999999999534</v>
      </c>
    </row>
    <row r="1079" spans="1:3" x14ac:dyDescent="0.3">
      <c r="A1079" t="str">
        <f>'korr_ Kum_flf'!B1079</f>
        <v>14.12.2021</v>
      </c>
      <c r="B1079" t="str">
        <f>'korr_ Kum_flf'!C1079</f>
        <v>A+B+C</v>
      </c>
      <c r="C1079" s="17">
        <f>'korr_ Kum_flf'!E1079</f>
        <v>78.970000000001164</v>
      </c>
    </row>
    <row r="1080" spans="1:3" x14ac:dyDescent="0.3">
      <c r="A1080" t="str">
        <f>'korr_ Kum_flf'!B1080</f>
        <v>15.12.2021</v>
      </c>
      <c r="B1080" t="str">
        <f>'korr_ Kum_flf'!C1080</f>
        <v>A+B+C</v>
      </c>
      <c r="C1080" s="17">
        <f>'korr_ Kum_flf'!E1080</f>
        <v>591.05999999999767</v>
      </c>
    </row>
    <row r="1081" spans="1:3" x14ac:dyDescent="0.3">
      <c r="A1081" t="str">
        <f>'korr_ Kum_flf'!B1081</f>
        <v>16.12.2021</v>
      </c>
      <c r="B1081" t="str">
        <f>'korr_ Kum_flf'!C1081</f>
        <v>A+B+C</v>
      </c>
      <c r="C1081" s="17">
        <f>'korr_ Kum_flf'!E1081</f>
        <v>476.83999999999651</v>
      </c>
    </row>
    <row r="1082" spans="1:3" x14ac:dyDescent="0.3">
      <c r="A1082" t="str">
        <f>'korr_ Kum_flf'!B1082</f>
        <v>17.12.2021</v>
      </c>
      <c r="B1082" t="str">
        <f>'korr_ Kum_flf'!C1082</f>
        <v>A+B+C</v>
      </c>
      <c r="C1082" s="17">
        <f>'korr_ Kum_flf'!E1082</f>
        <v>684.32999999998719</v>
      </c>
    </row>
    <row r="1083" spans="1:3" x14ac:dyDescent="0.3">
      <c r="A1083" t="str">
        <f>'korr_ Kum_flf'!B1083</f>
        <v>18.12.2021</v>
      </c>
      <c r="B1083" t="str">
        <f>'korr_ Kum_flf'!C1083</f>
        <v>A+B+C</v>
      </c>
      <c r="C1083" s="17">
        <f>'korr_ Kum_flf'!E1083</f>
        <v>540.39000000001397</v>
      </c>
    </row>
    <row r="1084" spans="1:3" x14ac:dyDescent="0.3">
      <c r="A1084" t="str">
        <f>'korr_ Kum_flf'!B1084</f>
        <v>19.12.2021</v>
      </c>
      <c r="B1084" t="str">
        <f>'korr_ Kum_flf'!C1084</f>
        <v>A+B+C</v>
      </c>
      <c r="C1084" s="17">
        <f>'korr_ Kum_flf'!E1084</f>
        <v>95.279999999998836</v>
      </c>
    </row>
    <row r="1085" spans="1:3" x14ac:dyDescent="0.3">
      <c r="A1085" t="str">
        <f>'korr_ Kum_flf'!B1085</f>
        <v>20.12.2021</v>
      </c>
      <c r="B1085" t="str">
        <f>'korr_ Kum_flf'!C1085</f>
        <v>A+B+C</v>
      </c>
      <c r="C1085" s="17">
        <f>'korr_ Kum_flf'!E1085</f>
        <v>708.17999999999302</v>
      </c>
    </row>
    <row r="1086" spans="1:3" x14ac:dyDescent="0.3">
      <c r="A1086" t="str">
        <f>'korr_ Kum_flf'!B1086</f>
        <v>21.12.2021</v>
      </c>
      <c r="B1086" t="str">
        <f>'korr_ Kum_flf'!C1086</f>
        <v>A+B+C</v>
      </c>
      <c r="C1086" s="17">
        <f>'korr_ Kum_flf'!E1086</f>
        <v>144.73999999999069</v>
      </c>
    </row>
    <row r="1087" spans="1:3" x14ac:dyDescent="0.3">
      <c r="A1087" t="str">
        <f>'korr_ Kum_flf'!B1087</f>
        <v>22.12.2021</v>
      </c>
      <c r="B1087" t="str">
        <f>'korr_ Kum_flf'!C1087</f>
        <v>A+B+C</v>
      </c>
      <c r="C1087" s="17">
        <f>'korr_ Kum_flf'!E1087</f>
        <v>17.810000000026776</v>
      </c>
    </row>
    <row r="1088" spans="1:3" x14ac:dyDescent="0.3">
      <c r="A1088" t="str">
        <f>'korr_ Kum_flf'!B1088</f>
        <v>23.12.2021</v>
      </c>
      <c r="B1088" t="str">
        <f>'korr_ Kum_flf'!C1088</f>
        <v>A+B+C</v>
      </c>
      <c r="C1088" s="17">
        <f>'korr_ Kum_flf'!E1088</f>
        <v>599.20999999999185</v>
      </c>
    </row>
    <row r="1089" spans="1:3" x14ac:dyDescent="0.3">
      <c r="A1089" t="str">
        <f>'korr_ Kum_flf'!B1089</f>
        <v>24.12.2021</v>
      </c>
      <c r="B1089" t="str">
        <f>'korr_ Kum_flf'!C1089</f>
        <v>A+B+C</v>
      </c>
      <c r="C1089" s="17">
        <f>'korr_ Kum_flf'!E1089</f>
        <v>801.86999999999534</v>
      </c>
    </row>
    <row r="1090" spans="1:3" x14ac:dyDescent="0.3">
      <c r="A1090" t="str">
        <f>'korr_ Kum_flf'!B1090</f>
        <v>25.12.2021</v>
      </c>
      <c r="B1090" t="str">
        <f>'korr_ Kum_flf'!C1090</f>
        <v>A+B+C</v>
      </c>
      <c r="C1090" s="17">
        <f>'korr_ Kum_flf'!E1090</f>
        <v>112.35000000000582</v>
      </c>
    </row>
    <row r="1091" spans="1:3" x14ac:dyDescent="0.3">
      <c r="A1091" t="str">
        <f>'korr_ Kum_flf'!B1091</f>
        <v>26.12.2021</v>
      </c>
      <c r="B1091" t="str">
        <f>'korr_ Kum_flf'!C1091</f>
        <v>A+B+C</v>
      </c>
      <c r="C1091" s="17">
        <f>'korr_ Kum_flf'!E1091</f>
        <v>292.52999999999884</v>
      </c>
    </row>
    <row r="1092" spans="1:3" x14ac:dyDescent="0.3">
      <c r="A1092" t="str">
        <f>'korr_ Kum_flf'!B1092</f>
        <v>27.12.2021</v>
      </c>
      <c r="B1092" t="str">
        <f>'korr_ Kum_flf'!C1092</f>
        <v>A+B+C</v>
      </c>
      <c r="C1092" s="17">
        <f>'korr_ Kum_flf'!E1092</f>
        <v>858.85999999998603</v>
      </c>
    </row>
    <row r="1093" spans="1:3" x14ac:dyDescent="0.3">
      <c r="A1093" t="str">
        <f>'korr_ Kum_flf'!B1093</f>
        <v>28.12.2021</v>
      </c>
      <c r="B1093" t="str">
        <f>'korr_ Kum_flf'!C1093</f>
        <v>A+B+C</v>
      </c>
      <c r="C1093" s="17">
        <f>'korr_ Kum_flf'!E1093</f>
        <v>105.60000000000582</v>
      </c>
    </row>
    <row r="1094" spans="1:3" x14ac:dyDescent="0.3">
      <c r="A1094" t="str">
        <f>'korr_ Kum_flf'!B1094</f>
        <v>29.12.2021</v>
      </c>
      <c r="B1094" t="str">
        <f>'korr_ Kum_flf'!C1094</f>
        <v>A+B+C</v>
      </c>
      <c r="C1094" s="17">
        <f>'korr_ Kum_flf'!E1094</f>
        <v>340.44000000000233</v>
      </c>
    </row>
    <row r="1095" spans="1:3" x14ac:dyDescent="0.3">
      <c r="A1095" t="str">
        <f>'korr_ Kum_flf'!B1095</f>
        <v>30.12.2021</v>
      </c>
      <c r="B1095" t="str">
        <f>'korr_ Kum_flf'!C1095</f>
        <v>A+B+C</v>
      </c>
      <c r="C1095" s="17">
        <f>'korr_ Kum_flf'!E1095</f>
        <v>726.17000000001281</v>
      </c>
    </row>
    <row r="1096" spans="1:3" x14ac:dyDescent="0.3">
      <c r="A1096" t="str">
        <f>'korr_ Kum_flf'!B1096</f>
        <v>31.12.2021</v>
      </c>
      <c r="B1096" t="str">
        <f>'korr_ Kum_flf'!C1096</f>
        <v>A+B+C</v>
      </c>
      <c r="C1096" s="17">
        <f>'korr_ Kum_flf'!E1096</f>
        <v>132.39999999999418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8405-615E-4624-86B2-28FB5F623D72}">
  <dimension ref="A1:E1096"/>
  <sheetViews>
    <sheetView tabSelected="1" topLeftCell="A1076" workbookViewId="0">
      <selection activeCell="E367" sqref="E367"/>
    </sheetView>
  </sheetViews>
  <sheetFormatPr baseColWidth="10" defaultColWidth="8.88671875" defaultRowHeight="14.4" x14ac:dyDescent="0.3"/>
  <cols>
    <col min="4" max="4" width="11.33203125" style="15" bestFit="1" customWidth="1"/>
    <col min="5" max="5" width="25.21875" style="15" customWidth="1"/>
  </cols>
  <sheetData>
    <row r="1" spans="1:5" x14ac:dyDescent="0.3">
      <c r="B1" s="1" t="s">
        <v>0</v>
      </c>
      <c r="C1" s="1" t="s">
        <v>1</v>
      </c>
      <c r="D1" s="13" t="s">
        <v>2</v>
      </c>
      <c r="E1" s="14" t="s">
        <v>380</v>
      </c>
    </row>
    <row r="2" spans="1:5" x14ac:dyDescent="0.3">
      <c r="A2" s="1">
        <v>0</v>
      </c>
      <c r="B2" t="s">
        <v>3</v>
      </c>
      <c r="C2" t="s">
        <v>4</v>
      </c>
      <c r="D2" s="15">
        <v>17.13</v>
      </c>
      <c r="E2" s="15">
        <f>D2</f>
        <v>17.13</v>
      </c>
    </row>
    <row r="3" spans="1:5" x14ac:dyDescent="0.3">
      <c r="A3" s="1">
        <v>1</v>
      </c>
      <c r="B3" t="s">
        <v>5</v>
      </c>
      <c r="C3" t="s">
        <v>4</v>
      </c>
      <c r="D3" s="15">
        <v>57.35</v>
      </c>
      <c r="E3" s="15">
        <f t="shared" ref="E3:E66" si="0">D3</f>
        <v>57.35</v>
      </c>
    </row>
    <row r="4" spans="1:5" x14ac:dyDescent="0.3">
      <c r="A4" s="1">
        <v>2</v>
      </c>
      <c r="B4" t="s">
        <v>6</v>
      </c>
      <c r="C4" t="s">
        <v>4</v>
      </c>
      <c r="D4" s="15">
        <v>114.75</v>
      </c>
      <c r="E4" s="15">
        <f t="shared" si="0"/>
        <v>114.75</v>
      </c>
    </row>
    <row r="5" spans="1:5" x14ac:dyDescent="0.3">
      <c r="A5" s="1">
        <v>3</v>
      </c>
      <c r="B5" t="s">
        <v>7</v>
      </c>
      <c r="C5" t="s">
        <v>4</v>
      </c>
      <c r="D5" s="15">
        <v>113.25</v>
      </c>
      <c r="E5" s="15">
        <f t="shared" si="0"/>
        <v>113.25</v>
      </c>
    </row>
    <row r="6" spans="1:5" x14ac:dyDescent="0.3">
      <c r="A6" s="1">
        <v>4</v>
      </c>
      <c r="B6" t="s">
        <v>8</v>
      </c>
      <c r="C6" t="s">
        <v>4</v>
      </c>
      <c r="D6" s="15">
        <v>4.1900000000000004</v>
      </c>
      <c r="E6" s="15">
        <f t="shared" si="0"/>
        <v>4.1900000000000004</v>
      </c>
    </row>
    <row r="7" spans="1:5" x14ac:dyDescent="0.3">
      <c r="A7" s="1">
        <v>5</v>
      </c>
      <c r="B7" t="s">
        <v>9</v>
      </c>
      <c r="C7" t="s">
        <v>4</v>
      </c>
      <c r="D7" s="15">
        <v>50.58</v>
      </c>
      <c r="E7" s="15">
        <f t="shared" si="0"/>
        <v>50.58</v>
      </c>
    </row>
    <row r="8" spans="1:5" x14ac:dyDescent="0.3">
      <c r="A8" s="1">
        <v>6</v>
      </c>
      <c r="B8" t="s">
        <v>10</v>
      </c>
      <c r="C8" t="s">
        <v>4</v>
      </c>
      <c r="D8" s="15">
        <v>54.15</v>
      </c>
      <c r="E8" s="15">
        <f t="shared" si="0"/>
        <v>54.15</v>
      </c>
    </row>
    <row r="9" spans="1:5" x14ac:dyDescent="0.3">
      <c r="A9" s="1">
        <v>7</v>
      </c>
      <c r="B9" t="s">
        <v>11</v>
      </c>
      <c r="C9" t="s">
        <v>4</v>
      </c>
      <c r="D9" s="15">
        <v>16.989999999999998</v>
      </c>
      <c r="E9" s="15">
        <f t="shared" si="0"/>
        <v>16.989999999999998</v>
      </c>
    </row>
    <row r="10" spans="1:5" x14ac:dyDescent="0.3">
      <c r="A10" s="1">
        <v>8</v>
      </c>
      <c r="B10" t="s">
        <v>12</v>
      </c>
      <c r="C10" t="s">
        <v>4</v>
      </c>
      <c r="D10" s="15">
        <v>7.54</v>
      </c>
      <c r="E10" s="15">
        <f t="shared" si="0"/>
        <v>7.54</v>
      </c>
    </row>
    <row r="11" spans="1:5" x14ac:dyDescent="0.3">
      <c r="A11" s="1">
        <v>9</v>
      </c>
      <c r="B11" t="s">
        <v>13</v>
      </c>
      <c r="C11" t="s">
        <v>4</v>
      </c>
      <c r="D11" s="15">
        <v>7.51</v>
      </c>
      <c r="E11" s="15">
        <f t="shared" si="0"/>
        <v>7.51</v>
      </c>
    </row>
    <row r="12" spans="1:5" x14ac:dyDescent="0.3">
      <c r="A12" s="1">
        <v>10</v>
      </c>
      <c r="B12" t="s">
        <v>14</v>
      </c>
      <c r="C12" t="s">
        <v>4</v>
      </c>
      <c r="D12" s="15">
        <v>48.43</v>
      </c>
      <c r="E12" s="15">
        <f t="shared" si="0"/>
        <v>48.43</v>
      </c>
    </row>
    <row r="13" spans="1:5" x14ac:dyDescent="0.3">
      <c r="A13" s="1">
        <v>11</v>
      </c>
      <c r="B13" t="s">
        <v>15</v>
      </c>
      <c r="C13" t="s">
        <v>4</v>
      </c>
      <c r="D13" s="15">
        <v>37.119999999999997</v>
      </c>
      <c r="E13" s="15">
        <f t="shared" si="0"/>
        <v>37.119999999999997</v>
      </c>
    </row>
    <row r="14" spans="1:5" x14ac:dyDescent="0.3">
      <c r="A14" s="1">
        <v>12</v>
      </c>
      <c r="B14" t="s">
        <v>16</v>
      </c>
      <c r="C14" t="s">
        <v>4</v>
      </c>
      <c r="D14" s="15">
        <v>82.73</v>
      </c>
      <c r="E14" s="15">
        <f t="shared" si="0"/>
        <v>82.73</v>
      </c>
    </row>
    <row r="15" spans="1:5" x14ac:dyDescent="0.3">
      <c r="A15" s="1">
        <v>13</v>
      </c>
      <c r="B15" t="s">
        <v>17</v>
      </c>
      <c r="C15" t="s">
        <v>4</v>
      </c>
      <c r="D15" s="15">
        <v>58.84</v>
      </c>
      <c r="E15" s="15">
        <f t="shared" si="0"/>
        <v>58.84</v>
      </c>
    </row>
    <row r="16" spans="1:5" x14ac:dyDescent="0.3">
      <c r="A16" s="1">
        <v>14</v>
      </c>
      <c r="B16" t="s">
        <v>18</v>
      </c>
      <c r="C16" t="s">
        <v>4</v>
      </c>
      <c r="D16" s="15">
        <v>53.35</v>
      </c>
      <c r="E16" s="15">
        <f t="shared" si="0"/>
        <v>53.35</v>
      </c>
    </row>
    <row r="17" spans="1:5" x14ac:dyDescent="0.3">
      <c r="A17" s="1">
        <v>15</v>
      </c>
      <c r="B17" t="s">
        <v>19</v>
      </c>
      <c r="C17" t="s">
        <v>4</v>
      </c>
      <c r="D17" s="15">
        <v>28.9</v>
      </c>
      <c r="E17" s="15">
        <f t="shared" si="0"/>
        <v>28.9</v>
      </c>
    </row>
    <row r="18" spans="1:5" x14ac:dyDescent="0.3">
      <c r="A18" s="1">
        <v>16</v>
      </c>
      <c r="B18" t="s">
        <v>20</v>
      </c>
      <c r="C18" t="s">
        <v>4</v>
      </c>
      <c r="D18" s="15">
        <v>93.09</v>
      </c>
      <c r="E18" s="15">
        <f t="shared" si="0"/>
        <v>93.09</v>
      </c>
    </row>
    <row r="19" spans="1:5" x14ac:dyDescent="0.3">
      <c r="A19" s="1">
        <v>17</v>
      </c>
      <c r="B19" t="s">
        <v>21</v>
      </c>
      <c r="C19" t="s">
        <v>4</v>
      </c>
      <c r="D19" s="15">
        <v>24.92</v>
      </c>
      <c r="E19" s="15">
        <f t="shared" si="0"/>
        <v>24.92</v>
      </c>
    </row>
    <row r="20" spans="1:5" x14ac:dyDescent="0.3">
      <c r="A20" s="1">
        <v>18</v>
      </c>
      <c r="B20" t="s">
        <v>22</v>
      </c>
      <c r="C20" t="s">
        <v>4</v>
      </c>
      <c r="D20" s="15">
        <v>40.03</v>
      </c>
      <c r="E20" s="15">
        <f t="shared" si="0"/>
        <v>40.03</v>
      </c>
    </row>
    <row r="21" spans="1:5" x14ac:dyDescent="0.3">
      <c r="A21" s="1">
        <v>19</v>
      </c>
      <c r="B21" t="s">
        <v>23</v>
      </c>
      <c r="C21" t="s">
        <v>4</v>
      </c>
      <c r="D21" s="15">
        <v>44.51</v>
      </c>
      <c r="E21" s="15">
        <f t="shared" si="0"/>
        <v>44.51</v>
      </c>
    </row>
    <row r="22" spans="1:5" x14ac:dyDescent="0.3">
      <c r="A22" s="1">
        <v>20</v>
      </c>
      <c r="B22" t="s">
        <v>24</v>
      </c>
      <c r="C22" t="s">
        <v>4</v>
      </c>
      <c r="D22" s="15">
        <v>15.75</v>
      </c>
      <c r="E22" s="15">
        <f t="shared" si="0"/>
        <v>15.75</v>
      </c>
    </row>
    <row r="23" spans="1:5" x14ac:dyDescent="0.3">
      <c r="A23" s="1">
        <v>21</v>
      </c>
      <c r="B23" t="s">
        <v>25</v>
      </c>
      <c r="C23" t="s">
        <v>4</v>
      </c>
      <c r="D23" s="15">
        <v>3.23</v>
      </c>
      <c r="E23" s="15">
        <f t="shared" si="0"/>
        <v>3.23</v>
      </c>
    </row>
    <row r="24" spans="1:5" x14ac:dyDescent="0.3">
      <c r="A24" s="1">
        <v>22</v>
      </c>
      <c r="B24" t="s">
        <v>26</v>
      </c>
      <c r="C24" t="s">
        <v>4</v>
      </c>
      <c r="D24" s="15">
        <v>121.25</v>
      </c>
      <c r="E24" s="15">
        <f t="shared" si="0"/>
        <v>121.25</v>
      </c>
    </row>
    <row r="25" spans="1:5" x14ac:dyDescent="0.3">
      <c r="A25" s="1">
        <v>23</v>
      </c>
      <c r="B25" t="s">
        <v>27</v>
      </c>
      <c r="C25" t="s">
        <v>4</v>
      </c>
      <c r="D25" s="15">
        <v>69.72</v>
      </c>
      <c r="E25" s="15">
        <f t="shared" si="0"/>
        <v>69.72</v>
      </c>
    </row>
    <row r="26" spans="1:5" x14ac:dyDescent="0.3">
      <c r="A26" s="1">
        <v>24</v>
      </c>
      <c r="B26" t="s">
        <v>28</v>
      </c>
      <c r="C26" t="s">
        <v>4</v>
      </c>
      <c r="D26" s="15">
        <v>26.86</v>
      </c>
      <c r="E26" s="15">
        <f t="shared" si="0"/>
        <v>26.86</v>
      </c>
    </row>
    <row r="27" spans="1:5" x14ac:dyDescent="0.3">
      <c r="A27" s="1">
        <v>25</v>
      </c>
      <c r="B27" t="s">
        <v>29</v>
      </c>
      <c r="C27" t="s">
        <v>4</v>
      </c>
      <c r="D27" s="15">
        <v>91.26</v>
      </c>
      <c r="E27" s="15">
        <f t="shared" si="0"/>
        <v>91.26</v>
      </c>
    </row>
    <row r="28" spans="1:5" x14ac:dyDescent="0.3">
      <c r="A28" s="1">
        <v>26</v>
      </c>
      <c r="B28" t="s">
        <v>30</v>
      </c>
      <c r="C28" t="s">
        <v>4</v>
      </c>
      <c r="D28" s="15">
        <v>56.63</v>
      </c>
      <c r="E28" s="15">
        <f t="shared" si="0"/>
        <v>56.63</v>
      </c>
    </row>
    <row r="29" spans="1:5" x14ac:dyDescent="0.3">
      <c r="A29" s="1">
        <v>27</v>
      </c>
      <c r="B29" t="s">
        <v>31</v>
      </c>
      <c r="C29" t="s">
        <v>4</v>
      </c>
      <c r="D29" s="15">
        <v>9.1</v>
      </c>
      <c r="E29" s="15">
        <f t="shared" si="0"/>
        <v>9.1</v>
      </c>
    </row>
    <row r="30" spans="1:5" x14ac:dyDescent="0.3">
      <c r="A30" s="1">
        <v>28</v>
      </c>
      <c r="B30" t="s">
        <v>32</v>
      </c>
      <c r="C30" t="s">
        <v>4</v>
      </c>
      <c r="D30" s="15">
        <v>34.68</v>
      </c>
      <c r="E30" s="15">
        <f t="shared" si="0"/>
        <v>34.68</v>
      </c>
    </row>
    <row r="31" spans="1:5" x14ac:dyDescent="0.3">
      <c r="A31" s="1">
        <v>29</v>
      </c>
      <c r="B31" t="s">
        <v>33</v>
      </c>
      <c r="C31" t="s">
        <v>4</v>
      </c>
      <c r="D31" s="15">
        <v>28.13</v>
      </c>
      <c r="E31" s="15">
        <f t="shared" si="0"/>
        <v>28.13</v>
      </c>
    </row>
    <row r="32" spans="1:5" x14ac:dyDescent="0.3">
      <c r="A32" s="1">
        <v>30</v>
      </c>
      <c r="B32" t="s">
        <v>34</v>
      </c>
      <c r="C32" t="s">
        <v>4</v>
      </c>
      <c r="D32" s="15">
        <v>102.92</v>
      </c>
      <c r="E32" s="15">
        <f t="shared" si="0"/>
        <v>102.92</v>
      </c>
    </row>
    <row r="33" spans="1:5" x14ac:dyDescent="0.3">
      <c r="A33" s="1">
        <v>31</v>
      </c>
      <c r="B33" t="s">
        <v>35</v>
      </c>
      <c r="C33" t="s">
        <v>4</v>
      </c>
      <c r="D33" s="15">
        <v>16.399999999999999</v>
      </c>
      <c r="E33" s="15">
        <f t="shared" si="0"/>
        <v>16.399999999999999</v>
      </c>
    </row>
    <row r="34" spans="1:5" x14ac:dyDescent="0.3">
      <c r="A34" s="1">
        <v>32</v>
      </c>
      <c r="B34" t="s">
        <v>36</v>
      </c>
      <c r="C34" t="s">
        <v>4</v>
      </c>
      <c r="D34" s="15">
        <v>3.84</v>
      </c>
      <c r="E34" s="15">
        <f t="shared" si="0"/>
        <v>3.84</v>
      </c>
    </row>
    <row r="35" spans="1:5" x14ac:dyDescent="0.3">
      <c r="A35" s="1">
        <v>33</v>
      </c>
      <c r="B35" t="s">
        <v>37</v>
      </c>
      <c r="C35" t="s">
        <v>4</v>
      </c>
      <c r="D35" s="15">
        <v>92.56</v>
      </c>
      <c r="E35" s="15">
        <f t="shared" si="0"/>
        <v>92.56</v>
      </c>
    </row>
    <row r="36" spans="1:5" x14ac:dyDescent="0.3">
      <c r="A36" s="1">
        <v>34</v>
      </c>
      <c r="B36" t="s">
        <v>38</v>
      </c>
      <c r="C36" t="s">
        <v>4</v>
      </c>
      <c r="D36" s="15">
        <v>31.27</v>
      </c>
      <c r="E36" s="15">
        <f t="shared" si="0"/>
        <v>31.27</v>
      </c>
    </row>
    <row r="37" spans="1:5" x14ac:dyDescent="0.3">
      <c r="A37" s="1">
        <v>35</v>
      </c>
      <c r="B37" t="s">
        <v>39</v>
      </c>
      <c r="C37" t="s">
        <v>4</v>
      </c>
      <c r="D37" s="15">
        <v>77.900000000000006</v>
      </c>
      <c r="E37" s="15">
        <f t="shared" si="0"/>
        <v>77.900000000000006</v>
      </c>
    </row>
    <row r="38" spans="1:5" x14ac:dyDescent="0.3">
      <c r="A38" s="1">
        <v>36</v>
      </c>
      <c r="B38" t="s">
        <v>40</v>
      </c>
      <c r="C38" t="s">
        <v>4</v>
      </c>
      <c r="D38" s="15">
        <v>130.15</v>
      </c>
      <c r="E38" s="15">
        <f t="shared" si="0"/>
        <v>130.15</v>
      </c>
    </row>
    <row r="39" spans="1:5" x14ac:dyDescent="0.3">
      <c r="A39" s="1">
        <v>37</v>
      </c>
      <c r="B39" t="s">
        <v>41</v>
      </c>
      <c r="C39" t="s">
        <v>4</v>
      </c>
      <c r="D39" s="15">
        <v>53.55</v>
      </c>
      <c r="E39" s="15">
        <f t="shared" si="0"/>
        <v>53.55</v>
      </c>
    </row>
    <row r="40" spans="1:5" x14ac:dyDescent="0.3">
      <c r="A40" s="1">
        <v>38</v>
      </c>
      <c r="B40" t="s">
        <v>42</v>
      </c>
      <c r="C40" t="s">
        <v>4</v>
      </c>
      <c r="D40" s="15">
        <v>120.1</v>
      </c>
      <c r="E40" s="15">
        <f t="shared" si="0"/>
        <v>120.1</v>
      </c>
    </row>
    <row r="41" spans="1:5" x14ac:dyDescent="0.3">
      <c r="A41" s="1">
        <v>39</v>
      </c>
      <c r="B41" t="s">
        <v>43</v>
      </c>
      <c r="C41" t="s">
        <v>4</v>
      </c>
      <c r="D41" s="15">
        <v>59.39</v>
      </c>
      <c r="E41" s="15">
        <f t="shared" si="0"/>
        <v>59.39</v>
      </c>
    </row>
    <row r="42" spans="1:5" x14ac:dyDescent="0.3">
      <c r="A42" s="1">
        <v>40</v>
      </c>
      <c r="B42" t="s">
        <v>44</v>
      </c>
      <c r="C42" t="s">
        <v>4</v>
      </c>
      <c r="D42" s="15">
        <v>7.02</v>
      </c>
      <c r="E42" s="15">
        <f t="shared" si="0"/>
        <v>7.02</v>
      </c>
    </row>
    <row r="43" spans="1:5" x14ac:dyDescent="0.3">
      <c r="A43" s="1">
        <v>41</v>
      </c>
      <c r="B43" t="s">
        <v>45</v>
      </c>
      <c r="C43" t="s">
        <v>4</v>
      </c>
      <c r="D43" s="15">
        <v>19.02</v>
      </c>
      <c r="E43" s="15">
        <f t="shared" si="0"/>
        <v>19.02</v>
      </c>
    </row>
    <row r="44" spans="1:5" x14ac:dyDescent="0.3">
      <c r="A44" s="1">
        <v>42</v>
      </c>
      <c r="B44" t="s">
        <v>46</v>
      </c>
      <c r="C44" t="s">
        <v>4</v>
      </c>
      <c r="D44" s="15">
        <v>21.02</v>
      </c>
      <c r="E44" s="15">
        <f t="shared" si="0"/>
        <v>21.02</v>
      </c>
    </row>
    <row r="45" spans="1:5" x14ac:dyDescent="0.3">
      <c r="A45" s="1">
        <v>43</v>
      </c>
      <c r="B45" t="s">
        <v>47</v>
      </c>
      <c r="C45" t="s">
        <v>4</v>
      </c>
      <c r="D45" s="15">
        <v>57.72</v>
      </c>
      <c r="E45" s="15">
        <f t="shared" si="0"/>
        <v>57.72</v>
      </c>
    </row>
    <row r="46" spans="1:5" x14ac:dyDescent="0.3">
      <c r="A46" s="1">
        <v>44</v>
      </c>
      <c r="B46" t="s">
        <v>48</v>
      </c>
      <c r="C46" t="s">
        <v>4</v>
      </c>
      <c r="D46" s="15">
        <v>67.95</v>
      </c>
      <c r="E46" s="15">
        <f t="shared" si="0"/>
        <v>67.95</v>
      </c>
    </row>
    <row r="47" spans="1:5" x14ac:dyDescent="0.3">
      <c r="A47" s="1">
        <v>45</v>
      </c>
      <c r="B47" t="s">
        <v>49</v>
      </c>
      <c r="C47" t="s">
        <v>4</v>
      </c>
      <c r="D47" s="15">
        <v>32.130000000000003</v>
      </c>
      <c r="E47" s="15">
        <f t="shared" si="0"/>
        <v>32.130000000000003</v>
      </c>
    </row>
    <row r="48" spans="1:5" x14ac:dyDescent="0.3">
      <c r="A48" s="1">
        <v>46</v>
      </c>
      <c r="B48" t="s">
        <v>50</v>
      </c>
      <c r="C48" t="s">
        <v>4</v>
      </c>
      <c r="D48" s="15">
        <v>124.72</v>
      </c>
      <c r="E48" s="15">
        <f t="shared" si="0"/>
        <v>124.72</v>
      </c>
    </row>
    <row r="49" spans="1:5" x14ac:dyDescent="0.3">
      <c r="A49" s="1">
        <v>47</v>
      </c>
      <c r="B49" t="s">
        <v>51</v>
      </c>
      <c r="C49" t="s">
        <v>4</v>
      </c>
      <c r="D49" s="15">
        <v>27.73</v>
      </c>
      <c r="E49" s="15">
        <f t="shared" si="0"/>
        <v>27.73</v>
      </c>
    </row>
    <row r="50" spans="1:5" x14ac:dyDescent="0.3">
      <c r="A50" s="1">
        <v>48</v>
      </c>
      <c r="B50" t="s">
        <v>52</v>
      </c>
      <c r="C50" t="s">
        <v>4</v>
      </c>
      <c r="D50" s="15">
        <v>2.5</v>
      </c>
      <c r="E50" s="15">
        <f t="shared" si="0"/>
        <v>2.5</v>
      </c>
    </row>
    <row r="51" spans="1:5" x14ac:dyDescent="0.3">
      <c r="A51" s="1">
        <v>49</v>
      </c>
      <c r="B51" t="s">
        <v>53</v>
      </c>
      <c r="C51" t="s">
        <v>4</v>
      </c>
      <c r="D51" s="15">
        <v>129.66</v>
      </c>
      <c r="E51" s="15">
        <f t="shared" si="0"/>
        <v>129.66</v>
      </c>
    </row>
    <row r="52" spans="1:5" x14ac:dyDescent="0.3">
      <c r="A52" s="1">
        <v>50</v>
      </c>
      <c r="B52" t="s">
        <v>54</v>
      </c>
      <c r="C52" t="s">
        <v>4</v>
      </c>
      <c r="D52" s="15">
        <v>28</v>
      </c>
      <c r="E52" s="15">
        <f t="shared" si="0"/>
        <v>28</v>
      </c>
    </row>
    <row r="53" spans="1:5" x14ac:dyDescent="0.3">
      <c r="A53" s="1">
        <v>51</v>
      </c>
      <c r="B53" t="s">
        <v>55</v>
      </c>
      <c r="C53" t="s">
        <v>4</v>
      </c>
      <c r="D53" s="15">
        <v>37.119999999999997</v>
      </c>
      <c r="E53" s="15">
        <f t="shared" si="0"/>
        <v>37.119999999999997</v>
      </c>
    </row>
    <row r="54" spans="1:5" x14ac:dyDescent="0.3">
      <c r="A54" s="1">
        <v>52</v>
      </c>
      <c r="B54" t="s">
        <v>56</v>
      </c>
      <c r="C54" t="s">
        <v>4</v>
      </c>
      <c r="D54" s="15">
        <v>56.13</v>
      </c>
      <c r="E54" s="15">
        <f t="shared" si="0"/>
        <v>56.13</v>
      </c>
    </row>
    <row r="55" spans="1:5" x14ac:dyDescent="0.3">
      <c r="A55" s="1">
        <v>53</v>
      </c>
      <c r="B55" t="s">
        <v>57</v>
      </c>
      <c r="C55" t="s">
        <v>4</v>
      </c>
      <c r="D55" s="15">
        <v>18.46</v>
      </c>
      <c r="E55" s="15">
        <f t="shared" si="0"/>
        <v>18.46</v>
      </c>
    </row>
    <row r="56" spans="1:5" x14ac:dyDescent="0.3">
      <c r="A56" s="1">
        <v>54</v>
      </c>
      <c r="B56" t="s">
        <v>58</v>
      </c>
      <c r="C56" t="s">
        <v>4</v>
      </c>
      <c r="D56" s="15">
        <v>45.92</v>
      </c>
      <c r="E56" s="15">
        <f t="shared" si="0"/>
        <v>45.92</v>
      </c>
    </row>
    <row r="57" spans="1:5" x14ac:dyDescent="0.3">
      <c r="A57" s="1">
        <v>55</v>
      </c>
      <c r="B57" t="s">
        <v>59</v>
      </c>
      <c r="C57" t="s">
        <v>4</v>
      </c>
      <c r="D57" s="15">
        <v>19.420000000000002</v>
      </c>
      <c r="E57" s="15">
        <f t="shared" si="0"/>
        <v>19.420000000000002</v>
      </c>
    </row>
    <row r="58" spans="1:5" x14ac:dyDescent="0.3">
      <c r="A58" s="1">
        <v>56</v>
      </c>
      <c r="B58" t="s">
        <v>60</v>
      </c>
      <c r="C58" t="s">
        <v>4</v>
      </c>
      <c r="D58" s="15">
        <v>126.02</v>
      </c>
      <c r="E58" s="15">
        <f t="shared" si="0"/>
        <v>126.02</v>
      </c>
    </row>
    <row r="59" spans="1:5" x14ac:dyDescent="0.3">
      <c r="A59" s="1">
        <v>57</v>
      </c>
      <c r="B59" t="s">
        <v>61</v>
      </c>
      <c r="C59" t="s">
        <v>4</v>
      </c>
      <c r="D59" s="15">
        <v>31.43</v>
      </c>
      <c r="E59" s="15">
        <f t="shared" si="0"/>
        <v>31.43</v>
      </c>
    </row>
    <row r="60" spans="1:5" x14ac:dyDescent="0.3">
      <c r="A60" s="1">
        <v>58</v>
      </c>
      <c r="B60" t="s">
        <v>62</v>
      </c>
      <c r="C60" t="s">
        <v>4</v>
      </c>
      <c r="D60" s="15">
        <v>57.91</v>
      </c>
      <c r="E60" s="15">
        <f t="shared" si="0"/>
        <v>57.91</v>
      </c>
    </row>
    <row r="61" spans="1:5" x14ac:dyDescent="0.3">
      <c r="A61" s="1">
        <v>59</v>
      </c>
      <c r="B61" t="s">
        <v>63</v>
      </c>
      <c r="C61" t="s">
        <v>4</v>
      </c>
      <c r="D61" s="15">
        <v>136.6</v>
      </c>
      <c r="E61" s="15">
        <f t="shared" si="0"/>
        <v>136.6</v>
      </c>
    </row>
    <row r="62" spans="1:5" x14ac:dyDescent="0.3">
      <c r="A62" s="1">
        <v>60</v>
      </c>
      <c r="B62" t="s">
        <v>64</v>
      </c>
      <c r="C62" t="s">
        <v>4</v>
      </c>
      <c r="D62" s="15">
        <v>16.100000000000001</v>
      </c>
      <c r="E62" s="15">
        <f t="shared" si="0"/>
        <v>16.100000000000001</v>
      </c>
    </row>
    <row r="63" spans="1:5" x14ac:dyDescent="0.3">
      <c r="A63" s="1">
        <v>61</v>
      </c>
      <c r="B63" t="s">
        <v>65</v>
      </c>
      <c r="C63" t="s">
        <v>4</v>
      </c>
      <c r="D63" s="15">
        <v>14.18</v>
      </c>
      <c r="E63" s="15">
        <f t="shared" si="0"/>
        <v>14.18</v>
      </c>
    </row>
    <row r="64" spans="1:5" x14ac:dyDescent="0.3">
      <c r="A64" s="1">
        <v>62</v>
      </c>
      <c r="B64" t="s">
        <v>66</v>
      </c>
      <c r="C64" t="s">
        <v>4</v>
      </c>
      <c r="D64" s="15">
        <v>46.02</v>
      </c>
      <c r="E64" s="15">
        <f t="shared" si="0"/>
        <v>46.02</v>
      </c>
    </row>
    <row r="65" spans="1:5" x14ac:dyDescent="0.3">
      <c r="A65" s="1">
        <v>63</v>
      </c>
      <c r="B65" t="s">
        <v>67</v>
      </c>
      <c r="C65" t="s">
        <v>4</v>
      </c>
      <c r="D65" s="15">
        <v>69.55</v>
      </c>
      <c r="E65" s="15">
        <f t="shared" si="0"/>
        <v>69.55</v>
      </c>
    </row>
    <row r="66" spans="1:5" x14ac:dyDescent="0.3">
      <c r="A66" s="1">
        <v>64</v>
      </c>
      <c r="B66" t="s">
        <v>68</v>
      </c>
      <c r="C66" t="s">
        <v>4</v>
      </c>
      <c r="D66" s="15">
        <v>95.26</v>
      </c>
      <c r="E66" s="15">
        <f t="shared" si="0"/>
        <v>95.26</v>
      </c>
    </row>
    <row r="67" spans="1:5" x14ac:dyDescent="0.3">
      <c r="A67" s="1">
        <v>65</v>
      </c>
      <c r="B67" t="s">
        <v>69</v>
      </c>
      <c r="C67" t="s">
        <v>4</v>
      </c>
      <c r="D67" s="15">
        <v>137.63</v>
      </c>
      <c r="E67" s="15">
        <f t="shared" ref="E67:E130" si="1">D67</f>
        <v>137.63</v>
      </c>
    </row>
    <row r="68" spans="1:5" x14ac:dyDescent="0.3">
      <c r="A68" s="1">
        <v>66</v>
      </c>
      <c r="B68" t="s">
        <v>70</v>
      </c>
      <c r="C68" t="s">
        <v>4</v>
      </c>
      <c r="D68" s="15">
        <v>59.48</v>
      </c>
      <c r="E68" s="15">
        <f t="shared" si="1"/>
        <v>59.48</v>
      </c>
    </row>
    <row r="69" spans="1:5" x14ac:dyDescent="0.3">
      <c r="A69" s="1">
        <v>67</v>
      </c>
      <c r="B69" t="s">
        <v>71</v>
      </c>
      <c r="C69" t="s">
        <v>4</v>
      </c>
      <c r="D69" s="15">
        <v>81.36</v>
      </c>
      <c r="E69" s="15">
        <f t="shared" si="1"/>
        <v>81.36</v>
      </c>
    </row>
    <row r="70" spans="1:5" x14ac:dyDescent="0.3">
      <c r="A70" s="1">
        <v>68</v>
      </c>
      <c r="B70" t="s">
        <v>72</v>
      </c>
      <c r="C70" t="s">
        <v>4</v>
      </c>
      <c r="D70" s="15">
        <v>36.56</v>
      </c>
      <c r="E70" s="15">
        <f t="shared" si="1"/>
        <v>36.56</v>
      </c>
    </row>
    <row r="71" spans="1:5" x14ac:dyDescent="0.3">
      <c r="A71" s="1">
        <v>69</v>
      </c>
      <c r="B71" t="s">
        <v>73</v>
      </c>
      <c r="C71" t="s">
        <v>4</v>
      </c>
      <c r="D71" s="15">
        <v>21.19</v>
      </c>
      <c r="E71" s="15">
        <f t="shared" si="1"/>
        <v>21.19</v>
      </c>
    </row>
    <row r="72" spans="1:5" x14ac:dyDescent="0.3">
      <c r="A72" s="1">
        <v>70</v>
      </c>
      <c r="B72" t="s">
        <v>74</v>
      </c>
      <c r="C72" t="s">
        <v>4</v>
      </c>
      <c r="D72" s="15">
        <v>1.59</v>
      </c>
      <c r="E72" s="15">
        <f t="shared" si="1"/>
        <v>1.59</v>
      </c>
    </row>
    <row r="73" spans="1:5" x14ac:dyDescent="0.3">
      <c r="A73" s="1">
        <v>71</v>
      </c>
      <c r="B73" t="s">
        <v>75</v>
      </c>
      <c r="C73" t="s">
        <v>4</v>
      </c>
      <c r="D73" s="15">
        <v>13.78</v>
      </c>
      <c r="E73" s="15">
        <f t="shared" si="1"/>
        <v>13.78</v>
      </c>
    </row>
    <row r="74" spans="1:5" x14ac:dyDescent="0.3">
      <c r="A74" s="1">
        <v>72</v>
      </c>
      <c r="B74" t="s">
        <v>76</v>
      </c>
      <c r="C74" t="s">
        <v>4</v>
      </c>
      <c r="D74" s="15">
        <v>94.22</v>
      </c>
      <c r="E74" s="15">
        <f t="shared" si="1"/>
        <v>94.22</v>
      </c>
    </row>
    <row r="75" spans="1:5" x14ac:dyDescent="0.3">
      <c r="A75" s="1">
        <v>73</v>
      </c>
      <c r="B75" t="s">
        <v>77</v>
      </c>
      <c r="C75" t="s">
        <v>4</v>
      </c>
      <c r="D75" s="15">
        <v>46.32</v>
      </c>
      <c r="E75" s="15">
        <f t="shared" si="1"/>
        <v>46.32</v>
      </c>
    </row>
    <row r="76" spans="1:5" x14ac:dyDescent="0.3">
      <c r="A76" s="1">
        <v>74</v>
      </c>
      <c r="B76" t="s">
        <v>78</v>
      </c>
      <c r="C76" t="s">
        <v>4</v>
      </c>
      <c r="D76" s="15">
        <v>8.52</v>
      </c>
      <c r="E76" s="15">
        <f t="shared" si="1"/>
        <v>8.52</v>
      </c>
    </row>
    <row r="77" spans="1:5" x14ac:dyDescent="0.3">
      <c r="A77" s="1">
        <v>75</v>
      </c>
      <c r="B77" t="s">
        <v>79</v>
      </c>
      <c r="C77" t="s">
        <v>4</v>
      </c>
      <c r="D77" s="15">
        <v>64.150000000000006</v>
      </c>
      <c r="E77" s="15">
        <f t="shared" si="1"/>
        <v>64.150000000000006</v>
      </c>
    </row>
    <row r="78" spans="1:5" x14ac:dyDescent="0.3">
      <c r="A78" s="1">
        <v>76</v>
      </c>
      <c r="B78" t="s">
        <v>80</v>
      </c>
      <c r="C78" t="s">
        <v>4</v>
      </c>
      <c r="D78" s="15">
        <v>1.8</v>
      </c>
      <c r="E78" s="15">
        <f t="shared" si="1"/>
        <v>1.8</v>
      </c>
    </row>
    <row r="79" spans="1:5" x14ac:dyDescent="0.3">
      <c r="A79" s="1">
        <v>77</v>
      </c>
      <c r="B79" t="s">
        <v>81</v>
      </c>
      <c r="C79" t="s">
        <v>4</v>
      </c>
      <c r="D79" s="15">
        <v>99.73</v>
      </c>
      <c r="E79" s="15">
        <f t="shared" si="1"/>
        <v>99.73</v>
      </c>
    </row>
    <row r="80" spans="1:5" x14ac:dyDescent="0.3">
      <c r="A80" s="1">
        <v>78</v>
      </c>
      <c r="B80" t="s">
        <v>82</v>
      </c>
      <c r="C80" t="s">
        <v>4</v>
      </c>
      <c r="D80" s="15">
        <v>28.36</v>
      </c>
      <c r="E80" s="15">
        <f t="shared" si="1"/>
        <v>28.36</v>
      </c>
    </row>
    <row r="81" spans="1:5" x14ac:dyDescent="0.3">
      <c r="A81" s="1">
        <v>79</v>
      </c>
      <c r="B81" t="s">
        <v>83</v>
      </c>
      <c r="C81" t="s">
        <v>4</v>
      </c>
      <c r="D81" s="15">
        <v>109.01</v>
      </c>
      <c r="E81" s="15">
        <f t="shared" si="1"/>
        <v>109.01</v>
      </c>
    </row>
    <row r="82" spans="1:5" x14ac:dyDescent="0.3">
      <c r="A82" s="1">
        <v>80</v>
      </c>
      <c r="B82" t="s">
        <v>84</v>
      </c>
      <c r="C82" t="s">
        <v>4</v>
      </c>
      <c r="D82" s="15">
        <v>1.65</v>
      </c>
      <c r="E82" s="15">
        <f t="shared" si="1"/>
        <v>1.65</v>
      </c>
    </row>
    <row r="83" spans="1:5" x14ac:dyDescent="0.3">
      <c r="A83" s="1">
        <v>81</v>
      </c>
      <c r="B83" t="s">
        <v>85</v>
      </c>
      <c r="C83" t="s">
        <v>4</v>
      </c>
      <c r="D83" s="15">
        <v>0.39</v>
      </c>
      <c r="E83" s="15">
        <f t="shared" si="1"/>
        <v>0.39</v>
      </c>
    </row>
    <row r="84" spans="1:5" x14ac:dyDescent="0.3">
      <c r="A84" s="1">
        <v>82</v>
      </c>
      <c r="B84" t="s">
        <v>86</v>
      </c>
      <c r="C84" t="s">
        <v>4</v>
      </c>
      <c r="D84" s="15">
        <v>21.2</v>
      </c>
      <c r="E84" s="15">
        <f t="shared" si="1"/>
        <v>21.2</v>
      </c>
    </row>
    <row r="85" spans="1:5" x14ac:dyDescent="0.3">
      <c r="A85" s="1">
        <v>83</v>
      </c>
      <c r="B85" t="s">
        <v>87</v>
      </c>
      <c r="C85" t="s">
        <v>4</v>
      </c>
      <c r="D85" s="15">
        <v>88.81</v>
      </c>
      <c r="E85" s="15">
        <f t="shared" si="1"/>
        <v>88.81</v>
      </c>
    </row>
    <row r="86" spans="1:5" x14ac:dyDescent="0.3">
      <c r="A86" s="1">
        <v>84</v>
      </c>
      <c r="B86" t="s">
        <v>88</v>
      </c>
      <c r="C86" t="s">
        <v>4</v>
      </c>
      <c r="D86" s="15">
        <v>76.97</v>
      </c>
      <c r="E86" s="15">
        <f t="shared" si="1"/>
        <v>76.97</v>
      </c>
    </row>
    <row r="87" spans="1:5" x14ac:dyDescent="0.3">
      <c r="A87" s="1">
        <v>85</v>
      </c>
      <c r="B87" t="s">
        <v>89</v>
      </c>
      <c r="C87" t="s">
        <v>4</v>
      </c>
      <c r="D87" s="15">
        <v>78.42</v>
      </c>
      <c r="E87" s="15">
        <f t="shared" si="1"/>
        <v>78.42</v>
      </c>
    </row>
    <row r="88" spans="1:5" x14ac:dyDescent="0.3">
      <c r="A88" s="1">
        <v>86</v>
      </c>
      <c r="B88" t="s">
        <v>90</v>
      </c>
      <c r="C88" t="s">
        <v>4</v>
      </c>
      <c r="D88" s="15">
        <v>134.93</v>
      </c>
      <c r="E88" s="15">
        <f t="shared" si="1"/>
        <v>134.93</v>
      </c>
    </row>
    <row r="89" spans="1:5" x14ac:dyDescent="0.3">
      <c r="A89" s="1">
        <v>87</v>
      </c>
      <c r="B89" t="s">
        <v>91</v>
      </c>
      <c r="C89" t="s">
        <v>4</v>
      </c>
      <c r="D89" s="15">
        <v>76.790000000000006</v>
      </c>
      <c r="E89" s="15">
        <f t="shared" si="1"/>
        <v>76.790000000000006</v>
      </c>
    </row>
    <row r="90" spans="1:5" x14ac:dyDescent="0.3">
      <c r="A90" s="1">
        <v>88</v>
      </c>
      <c r="B90" t="s">
        <v>92</v>
      </c>
      <c r="C90" t="s">
        <v>4</v>
      </c>
      <c r="D90" s="15">
        <v>80.430000000000007</v>
      </c>
      <c r="E90" s="15">
        <f t="shared" si="1"/>
        <v>80.430000000000007</v>
      </c>
    </row>
    <row r="91" spans="1:5" x14ac:dyDescent="0.3">
      <c r="A91" s="1">
        <v>89</v>
      </c>
      <c r="B91" t="s">
        <v>93</v>
      </c>
      <c r="C91" t="s">
        <v>4</v>
      </c>
      <c r="D91" s="15">
        <v>47.99</v>
      </c>
      <c r="E91" s="15">
        <f t="shared" si="1"/>
        <v>47.99</v>
      </c>
    </row>
    <row r="92" spans="1:5" x14ac:dyDescent="0.3">
      <c r="A92" s="1">
        <v>90</v>
      </c>
      <c r="B92" t="s">
        <v>94</v>
      </c>
      <c r="C92" t="s">
        <v>4</v>
      </c>
      <c r="D92" s="15">
        <v>161.02000000000001</v>
      </c>
      <c r="E92" s="15">
        <f t="shared" si="1"/>
        <v>161.02000000000001</v>
      </c>
    </row>
    <row r="93" spans="1:5" x14ac:dyDescent="0.3">
      <c r="A93" s="1">
        <v>91</v>
      </c>
      <c r="B93" t="s">
        <v>95</v>
      </c>
      <c r="C93" t="s">
        <v>4</v>
      </c>
      <c r="D93" s="15">
        <v>46.63</v>
      </c>
      <c r="E93" s="15">
        <f t="shared" si="1"/>
        <v>46.63</v>
      </c>
    </row>
    <row r="94" spans="1:5" x14ac:dyDescent="0.3">
      <c r="A94" s="1">
        <v>92</v>
      </c>
      <c r="B94" t="s">
        <v>96</v>
      </c>
      <c r="C94" t="s">
        <v>4</v>
      </c>
      <c r="D94" s="15">
        <v>38.39</v>
      </c>
      <c r="E94" s="15">
        <f t="shared" si="1"/>
        <v>38.39</v>
      </c>
    </row>
    <row r="95" spans="1:5" x14ac:dyDescent="0.3">
      <c r="A95" s="1">
        <v>93</v>
      </c>
      <c r="B95" t="s">
        <v>97</v>
      </c>
      <c r="C95" t="s">
        <v>4</v>
      </c>
      <c r="D95" s="15">
        <v>25.29</v>
      </c>
      <c r="E95" s="15">
        <f t="shared" si="1"/>
        <v>25.29</v>
      </c>
    </row>
    <row r="96" spans="1:5" x14ac:dyDescent="0.3">
      <c r="A96" s="1">
        <v>94</v>
      </c>
      <c r="B96" t="s">
        <v>98</v>
      </c>
      <c r="C96" t="s">
        <v>4</v>
      </c>
      <c r="D96" s="15">
        <v>1.69</v>
      </c>
      <c r="E96" s="15">
        <f t="shared" si="1"/>
        <v>1.69</v>
      </c>
    </row>
    <row r="97" spans="1:5" x14ac:dyDescent="0.3">
      <c r="A97" s="1">
        <v>95</v>
      </c>
      <c r="B97" t="s">
        <v>99</v>
      </c>
      <c r="C97" t="s">
        <v>4</v>
      </c>
      <c r="D97" s="15">
        <v>24.26</v>
      </c>
      <c r="E97" s="15">
        <f t="shared" si="1"/>
        <v>24.26</v>
      </c>
    </row>
    <row r="98" spans="1:5" x14ac:dyDescent="0.3">
      <c r="A98" s="1">
        <v>96</v>
      </c>
      <c r="B98" t="s">
        <v>100</v>
      </c>
      <c r="C98" t="s">
        <v>4</v>
      </c>
      <c r="D98" s="15">
        <v>98.2</v>
      </c>
      <c r="E98" s="15">
        <f t="shared" si="1"/>
        <v>98.2</v>
      </c>
    </row>
    <row r="99" spans="1:5" x14ac:dyDescent="0.3">
      <c r="A99" s="1">
        <v>97</v>
      </c>
      <c r="B99" t="s">
        <v>101</v>
      </c>
      <c r="C99" t="s">
        <v>4</v>
      </c>
      <c r="D99" s="15">
        <v>74.38</v>
      </c>
      <c r="E99" s="15">
        <f t="shared" si="1"/>
        <v>74.38</v>
      </c>
    </row>
    <row r="100" spans="1:5" x14ac:dyDescent="0.3">
      <c r="A100" s="1">
        <v>98</v>
      </c>
      <c r="B100" t="s">
        <v>102</v>
      </c>
      <c r="C100" t="s">
        <v>4</v>
      </c>
      <c r="D100" s="15">
        <v>22.56</v>
      </c>
      <c r="E100" s="15">
        <f t="shared" si="1"/>
        <v>22.56</v>
      </c>
    </row>
    <row r="101" spans="1:5" x14ac:dyDescent="0.3">
      <c r="A101" s="1">
        <v>99</v>
      </c>
      <c r="B101" t="s">
        <v>103</v>
      </c>
      <c r="C101" t="s">
        <v>4</v>
      </c>
      <c r="D101" s="15">
        <v>66.28</v>
      </c>
      <c r="E101" s="15">
        <f t="shared" si="1"/>
        <v>66.28</v>
      </c>
    </row>
    <row r="102" spans="1:5" x14ac:dyDescent="0.3">
      <c r="A102" s="1">
        <v>100</v>
      </c>
      <c r="B102" t="s">
        <v>104</v>
      </c>
      <c r="C102" t="s">
        <v>4</v>
      </c>
      <c r="D102" s="15">
        <v>54.5</v>
      </c>
      <c r="E102" s="15">
        <f t="shared" si="1"/>
        <v>54.5</v>
      </c>
    </row>
    <row r="103" spans="1:5" x14ac:dyDescent="0.3">
      <c r="A103" s="1">
        <v>101</v>
      </c>
      <c r="B103" t="s">
        <v>105</v>
      </c>
      <c r="C103" t="s">
        <v>4</v>
      </c>
      <c r="D103" s="15">
        <v>18.71</v>
      </c>
      <c r="E103" s="15">
        <f t="shared" si="1"/>
        <v>18.71</v>
      </c>
    </row>
    <row r="104" spans="1:5" x14ac:dyDescent="0.3">
      <c r="A104" s="1">
        <v>102</v>
      </c>
      <c r="B104" t="s">
        <v>106</v>
      </c>
      <c r="C104" t="s">
        <v>4</v>
      </c>
      <c r="D104" s="15">
        <v>22.84</v>
      </c>
      <c r="E104" s="15">
        <f t="shared" si="1"/>
        <v>22.84</v>
      </c>
    </row>
    <row r="105" spans="1:5" x14ac:dyDescent="0.3">
      <c r="A105" s="1">
        <v>103</v>
      </c>
      <c r="B105" t="s">
        <v>107</v>
      </c>
      <c r="C105" t="s">
        <v>4</v>
      </c>
      <c r="D105" s="15">
        <v>12.22</v>
      </c>
      <c r="E105" s="15">
        <f t="shared" si="1"/>
        <v>12.22</v>
      </c>
    </row>
    <row r="106" spans="1:5" x14ac:dyDescent="0.3">
      <c r="A106" s="1">
        <v>104</v>
      </c>
      <c r="B106" t="s">
        <v>108</v>
      </c>
      <c r="C106" t="s">
        <v>4</v>
      </c>
      <c r="D106" s="15">
        <v>52.56</v>
      </c>
      <c r="E106" s="15">
        <f t="shared" si="1"/>
        <v>52.56</v>
      </c>
    </row>
    <row r="107" spans="1:5" x14ac:dyDescent="0.3">
      <c r="A107" s="1">
        <v>105</v>
      </c>
      <c r="B107" t="s">
        <v>109</v>
      </c>
      <c r="C107" t="s">
        <v>4</v>
      </c>
      <c r="D107" s="15">
        <v>3.32</v>
      </c>
      <c r="E107" s="15">
        <f t="shared" si="1"/>
        <v>3.32</v>
      </c>
    </row>
    <row r="108" spans="1:5" x14ac:dyDescent="0.3">
      <c r="A108" s="1">
        <v>106</v>
      </c>
      <c r="B108" t="s">
        <v>110</v>
      </c>
      <c r="C108" t="s">
        <v>4</v>
      </c>
      <c r="D108" s="15">
        <v>117.31</v>
      </c>
      <c r="E108" s="15">
        <f t="shared" si="1"/>
        <v>117.31</v>
      </c>
    </row>
    <row r="109" spans="1:5" x14ac:dyDescent="0.3">
      <c r="A109" s="1">
        <v>107</v>
      </c>
      <c r="B109" t="s">
        <v>111</v>
      </c>
      <c r="C109" t="s">
        <v>4</v>
      </c>
      <c r="D109" s="15">
        <v>75.739999999999995</v>
      </c>
      <c r="E109" s="15">
        <f t="shared" si="1"/>
        <v>75.739999999999995</v>
      </c>
    </row>
    <row r="110" spans="1:5" x14ac:dyDescent="0.3">
      <c r="A110" s="1">
        <v>108</v>
      </c>
      <c r="B110" t="s">
        <v>112</v>
      </c>
      <c r="C110" t="s">
        <v>4</v>
      </c>
      <c r="D110" s="15">
        <v>19.54</v>
      </c>
      <c r="E110" s="15">
        <f t="shared" si="1"/>
        <v>19.54</v>
      </c>
    </row>
    <row r="111" spans="1:5" x14ac:dyDescent="0.3">
      <c r="A111" s="1">
        <v>109</v>
      </c>
      <c r="B111" t="s">
        <v>113</v>
      </c>
      <c r="C111" t="s">
        <v>4</v>
      </c>
      <c r="D111" s="15">
        <v>73.02</v>
      </c>
      <c r="E111" s="15">
        <f t="shared" si="1"/>
        <v>73.02</v>
      </c>
    </row>
    <row r="112" spans="1:5" x14ac:dyDescent="0.3">
      <c r="A112" s="1">
        <v>110</v>
      </c>
      <c r="B112" t="s">
        <v>114</v>
      </c>
      <c r="C112" t="s">
        <v>4</v>
      </c>
      <c r="D112" s="15">
        <v>8.9600000000000009</v>
      </c>
      <c r="E112" s="15">
        <f t="shared" si="1"/>
        <v>8.9600000000000009</v>
      </c>
    </row>
    <row r="113" spans="1:5" x14ac:dyDescent="0.3">
      <c r="A113" s="1">
        <v>111</v>
      </c>
      <c r="B113" t="s">
        <v>115</v>
      </c>
      <c r="C113" t="s">
        <v>4</v>
      </c>
      <c r="D113" s="15">
        <v>112.82</v>
      </c>
      <c r="E113" s="15">
        <f t="shared" si="1"/>
        <v>112.82</v>
      </c>
    </row>
    <row r="114" spans="1:5" x14ac:dyDescent="0.3">
      <c r="A114" s="1">
        <v>112</v>
      </c>
      <c r="B114" t="s">
        <v>116</v>
      </c>
      <c r="C114" t="s">
        <v>4</v>
      </c>
      <c r="D114" s="15">
        <v>66.95</v>
      </c>
      <c r="E114" s="15">
        <f t="shared" si="1"/>
        <v>66.95</v>
      </c>
    </row>
    <row r="115" spans="1:5" x14ac:dyDescent="0.3">
      <c r="A115" s="1">
        <v>113</v>
      </c>
      <c r="B115" t="s">
        <v>117</v>
      </c>
      <c r="C115" t="s">
        <v>4</v>
      </c>
      <c r="D115" s="15">
        <v>22.36</v>
      </c>
      <c r="E115" s="15">
        <f t="shared" si="1"/>
        <v>22.36</v>
      </c>
    </row>
    <row r="116" spans="1:5" x14ac:dyDescent="0.3">
      <c r="A116" s="1">
        <v>114</v>
      </c>
      <c r="B116" t="s">
        <v>118</v>
      </c>
      <c r="C116" t="s">
        <v>4</v>
      </c>
      <c r="D116" s="15">
        <v>30.67</v>
      </c>
      <c r="E116" s="15">
        <f t="shared" si="1"/>
        <v>30.67</v>
      </c>
    </row>
    <row r="117" spans="1:5" x14ac:dyDescent="0.3">
      <c r="A117" s="1">
        <v>115</v>
      </c>
      <c r="B117" t="s">
        <v>119</v>
      </c>
      <c r="C117" t="s">
        <v>4</v>
      </c>
      <c r="D117" s="15">
        <v>23.45</v>
      </c>
      <c r="E117" s="15">
        <f t="shared" si="1"/>
        <v>23.45</v>
      </c>
    </row>
    <row r="118" spans="1:5" x14ac:dyDescent="0.3">
      <c r="A118" s="1">
        <v>116</v>
      </c>
      <c r="B118" t="s">
        <v>120</v>
      </c>
      <c r="C118" t="s">
        <v>4</v>
      </c>
      <c r="D118" s="15">
        <v>49.77</v>
      </c>
      <c r="E118" s="15">
        <f t="shared" si="1"/>
        <v>49.77</v>
      </c>
    </row>
    <row r="119" spans="1:5" x14ac:dyDescent="0.3">
      <c r="A119" s="1">
        <v>117</v>
      </c>
      <c r="B119" t="s">
        <v>121</v>
      </c>
      <c r="C119" t="s">
        <v>4</v>
      </c>
      <c r="D119" s="15">
        <v>32.11</v>
      </c>
      <c r="E119" s="15">
        <f t="shared" si="1"/>
        <v>32.11</v>
      </c>
    </row>
    <row r="120" spans="1:5" x14ac:dyDescent="0.3">
      <c r="A120" s="1">
        <v>118</v>
      </c>
      <c r="B120" t="s">
        <v>122</v>
      </c>
      <c r="C120" t="s">
        <v>4</v>
      </c>
      <c r="D120" s="15">
        <v>32.770000000000003</v>
      </c>
      <c r="E120" s="15">
        <f t="shared" si="1"/>
        <v>32.770000000000003</v>
      </c>
    </row>
    <row r="121" spans="1:5" x14ac:dyDescent="0.3">
      <c r="A121" s="1">
        <v>119</v>
      </c>
      <c r="B121" t="s">
        <v>123</v>
      </c>
      <c r="C121" t="s">
        <v>4</v>
      </c>
      <c r="D121" s="15">
        <v>3.86</v>
      </c>
      <c r="E121" s="15">
        <f t="shared" si="1"/>
        <v>3.86</v>
      </c>
    </row>
    <row r="122" spans="1:5" x14ac:dyDescent="0.3">
      <c r="A122" s="1">
        <v>120</v>
      </c>
      <c r="B122" t="s">
        <v>124</v>
      </c>
      <c r="C122" t="s">
        <v>4</v>
      </c>
      <c r="D122" s="15">
        <v>17.22</v>
      </c>
      <c r="E122" s="15">
        <f t="shared" si="1"/>
        <v>17.22</v>
      </c>
    </row>
    <row r="123" spans="1:5" x14ac:dyDescent="0.3">
      <c r="A123" s="1">
        <v>121</v>
      </c>
      <c r="B123" t="s">
        <v>125</v>
      </c>
      <c r="C123" t="s">
        <v>4</v>
      </c>
      <c r="D123" s="15">
        <v>91.47</v>
      </c>
      <c r="E123" s="15">
        <f t="shared" si="1"/>
        <v>91.47</v>
      </c>
    </row>
    <row r="124" spans="1:5" x14ac:dyDescent="0.3">
      <c r="A124" s="1">
        <v>122</v>
      </c>
      <c r="B124" t="s">
        <v>126</v>
      </c>
      <c r="C124" t="s">
        <v>4</v>
      </c>
      <c r="D124" s="15">
        <v>48.4</v>
      </c>
      <c r="E124" s="15">
        <f t="shared" si="1"/>
        <v>48.4</v>
      </c>
    </row>
    <row r="125" spans="1:5" x14ac:dyDescent="0.3">
      <c r="A125" s="1">
        <v>123</v>
      </c>
      <c r="B125" t="s">
        <v>127</v>
      </c>
      <c r="C125" t="s">
        <v>4</v>
      </c>
      <c r="D125" s="15">
        <v>123.6</v>
      </c>
      <c r="E125" s="15">
        <f t="shared" si="1"/>
        <v>123.6</v>
      </c>
    </row>
    <row r="126" spans="1:5" x14ac:dyDescent="0.3">
      <c r="A126" s="1">
        <v>124</v>
      </c>
      <c r="B126" t="s">
        <v>128</v>
      </c>
      <c r="C126" t="s">
        <v>4</v>
      </c>
      <c r="D126" s="15">
        <v>28.8</v>
      </c>
      <c r="E126" s="15">
        <f t="shared" si="1"/>
        <v>28.8</v>
      </c>
    </row>
    <row r="127" spans="1:5" x14ac:dyDescent="0.3">
      <c r="A127" s="1">
        <v>125</v>
      </c>
      <c r="B127" t="s">
        <v>129</v>
      </c>
      <c r="C127" t="s">
        <v>4</v>
      </c>
      <c r="D127" s="15">
        <v>134.26</v>
      </c>
      <c r="E127" s="15">
        <f t="shared" si="1"/>
        <v>134.26</v>
      </c>
    </row>
    <row r="128" spans="1:5" x14ac:dyDescent="0.3">
      <c r="A128" s="1">
        <v>126</v>
      </c>
      <c r="B128" t="s">
        <v>130</v>
      </c>
      <c r="C128" t="s">
        <v>4</v>
      </c>
      <c r="D128" s="15">
        <v>171.46</v>
      </c>
      <c r="E128" s="15">
        <f t="shared" si="1"/>
        <v>171.46</v>
      </c>
    </row>
    <row r="129" spans="1:5" x14ac:dyDescent="0.3">
      <c r="A129" s="1">
        <v>127</v>
      </c>
      <c r="B129" t="s">
        <v>131</v>
      </c>
      <c r="C129" t="s">
        <v>4</v>
      </c>
      <c r="D129" s="15">
        <v>72.739999999999995</v>
      </c>
      <c r="E129" s="15">
        <f t="shared" si="1"/>
        <v>72.739999999999995</v>
      </c>
    </row>
    <row r="130" spans="1:5" x14ac:dyDescent="0.3">
      <c r="A130" s="1">
        <v>128</v>
      </c>
      <c r="B130" t="s">
        <v>132</v>
      </c>
      <c r="C130" t="s">
        <v>4</v>
      </c>
      <c r="D130" s="15">
        <v>34.08</v>
      </c>
      <c r="E130" s="15">
        <f t="shared" si="1"/>
        <v>34.08</v>
      </c>
    </row>
    <row r="131" spans="1:5" x14ac:dyDescent="0.3">
      <c r="A131" s="1">
        <v>129</v>
      </c>
      <c r="B131" t="s">
        <v>133</v>
      </c>
      <c r="C131" t="s">
        <v>4</v>
      </c>
      <c r="D131" s="15">
        <v>26.4</v>
      </c>
      <c r="E131" s="15">
        <f t="shared" ref="E131:E194" si="2">D131</f>
        <v>26.4</v>
      </c>
    </row>
    <row r="132" spans="1:5" x14ac:dyDescent="0.3">
      <c r="A132" s="1">
        <v>130</v>
      </c>
      <c r="B132" t="s">
        <v>134</v>
      </c>
      <c r="C132" t="s">
        <v>4</v>
      </c>
      <c r="D132" s="15">
        <v>9.0500000000000007</v>
      </c>
      <c r="E132" s="15">
        <f t="shared" si="2"/>
        <v>9.0500000000000007</v>
      </c>
    </row>
    <row r="133" spans="1:5" x14ac:dyDescent="0.3">
      <c r="A133" s="1">
        <v>131</v>
      </c>
      <c r="B133" t="s">
        <v>135</v>
      </c>
      <c r="C133" t="s">
        <v>4</v>
      </c>
      <c r="D133" s="15">
        <v>99.08</v>
      </c>
      <c r="E133" s="15">
        <f t="shared" si="2"/>
        <v>99.08</v>
      </c>
    </row>
    <row r="134" spans="1:5" x14ac:dyDescent="0.3">
      <c r="A134" s="1">
        <v>132</v>
      </c>
      <c r="B134" t="s">
        <v>136</v>
      </c>
      <c r="C134" t="s">
        <v>4</v>
      </c>
      <c r="D134" s="15">
        <v>2.13</v>
      </c>
      <c r="E134" s="15">
        <f t="shared" si="2"/>
        <v>2.13</v>
      </c>
    </row>
    <row r="135" spans="1:5" x14ac:dyDescent="0.3">
      <c r="A135" s="1">
        <v>133</v>
      </c>
      <c r="B135" t="s">
        <v>137</v>
      </c>
      <c r="C135" t="s">
        <v>4</v>
      </c>
      <c r="D135" s="15">
        <v>52.34</v>
      </c>
      <c r="E135" s="15">
        <f t="shared" si="2"/>
        <v>52.34</v>
      </c>
    </row>
    <row r="136" spans="1:5" x14ac:dyDescent="0.3">
      <c r="A136" s="1">
        <v>134</v>
      </c>
      <c r="B136" t="s">
        <v>138</v>
      </c>
      <c r="C136" t="s">
        <v>4</v>
      </c>
      <c r="D136" s="15">
        <v>65.8</v>
      </c>
      <c r="E136" s="15">
        <f t="shared" si="2"/>
        <v>65.8</v>
      </c>
    </row>
    <row r="137" spans="1:5" x14ac:dyDescent="0.3">
      <c r="A137" s="1">
        <v>135</v>
      </c>
      <c r="B137" t="s">
        <v>139</v>
      </c>
      <c r="C137" t="s">
        <v>4</v>
      </c>
      <c r="D137" s="15">
        <v>20.170000000000002</v>
      </c>
      <c r="E137" s="15">
        <f t="shared" si="2"/>
        <v>20.170000000000002</v>
      </c>
    </row>
    <row r="138" spans="1:5" x14ac:dyDescent="0.3">
      <c r="A138" s="1">
        <v>136</v>
      </c>
      <c r="B138" t="s">
        <v>140</v>
      </c>
      <c r="C138" t="s">
        <v>4</v>
      </c>
      <c r="D138" s="15">
        <v>81.45</v>
      </c>
      <c r="E138" s="15">
        <f t="shared" si="2"/>
        <v>81.45</v>
      </c>
    </row>
    <row r="139" spans="1:5" x14ac:dyDescent="0.3">
      <c r="A139" s="1">
        <v>137</v>
      </c>
      <c r="B139" t="s">
        <v>141</v>
      </c>
      <c r="C139" t="s">
        <v>4</v>
      </c>
      <c r="D139" s="15">
        <v>84.41</v>
      </c>
      <c r="E139" s="15">
        <f t="shared" si="2"/>
        <v>84.41</v>
      </c>
    </row>
    <row r="140" spans="1:5" x14ac:dyDescent="0.3">
      <c r="A140" s="1">
        <v>138</v>
      </c>
      <c r="B140" t="s">
        <v>142</v>
      </c>
      <c r="C140" t="s">
        <v>4</v>
      </c>
      <c r="D140" s="15">
        <v>27.99</v>
      </c>
      <c r="E140" s="15">
        <f t="shared" si="2"/>
        <v>27.99</v>
      </c>
    </row>
    <row r="141" spans="1:5" x14ac:dyDescent="0.3">
      <c r="A141" s="1">
        <v>139</v>
      </c>
      <c r="B141" t="s">
        <v>143</v>
      </c>
      <c r="C141" t="s">
        <v>4</v>
      </c>
      <c r="D141" s="15">
        <v>1.03</v>
      </c>
      <c r="E141" s="15">
        <f t="shared" si="2"/>
        <v>1.03</v>
      </c>
    </row>
    <row r="142" spans="1:5" x14ac:dyDescent="0.3">
      <c r="A142" s="1">
        <v>140</v>
      </c>
      <c r="B142" t="s">
        <v>144</v>
      </c>
      <c r="C142" t="s">
        <v>4</v>
      </c>
      <c r="D142" s="15">
        <v>9.16</v>
      </c>
      <c r="E142" s="15">
        <f t="shared" si="2"/>
        <v>9.16</v>
      </c>
    </row>
    <row r="143" spans="1:5" x14ac:dyDescent="0.3">
      <c r="A143" s="1">
        <v>141</v>
      </c>
      <c r="B143" t="s">
        <v>145</v>
      </c>
      <c r="C143" t="s">
        <v>4</v>
      </c>
      <c r="D143" s="15">
        <v>106</v>
      </c>
      <c r="E143" s="15">
        <f t="shared" si="2"/>
        <v>106</v>
      </c>
    </row>
    <row r="144" spans="1:5" x14ac:dyDescent="0.3">
      <c r="A144" s="1">
        <v>142</v>
      </c>
      <c r="B144" t="s">
        <v>146</v>
      </c>
      <c r="C144" t="s">
        <v>4</v>
      </c>
      <c r="D144" s="15">
        <v>37.85</v>
      </c>
      <c r="E144" s="15">
        <f t="shared" si="2"/>
        <v>37.85</v>
      </c>
    </row>
    <row r="145" spans="1:5" x14ac:dyDescent="0.3">
      <c r="A145" s="1">
        <v>143</v>
      </c>
      <c r="B145" t="s">
        <v>147</v>
      </c>
      <c r="C145" t="s">
        <v>4</v>
      </c>
      <c r="D145" s="15">
        <v>51.3</v>
      </c>
      <c r="E145" s="15">
        <f t="shared" si="2"/>
        <v>51.3</v>
      </c>
    </row>
    <row r="146" spans="1:5" x14ac:dyDescent="0.3">
      <c r="A146" s="1">
        <v>144</v>
      </c>
      <c r="B146" t="s">
        <v>148</v>
      </c>
      <c r="C146" t="s">
        <v>4</v>
      </c>
      <c r="D146" s="15">
        <v>96.62</v>
      </c>
      <c r="E146" s="15">
        <f t="shared" si="2"/>
        <v>96.62</v>
      </c>
    </row>
    <row r="147" spans="1:5" x14ac:dyDescent="0.3">
      <c r="A147" s="1">
        <v>145</v>
      </c>
      <c r="B147" t="s">
        <v>149</v>
      </c>
      <c r="C147" t="s">
        <v>4</v>
      </c>
      <c r="D147" s="15">
        <v>51.04</v>
      </c>
      <c r="E147" s="15">
        <f t="shared" si="2"/>
        <v>51.04</v>
      </c>
    </row>
    <row r="148" spans="1:5" x14ac:dyDescent="0.3">
      <c r="A148" s="1">
        <v>146</v>
      </c>
      <c r="B148" t="s">
        <v>150</v>
      </c>
      <c r="C148" t="s">
        <v>4</v>
      </c>
      <c r="D148" s="15">
        <v>81.13</v>
      </c>
      <c r="E148" s="15">
        <f t="shared" si="2"/>
        <v>81.13</v>
      </c>
    </row>
    <row r="149" spans="1:5" x14ac:dyDescent="0.3">
      <c r="A149" s="1">
        <v>147</v>
      </c>
      <c r="B149" t="s">
        <v>151</v>
      </c>
      <c r="C149" t="s">
        <v>4</v>
      </c>
      <c r="D149" s="15">
        <v>30.45</v>
      </c>
      <c r="E149" s="15">
        <f t="shared" si="2"/>
        <v>30.45</v>
      </c>
    </row>
    <row r="150" spans="1:5" x14ac:dyDescent="0.3">
      <c r="A150" s="1">
        <v>148</v>
      </c>
      <c r="B150" t="s">
        <v>152</v>
      </c>
      <c r="C150" t="s">
        <v>4</v>
      </c>
      <c r="D150" s="15">
        <v>9.75</v>
      </c>
      <c r="E150" s="15">
        <f t="shared" si="2"/>
        <v>9.75</v>
      </c>
    </row>
    <row r="151" spans="1:5" x14ac:dyDescent="0.3">
      <c r="A151" s="1">
        <v>149</v>
      </c>
      <c r="B151" t="s">
        <v>153</v>
      </c>
      <c r="C151" t="s">
        <v>4</v>
      </c>
      <c r="D151" s="15">
        <v>49.81</v>
      </c>
      <c r="E151" s="15">
        <f t="shared" si="2"/>
        <v>49.81</v>
      </c>
    </row>
    <row r="152" spans="1:5" x14ac:dyDescent="0.3">
      <c r="A152" s="1">
        <v>150</v>
      </c>
      <c r="B152" t="s">
        <v>154</v>
      </c>
      <c r="C152" t="s">
        <v>4</v>
      </c>
      <c r="D152" s="15">
        <v>4.5999999999999996</v>
      </c>
      <c r="E152" s="15">
        <f t="shared" si="2"/>
        <v>4.5999999999999996</v>
      </c>
    </row>
    <row r="153" spans="1:5" x14ac:dyDescent="0.3">
      <c r="A153" s="1">
        <v>151</v>
      </c>
      <c r="B153" t="s">
        <v>155</v>
      </c>
      <c r="C153" t="s">
        <v>4</v>
      </c>
      <c r="D153" s="15">
        <v>62.37</v>
      </c>
      <c r="E153" s="15">
        <f t="shared" si="2"/>
        <v>62.37</v>
      </c>
    </row>
    <row r="154" spans="1:5" x14ac:dyDescent="0.3">
      <c r="A154" s="1">
        <v>152</v>
      </c>
      <c r="B154" t="s">
        <v>156</v>
      </c>
      <c r="C154" t="s">
        <v>4</v>
      </c>
      <c r="D154" s="15">
        <v>76.5</v>
      </c>
      <c r="E154" s="15">
        <f t="shared" si="2"/>
        <v>76.5</v>
      </c>
    </row>
    <row r="155" spans="1:5" x14ac:dyDescent="0.3">
      <c r="A155" s="1">
        <v>153</v>
      </c>
      <c r="B155" t="s">
        <v>157</v>
      </c>
      <c r="C155" t="s">
        <v>4</v>
      </c>
      <c r="D155" s="15">
        <v>116.87</v>
      </c>
      <c r="E155" s="15">
        <f t="shared" si="2"/>
        <v>116.87</v>
      </c>
    </row>
    <row r="156" spans="1:5" x14ac:dyDescent="0.3">
      <c r="A156" s="1">
        <v>154</v>
      </c>
      <c r="B156" t="s">
        <v>158</v>
      </c>
      <c r="C156" t="s">
        <v>4</v>
      </c>
      <c r="D156" s="15">
        <v>78.84</v>
      </c>
      <c r="E156" s="15">
        <f t="shared" si="2"/>
        <v>78.84</v>
      </c>
    </row>
    <row r="157" spans="1:5" x14ac:dyDescent="0.3">
      <c r="A157" s="1">
        <v>155</v>
      </c>
      <c r="B157" t="s">
        <v>159</v>
      </c>
      <c r="C157" t="s">
        <v>4</v>
      </c>
      <c r="D157" s="15">
        <v>106.33</v>
      </c>
      <c r="E157" s="15">
        <f t="shared" si="2"/>
        <v>106.33</v>
      </c>
    </row>
    <row r="158" spans="1:5" x14ac:dyDescent="0.3">
      <c r="A158" s="1">
        <v>156</v>
      </c>
      <c r="B158" t="s">
        <v>160</v>
      </c>
      <c r="C158" t="s">
        <v>4</v>
      </c>
      <c r="D158" s="15">
        <v>93.26</v>
      </c>
      <c r="E158" s="15">
        <f t="shared" si="2"/>
        <v>93.26</v>
      </c>
    </row>
    <row r="159" spans="1:5" x14ac:dyDescent="0.3">
      <c r="A159" s="1">
        <v>157</v>
      </c>
      <c r="B159" t="s">
        <v>161</v>
      </c>
      <c r="C159" t="s">
        <v>4</v>
      </c>
      <c r="D159" s="15">
        <v>39.200000000000003</v>
      </c>
      <c r="E159" s="15">
        <f t="shared" si="2"/>
        <v>39.200000000000003</v>
      </c>
    </row>
    <row r="160" spans="1:5" x14ac:dyDescent="0.3">
      <c r="A160" s="1">
        <v>158</v>
      </c>
      <c r="B160" t="s">
        <v>162</v>
      </c>
      <c r="C160" t="s">
        <v>4</v>
      </c>
      <c r="D160" s="15">
        <v>4.28</v>
      </c>
      <c r="E160" s="15">
        <f t="shared" si="2"/>
        <v>4.28</v>
      </c>
    </row>
    <row r="161" spans="1:5" x14ac:dyDescent="0.3">
      <c r="A161" s="1">
        <v>159</v>
      </c>
      <c r="B161" t="s">
        <v>163</v>
      </c>
      <c r="C161" t="s">
        <v>4</v>
      </c>
      <c r="D161" s="15">
        <v>3.76</v>
      </c>
      <c r="E161" s="15">
        <f t="shared" si="2"/>
        <v>3.76</v>
      </c>
    </row>
    <row r="162" spans="1:5" x14ac:dyDescent="0.3">
      <c r="A162" s="1">
        <v>160</v>
      </c>
      <c r="B162" t="s">
        <v>164</v>
      </c>
      <c r="C162" t="s">
        <v>4</v>
      </c>
      <c r="D162" s="15">
        <v>67.989999999999995</v>
      </c>
      <c r="E162" s="15">
        <f t="shared" si="2"/>
        <v>67.989999999999995</v>
      </c>
    </row>
    <row r="163" spans="1:5" x14ac:dyDescent="0.3">
      <c r="A163" s="1">
        <v>161</v>
      </c>
      <c r="B163" t="s">
        <v>165</v>
      </c>
      <c r="C163" t="s">
        <v>4</v>
      </c>
      <c r="D163" s="15">
        <v>66.58</v>
      </c>
      <c r="E163" s="15">
        <f t="shared" si="2"/>
        <v>66.58</v>
      </c>
    </row>
    <row r="164" spans="1:5" x14ac:dyDescent="0.3">
      <c r="A164" s="1">
        <v>162</v>
      </c>
      <c r="B164" t="s">
        <v>166</v>
      </c>
      <c r="C164" t="s">
        <v>4</v>
      </c>
      <c r="D164" s="15">
        <v>4.5199999999999996</v>
      </c>
      <c r="E164" s="15">
        <f t="shared" si="2"/>
        <v>4.5199999999999996</v>
      </c>
    </row>
    <row r="165" spans="1:5" x14ac:dyDescent="0.3">
      <c r="A165" s="1">
        <v>163</v>
      </c>
      <c r="B165" t="s">
        <v>167</v>
      </c>
      <c r="C165" t="s">
        <v>4</v>
      </c>
      <c r="D165" s="15">
        <v>48.01</v>
      </c>
      <c r="E165" s="15">
        <f t="shared" si="2"/>
        <v>48.01</v>
      </c>
    </row>
    <row r="166" spans="1:5" x14ac:dyDescent="0.3">
      <c r="A166" s="1">
        <v>164</v>
      </c>
      <c r="B166" t="s">
        <v>168</v>
      </c>
      <c r="C166" t="s">
        <v>4</v>
      </c>
      <c r="D166" s="15">
        <v>20.149999999999999</v>
      </c>
      <c r="E166" s="15">
        <f t="shared" si="2"/>
        <v>20.149999999999999</v>
      </c>
    </row>
    <row r="167" spans="1:5" x14ac:dyDescent="0.3">
      <c r="A167" s="1">
        <v>165</v>
      </c>
      <c r="B167" t="s">
        <v>169</v>
      </c>
      <c r="C167" t="s">
        <v>4</v>
      </c>
      <c r="D167" s="15">
        <v>118.47</v>
      </c>
      <c r="E167" s="15">
        <f t="shared" si="2"/>
        <v>118.47</v>
      </c>
    </row>
    <row r="168" spans="1:5" x14ac:dyDescent="0.3">
      <c r="A168" s="1">
        <v>166</v>
      </c>
      <c r="B168" t="s">
        <v>170</v>
      </c>
      <c r="C168" t="s">
        <v>4</v>
      </c>
      <c r="D168" s="15">
        <v>40.200000000000003</v>
      </c>
      <c r="E168" s="15">
        <f t="shared" si="2"/>
        <v>40.200000000000003</v>
      </c>
    </row>
    <row r="169" spans="1:5" x14ac:dyDescent="0.3">
      <c r="A169" s="1">
        <v>167</v>
      </c>
      <c r="B169" t="s">
        <v>171</v>
      </c>
      <c r="C169" t="s">
        <v>4</v>
      </c>
      <c r="D169" s="15">
        <v>4.51</v>
      </c>
      <c r="E169" s="15">
        <f t="shared" si="2"/>
        <v>4.51</v>
      </c>
    </row>
    <row r="170" spans="1:5" x14ac:dyDescent="0.3">
      <c r="A170" s="1">
        <v>168</v>
      </c>
      <c r="B170" t="s">
        <v>172</v>
      </c>
      <c r="C170" t="s">
        <v>4</v>
      </c>
      <c r="D170" s="15">
        <v>118.04</v>
      </c>
      <c r="E170" s="15">
        <f t="shared" si="2"/>
        <v>118.04</v>
      </c>
    </row>
    <row r="171" spans="1:5" x14ac:dyDescent="0.3">
      <c r="A171" s="1">
        <v>169</v>
      </c>
      <c r="B171" t="s">
        <v>173</v>
      </c>
      <c r="C171" t="s">
        <v>4</v>
      </c>
      <c r="D171" s="15">
        <v>76.650000000000006</v>
      </c>
      <c r="E171" s="15">
        <f t="shared" si="2"/>
        <v>76.650000000000006</v>
      </c>
    </row>
    <row r="172" spans="1:5" x14ac:dyDescent="0.3">
      <c r="A172" s="1">
        <v>170</v>
      </c>
      <c r="B172" t="s">
        <v>174</v>
      </c>
      <c r="C172" t="s">
        <v>4</v>
      </c>
      <c r="D172" s="15">
        <v>6.01</v>
      </c>
      <c r="E172" s="15">
        <f t="shared" si="2"/>
        <v>6.01</v>
      </c>
    </row>
    <row r="173" spans="1:5" x14ac:dyDescent="0.3">
      <c r="A173" s="1">
        <v>171</v>
      </c>
      <c r="B173" t="s">
        <v>175</v>
      </c>
      <c r="C173" t="s">
        <v>4</v>
      </c>
      <c r="D173" s="15">
        <v>61.87</v>
      </c>
      <c r="E173" s="15">
        <f t="shared" si="2"/>
        <v>61.87</v>
      </c>
    </row>
    <row r="174" spans="1:5" x14ac:dyDescent="0.3">
      <c r="A174" s="1">
        <v>172</v>
      </c>
      <c r="B174" t="s">
        <v>176</v>
      </c>
      <c r="C174" t="s">
        <v>4</v>
      </c>
      <c r="D174" s="15">
        <v>98.79</v>
      </c>
      <c r="E174" s="15">
        <f t="shared" si="2"/>
        <v>98.79</v>
      </c>
    </row>
    <row r="175" spans="1:5" x14ac:dyDescent="0.3">
      <c r="A175" s="1">
        <v>173</v>
      </c>
      <c r="B175" t="s">
        <v>177</v>
      </c>
      <c r="C175" t="s">
        <v>4</v>
      </c>
      <c r="D175" s="15">
        <v>66.94</v>
      </c>
      <c r="E175" s="15">
        <f t="shared" si="2"/>
        <v>66.94</v>
      </c>
    </row>
    <row r="176" spans="1:5" x14ac:dyDescent="0.3">
      <c r="A176" s="1">
        <v>174</v>
      </c>
      <c r="B176" t="s">
        <v>178</v>
      </c>
      <c r="C176" t="s">
        <v>4</v>
      </c>
      <c r="D176" s="15">
        <v>40.369999999999997</v>
      </c>
      <c r="E176" s="15">
        <f t="shared" si="2"/>
        <v>40.369999999999997</v>
      </c>
    </row>
    <row r="177" spans="1:5" x14ac:dyDescent="0.3">
      <c r="A177" s="1">
        <v>175</v>
      </c>
      <c r="B177" t="s">
        <v>179</v>
      </c>
      <c r="C177" t="s">
        <v>4</v>
      </c>
      <c r="D177" s="15">
        <v>48.14</v>
      </c>
      <c r="E177" s="15">
        <f t="shared" si="2"/>
        <v>48.14</v>
      </c>
    </row>
    <row r="178" spans="1:5" x14ac:dyDescent="0.3">
      <c r="A178" s="1">
        <v>176</v>
      </c>
      <c r="B178" t="s">
        <v>180</v>
      </c>
      <c r="C178" t="s">
        <v>4</v>
      </c>
      <c r="D178" s="15">
        <v>19</v>
      </c>
      <c r="E178" s="15">
        <f t="shared" si="2"/>
        <v>19</v>
      </c>
    </row>
    <row r="179" spans="1:5" x14ac:dyDescent="0.3">
      <c r="A179" s="1">
        <v>177</v>
      </c>
      <c r="B179" t="s">
        <v>181</v>
      </c>
      <c r="C179" t="s">
        <v>4</v>
      </c>
      <c r="D179" s="15">
        <v>6.86</v>
      </c>
      <c r="E179" s="15">
        <f t="shared" si="2"/>
        <v>6.86</v>
      </c>
    </row>
    <row r="180" spans="1:5" x14ac:dyDescent="0.3">
      <c r="A180" s="1">
        <v>178</v>
      </c>
      <c r="B180" t="s">
        <v>182</v>
      </c>
      <c r="C180" t="s">
        <v>4</v>
      </c>
      <c r="D180" s="15">
        <v>43.6</v>
      </c>
      <c r="E180" s="15">
        <f t="shared" si="2"/>
        <v>43.6</v>
      </c>
    </row>
    <row r="181" spans="1:5" x14ac:dyDescent="0.3">
      <c r="A181" s="1">
        <v>179</v>
      </c>
      <c r="B181" t="s">
        <v>183</v>
      </c>
      <c r="C181" t="s">
        <v>4</v>
      </c>
      <c r="D181" s="15">
        <v>32.39</v>
      </c>
      <c r="E181" s="15">
        <f t="shared" si="2"/>
        <v>32.39</v>
      </c>
    </row>
    <row r="182" spans="1:5" x14ac:dyDescent="0.3">
      <c r="A182" s="1">
        <v>180</v>
      </c>
      <c r="B182" t="s">
        <v>184</v>
      </c>
      <c r="C182" t="s">
        <v>4</v>
      </c>
      <c r="D182" s="15">
        <v>17.600000000000001</v>
      </c>
      <c r="E182" s="15">
        <f t="shared" si="2"/>
        <v>17.600000000000001</v>
      </c>
    </row>
    <row r="183" spans="1:5" x14ac:dyDescent="0.3">
      <c r="A183" s="1">
        <v>181</v>
      </c>
      <c r="B183" t="s">
        <v>185</v>
      </c>
      <c r="C183" t="s">
        <v>4</v>
      </c>
      <c r="D183" s="15">
        <v>89.97</v>
      </c>
      <c r="E183" s="15">
        <f t="shared" si="2"/>
        <v>89.97</v>
      </c>
    </row>
    <row r="184" spans="1:5" x14ac:dyDescent="0.3">
      <c r="A184" s="1">
        <v>182</v>
      </c>
      <c r="B184" t="s">
        <v>186</v>
      </c>
      <c r="C184" t="s">
        <v>4</v>
      </c>
      <c r="D184" s="15">
        <v>12.01</v>
      </c>
      <c r="E184" s="15">
        <f t="shared" si="2"/>
        <v>12.01</v>
      </c>
    </row>
    <row r="185" spans="1:5" x14ac:dyDescent="0.3">
      <c r="A185" s="1">
        <v>183</v>
      </c>
      <c r="B185" t="s">
        <v>187</v>
      </c>
      <c r="C185" t="s">
        <v>4</v>
      </c>
      <c r="D185" s="15">
        <v>53.67</v>
      </c>
      <c r="E185" s="15">
        <f t="shared" si="2"/>
        <v>53.67</v>
      </c>
    </row>
    <row r="186" spans="1:5" x14ac:dyDescent="0.3">
      <c r="A186" s="1">
        <v>184</v>
      </c>
      <c r="B186" t="s">
        <v>188</v>
      </c>
      <c r="C186" t="s">
        <v>4</v>
      </c>
      <c r="D186" s="15">
        <v>24.03</v>
      </c>
      <c r="E186" s="15">
        <f t="shared" si="2"/>
        <v>24.03</v>
      </c>
    </row>
    <row r="187" spans="1:5" x14ac:dyDescent="0.3">
      <c r="A187" s="1">
        <v>185</v>
      </c>
      <c r="B187" t="s">
        <v>189</v>
      </c>
      <c r="C187" t="s">
        <v>4</v>
      </c>
      <c r="D187" s="15">
        <v>155.56</v>
      </c>
      <c r="E187" s="15">
        <f t="shared" si="2"/>
        <v>155.56</v>
      </c>
    </row>
    <row r="188" spans="1:5" x14ac:dyDescent="0.3">
      <c r="A188" s="1">
        <v>186</v>
      </c>
      <c r="B188" t="s">
        <v>190</v>
      </c>
      <c r="C188" t="s">
        <v>4</v>
      </c>
      <c r="D188" s="15">
        <v>8.92</v>
      </c>
      <c r="E188" s="15">
        <f t="shared" si="2"/>
        <v>8.92</v>
      </c>
    </row>
    <row r="189" spans="1:5" x14ac:dyDescent="0.3">
      <c r="A189" s="1">
        <v>187</v>
      </c>
      <c r="B189" t="s">
        <v>191</v>
      </c>
      <c r="C189" t="s">
        <v>4</v>
      </c>
      <c r="D189" s="15">
        <v>4.25</v>
      </c>
      <c r="E189" s="15">
        <f t="shared" si="2"/>
        <v>4.25</v>
      </c>
    </row>
    <row r="190" spans="1:5" x14ac:dyDescent="0.3">
      <c r="A190" s="1">
        <v>188</v>
      </c>
      <c r="B190" t="s">
        <v>192</v>
      </c>
      <c r="C190" t="s">
        <v>4</v>
      </c>
      <c r="D190" s="15">
        <v>81.95</v>
      </c>
      <c r="E190" s="15">
        <f t="shared" si="2"/>
        <v>81.95</v>
      </c>
    </row>
    <row r="191" spans="1:5" x14ac:dyDescent="0.3">
      <c r="A191" s="1">
        <v>189</v>
      </c>
      <c r="B191" t="s">
        <v>193</v>
      </c>
      <c r="C191" t="s">
        <v>4</v>
      </c>
      <c r="D191" s="15">
        <v>11.21</v>
      </c>
      <c r="E191" s="15">
        <f t="shared" si="2"/>
        <v>11.21</v>
      </c>
    </row>
    <row r="192" spans="1:5" x14ac:dyDescent="0.3">
      <c r="A192" s="1">
        <v>190</v>
      </c>
      <c r="B192" t="s">
        <v>194</v>
      </c>
      <c r="C192" t="s">
        <v>4</v>
      </c>
      <c r="D192" s="15">
        <v>32.82</v>
      </c>
      <c r="E192" s="15">
        <f t="shared" si="2"/>
        <v>32.82</v>
      </c>
    </row>
    <row r="193" spans="1:5" x14ac:dyDescent="0.3">
      <c r="A193" s="1">
        <v>191</v>
      </c>
      <c r="B193" t="s">
        <v>195</v>
      </c>
      <c r="C193" t="s">
        <v>4</v>
      </c>
      <c r="D193" s="15">
        <v>96.69</v>
      </c>
      <c r="E193" s="15">
        <f t="shared" si="2"/>
        <v>96.69</v>
      </c>
    </row>
    <row r="194" spans="1:5" x14ac:dyDescent="0.3">
      <c r="A194" s="1">
        <v>192</v>
      </c>
      <c r="B194" t="s">
        <v>196</v>
      </c>
      <c r="C194" t="s">
        <v>4</v>
      </c>
      <c r="D194" s="15">
        <v>26</v>
      </c>
      <c r="E194" s="15">
        <f t="shared" si="2"/>
        <v>26</v>
      </c>
    </row>
    <row r="195" spans="1:5" x14ac:dyDescent="0.3">
      <c r="A195" s="1">
        <v>193</v>
      </c>
      <c r="B195" t="s">
        <v>197</v>
      </c>
      <c r="C195" t="s">
        <v>4</v>
      </c>
      <c r="D195" s="15">
        <v>93.57</v>
      </c>
      <c r="E195" s="15">
        <f t="shared" ref="E195:E258" si="3">D195</f>
        <v>93.57</v>
      </c>
    </row>
    <row r="196" spans="1:5" x14ac:dyDescent="0.3">
      <c r="A196" s="1">
        <v>194</v>
      </c>
      <c r="B196" t="s">
        <v>198</v>
      </c>
      <c r="C196" t="s">
        <v>4</v>
      </c>
      <c r="D196" s="15">
        <v>169.07</v>
      </c>
      <c r="E196" s="15">
        <f t="shared" si="3"/>
        <v>169.07</v>
      </c>
    </row>
    <row r="197" spans="1:5" x14ac:dyDescent="0.3">
      <c r="A197" s="1">
        <v>195</v>
      </c>
      <c r="B197" t="s">
        <v>199</v>
      </c>
      <c r="C197" t="s">
        <v>4</v>
      </c>
      <c r="D197" s="15">
        <v>71.650000000000006</v>
      </c>
      <c r="E197" s="15">
        <f t="shared" si="3"/>
        <v>71.650000000000006</v>
      </c>
    </row>
    <row r="198" spans="1:5" x14ac:dyDescent="0.3">
      <c r="A198" s="1">
        <v>196</v>
      </c>
      <c r="B198" t="s">
        <v>200</v>
      </c>
      <c r="C198" t="s">
        <v>4</v>
      </c>
      <c r="D198" s="15">
        <v>8.27</v>
      </c>
      <c r="E198" s="15">
        <f t="shared" si="3"/>
        <v>8.27</v>
      </c>
    </row>
    <row r="199" spans="1:5" x14ac:dyDescent="0.3">
      <c r="A199" s="1">
        <v>197</v>
      </c>
      <c r="B199" t="s">
        <v>201</v>
      </c>
      <c r="C199" t="s">
        <v>4</v>
      </c>
      <c r="D199" s="15">
        <v>38.53</v>
      </c>
      <c r="E199" s="15">
        <f t="shared" si="3"/>
        <v>38.53</v>
      </c>
    </row>
    <row r="200" spans="1:5" x14ac:dyDescent="0.3">
      <c r="A200" s="1">
        <v>198</v>
      </c>
      <c r="B200" t="s">
        <v>202</v>
      </c>
      <c r="C200" t="s">
        <v>4</v>
      </c>
      <c r="D200" s="15">
        <v>103.96</v>
      </c>
      <c r="E200" s="15">
        <f t="shared" si="3"/>
        <v>103.96</v>
      </c>
    </row>
    <row r="201" spans="1:5" x14ac:dyDescent="0.3">
      <c r="A201" s="1">
        <v>199</v>
      </c>
      <c r="B201" t="s">
        <v>203</v>
      </c>
      <c r="C201" t="s">
        <v>4</v>
      </c>
      <c r="D201" s="15">
        <v>25.85</v>
      </c>
      <c r="E201" s="15">
        <f t="shared" si="3"/>
        <v>25.85</v>
      </c>
    </row>
    <row r="202" spans="1:5" x14ac:dyDescent="0.3">
      <c r="A202" s="1">
        <v>200</v>
      </c>
      <c r="B202" t="s">
        <v>204</v>
      </c>
      <c r="C202" t="s">
        <v>4</v>
      </c>
      <c r="D202" s="15">
        <v>25.08</v>
      </c>
      <c r="E202" s="15">
        <f t="shared" si="3"/>
        <v>25.08</v>
      </c>
    </row>
    <row r="203" spans="1:5" x14ac:dyDescent="0.3">
      <c r="A203" s="1">
        <v>201</v>
      </c>
      <c r="B203" t="s">
        <v>205</v>
      </c>
      <c r="C203" t="s">
        <v>4</v>
      </c>
      <c r="D203" s="15">
        <v>59.91</v>
      </c>
      <c r="E203" s="15">
        <f t="shared" si="3"/>
        <v>59.91</v>
      </c>
    </row>
    <row r="204" spans="1:5" x14ac:dyDescent="0.3">
      <c r="A204" s="1">
        <v>202</v>
      </c>
      <c r="B204" t="s">
        <v>206</v>
      </c>
      <c r="C204" t="s">
        <v>4</v>
      </c>
      <c r="D204" s="15">
        <v>52.73</v>
      </c>
      <c r="E204" s="15">
        <f t="shared" si="3"/>
        <v>52.73</v>
      </c>
    </row>
    <row r="205" spans="1:5" x14ac:dyDescent="0.3">
      <c r="A205" s="1">
        <v>203</v>
      </c>
      <c r="B205" t="s">
        <v>207</v>
      </c>
      <c r="C205" t="s">
        <v>4</v>
      </c>
      <c r="D205" s="15">
        <v>25.32</v>
      </c>
      <c r="E205" s="15">
        <f t="shared" si="3"/>
        <v>25.32</v>
      </c>
    </row>
    <row r="206" spans="1:5" x14ac:dyDescent="0.3">
      <c r="A206" s="1">
        <v>204</v>
      </c>
      <c r="B206" t="s">
        <v>208</v>
      </c>
      <c r="C206" t="s">
        <v>4</v>
      </c>
      <c r="D206" s="15">
        <v>21.72</v>
      </c>
      <c r="E206" s="15">
        <f t="shared" si="3"/>
        <v>21.72</v>
      </c>
    </row>
    <row r="207" spans="1:5" x14ac:dyDescent="0.3">
      <c r="A207" s="1">
        <v>205</v>
      </c>
      <c r="B207" t="s">
        <v>209</v>
      </c>
      <c r="C207" t="s">
        <v>4</v>
      </c>
      <c r="D207" s="15">
        <v>4.91</v>
      </c>
      <c r="E207" s="15">
        <f t="shared" si="3"/>
        <v>4.91</v>
      </c>
    </row>
    <row r="208" spans="1:5" x14ac:dyDescent="0.3">
      <c r="A208" s="1">
        <v>206</v>
      </c>
      <c r="B208" t="s">
        <v>210</v>
      </c>
      <c r="C208" t="s">
        <v>4</v>
      </c>
      <c r="D208" s="15">
        <v>61.3</v>
      </c>
      <c r="E208" s="15">
        <f t="shared" si="3"/>
        <v>61.3</v>
      </c>
    </row>
    <row r="209" spans="1:5" x14ac:dyDescent="0.3">
      <c r="A209" s="1">
        <v>207</v>
      </c>
      <c r="B209" t="s">
        <v>211</v>
      </c>
      <c r="C209" t="s">
        <v>4</v>
      </c>
      <c r="D209" s="15">
        <v>33.32</v>
      </c>
      <c r="E209" s="15">
        <f t="shared" si="3"/>
        <v>33.32</v>
      </c>
    </row>
    <row r="210" spans="1:5" x14ac:dyDescent="0.3">
      <c r="A210" s="1">
        <v>208</v>
      </c>
      <c r="B210" t="s">
        <v>212</v>
      </c>
      <c r="C210" t="s">
        <v>4</v>
      </c>
      <c r="D210" s="15">
        <v>132.36000000000001</v>
      </c>
      <c r="E210" s="15">
        <f t="shared" si="3"/>
        <v>132.36000000000001</v>
      </c>
    </row>
    <row r="211" spans="1:5" x14ac:dyDescent="0.3">
      <c r="A211" s="1">
        <v>209</v>
      </c>
      <c r="B211" t="s">
        <v>213</v>
      </c>
      <c r="C211" t="s">
        <v>4</v>
      </c>
      <c r="D211" s="15">
        <v>67.599999999999994</v>
      </c>
      <c r="E211" s="15">
        <f t="shared" si="3"/>
        <v>67.599999999999994</v>
      </c>
    </row>
    <row r="212" spans="1:5" x14ac:dyDescent="0.3">
      <c r="A212" s="1">
        <v>210</v>
      </c>
      <c r="B212" t="s">
        <v>214</v>
      </c>
      <c r="C212" t="s">
        <v>4</v>
      </c>
      <c r="D212" s="15">
        <v>82.19</v>
      </c>
      <c r="E212" s="15">
        <f t="shared" si="3"/>
        <v>82.19</v>
      </c>
    </row>
    <row r="213" spans="1:5" x14ac:dyDescent="0.3">
      <c r="A213" s="1">
        <v>211</v>
      </c>
      <c r="B213" t="s">
        <v>215</v>
      </c>
      <c r="C213" t="s">
        <v>4</v>
      </c>
      <c r="D213" s="15">
        <v>139.36000000000001</v>
      </c>
      <c r="E213" s="15">
        <f t="shared" si="3"/>
        <v>139.36000000000001</v>
      </c>
    </row>
    <row r="214" spans="1:5" x14ac:dyDescent="0.3">
      <c r="A214" s="1">
        <v>212</v>
      </c>
      <c r="B214" t="s">
        <v>216</v>
      </c>
      <c r="C214" t="s">
        <v>4</v>
      </c>
      <c r="D214" s="15">
        <v>99.52</v>
      </c>
      <c r="E214" s="15">
        <f t="shared" si="3"/>
        <v>99.52</v>
      </c>
    </row>
    <row r="215" spans="1:5" x14ac:dyDescent="0.3">
      <c r="A215" s="1">
        <v>213</v>
      </c>
      <c r="B215" t="s">
        <v>217</v>
      </c>
      <c r="C215" t="s">
        <v>4</v>
      </c>
      <c r="D215" s="15">
        <v>10.220000000000001</v>
      </c>
      <c r="E215" s="15">
        <f t="shared" si="3"/>
        <v>10.220000000000001</v>
      </c>
    </row>
    <row r="216" spans="1:5" x14ac:dyDescent="0.3">
      <c r="A216" s="1">
        <v>214</v>
      </c>
      <c r="B216" t="s">
        <v>218</v>
      </c>
      <c r="C216" t="s">
        <v>4</v>
      </c>
      <c r="D216" s="15">
        <v>30.33</v>
      </c>
      <c r="E216" s="15">
        <f t="shared" si="3"/>
        <v>30.33</v>
      </c>
    </row>
    <row r="217" spans="1:5" x14ac:dyDescent="0.3">
      <c r="A217" s="1">
        <v>215</v>
      </c>
      <c r="B217" t="s">
        <v>219</v>
      </c>
      <c r="C217" t="s">
        <v>4</v>
      </c>
      <c r="D217" s="15">
        <v>13.03</v>
      </c>
      <c r="E217" s="15">
        <f t="shared" si="3"/>
        <v>13.03</v>
      </c>
    </row>
    <row r="218" spans="1:5" x14ac:dyDescent="0.3">
      <c r="A218" s="1">
        <v>216</v>
      </c>
      <c r="B218" t="s">
        <v>220</v>
      </c>
      <c r="C218" t="s">
        <v>4</v>
      </c>
      <c r="D218" s="15">
        <v>11.37</v>
      </c>
      <c r="E218" s="15">
        <f t="shared" si="3"/>
        <v>11.37</v>
      </c>
    </row>
    <row r="219" spans="1:5" x14ac:dyDescent="0.3">
      <c r="A219" s="1">
        <v>217</v>
      </c>
      <c r="B219" t="s">
        <v>221</v>
      </c>
      <c r="C219" t="s">
        <v>4</v>
      </c>
      <c r="D219" s="15">
        <v>42.48</v>
      </c>
      <c r="E219" s="15">
        <f t="shared" si="3"/>
        <v>42.48</v>
      </c>
    </row>
    <row r="220" spans="1:5" x14ac:dyDescent="0.3">
      <c r="A220" s="1">
        <v>218</v>
      </c>
      <c r="B220" t="s">
        <v>222</v>
      </c>
      <c r="C220" t="s">
        <v>4</v>
      </c>
      <c r="D220" s="15">
        <v>77.28</v>
      </c>
      <c r="E220" s="15">
        <f t="shared" si="3"/>
        <v>77.28</v>
      </c>
    </row>
    <row r="221" spans="1:5" x14ac:dyDescent="0.3">
      <c r="A221" s="1">
        <v>219</v>
      </c>
      <c r="B221" t="s">
        <v>223</v>
      </c>
      <c r="C221" t="s">
        <v>4</v>
      </c>
      <c r="D221" s="15">
        <v>131.84</v>
      </c>
      <c r="E221" s="15">
        <f t="shared" si="3"/>
        <v>131.84</v>
      </c>
    </row>
    <row r="222" spans="1:5" x14ac:dyDescent="0.3">
      <c r="A222" s="1">
        <v>220</v>
      </c>
      <c r="B222" t="s">
        <v>224</v>
      </c>
      <c r="C222" t="s">
        <v>4</v>
      </c>
      <c r="D222" s="15">
        <v>36.01</v>
      </c>
      <c r="E222" s="15">
        <f t="shared" si="3"/>
        <v>36.01</v>
      </c>
    </row>
    <row r="223" spans="1:5" x14ac:dyDescent="0.3">
      <c r="A223" s="1">
        <v>221</v>
      </c>
      <c r="B223" t="s">
        <v>225</v>
      </c>
      <c r="C223" t="s">
        <v>4</v>
      </c>
      <c r="D223" s="15">
        <v>49.96</v>
      </c>
      <c r="E223" s="15">
        <f t="shared" si="3"/>
        <v>49.96</v>
      </c>
    </row>
    <row r="224" spans="1:5" x14ac:dyDescent="0.3">
      <c r="A224" s="1">
        <v>222</v>
      </c>
      <c r="B224" t="s">
        <v>226</v>
      </c>
      <c r="C224" t="s">
        <v>4</v>
      </c>
      <c r="D224" s="15">
        <v>26.55</v>
      </c>
      <c r="E224" s="15">
        <f t="shared" si="3"/>
        <v>26.55</v>
      </c>
    </row>
    <row r="225" spans="1:5" x14ac:dyDescent="0.3">
      <c r="A225" s="1">
        <v>223</v>
      </c>
      <c r="B225" t="s">
        <v>227</v>
      </c>
      <c r="C225" t="s">
        <v>4</v>
      </c>
      <c r="D225" s="15">
        <v>26.79</v>
      </c>
      <c r="E225" s="15">
        <f t="shared" si="3"/>
        <v>26.79</v>
      </c>
    </row>
    <row r="226" spans="1:5" x14ac:dyDescent="0.3">
      <c r="A226" s="1">
        <v>224</v>
      </c>
      <c r="B226" t="s">
        <v>228</v>
      </c>
      <c r="C226" t="s">
        <v>4</v>
      </c>
      <c r="D226" s="15">
        <v>1.1000000000000001</v>
      </c>
      <c r="E226" s="15">
        <f t="shared" si="3"/>
        <v>1.1000000000000001</v>
      </c>
    </row>
    <row r="227" spans="1:5" x14ac:dyDescent="0.3">
      <c r="A227" s="1">
        <v>225</v>
      </c>
      <c r="B227" t="s">
        <v>229</v>
      </c>
      <c r="C227" t="s">
        <v>4</v>
      </c>
      <c r="D227" s="15">
        <v>66.19</v>
      </c>
      <c r="E227" s="15">
        <f t="shared" si="3"/>
        <v>66.19</v>
      </c>
    </row>
    <row r="228" spans="1:5" x14ac:dyDescent="0.3">
      <c r="A228" s="1">
        <v>226</v>
      </c>
      <c r="B228" t="s">
        <v>230</v>
      </c>
      <c r="C228" t="s">
        <v>4</v>
      </c>
      <c r="D228" s="15">
        <v>127.96</v>
      </c>
      <c r="E228" s="15">
        <f t="shared" si="3"/>
        <v>127.96</v>
      </c>
    </row>
    <row r="229" spans="1:5" x14ac:dyDescent="0.3">
      <c r="A229" s="1">
        <v>227</v>
      </c>
      <c r="B229" t="s">
        <v>231</v>
      </c>
      <c r="C229" t="s">
        <v>4</v>
      </c>
      <c r="D229" s="15">
        <v>145.88</v>
      </c>
      <c r="E229" s="15">
        <f t="shared" si="3"/>
        <v>145.88</v>
      </c>
    </row>
    <row r="230" spans="1:5" x14ac:dyDescent="0.3">
      <c r="A230" s="1">
        <v>228</v>
      </c>
      <c r="B230" t="s">
        <v>232</v>
      </c>
      <c r="C230" t="s">
        <v>4</v>
      </c>
      <c r="D230" s="15">
        <v>26.04</v>
      </c>
      <c r="E230" s="15">
        <f t="shared" si="3"/>
        <v>26.04</v>
      </c>
    </row>
    <row r="231" spans="1:5" x14ac:dyDescent="0.3">
      <c r="A231" s="1">
        <v>229</v>
      </c>
      <c r="B231" t="s">
        <v>233</v>
      </c>
      <c r="C231" t="s">
        <v>4</v>
      </c>
      <c r="D231" s="15">
        <v>37.14</v>
      </c>
      <c r="E231" s="15">
        <f t="shared" si="3"/>
        <v>37.14</v>
      </c>
    </row>
    <row r="232" spans="1:5" x14ac:dyDescent="0.3">
      <c r="A232" s="1">
        <v>230</v>
      </c>
      <c r="B232" t="s">
        <v>234</v>
      </c>
      <c r="C232" t="s">
        <v>4</v>
      </c>
      <c r="D232" s="15">
        <v>82.2</v>
      </c>
      <c r="E232" s="15">
        <f t="shared" si="3"/>
        <v>82.2</v>
      </c>
    </row>
    <row r="233" spans="1:5" x14ac:dyDescent="0.3">
      <c r="A233" s="1">
        <v>231</v>
      </c>
      <c r="B233" t="s">
        <v>235</v>
      </c>
      <c r="C233" t="s">
        <v>4</v>
      </c>
      <c r="D233" s="15">
        <v>9.31</v>
      </c>
      <c r="E233" s="15">
        <f t="shared" si="3"/>
        <v>9.31</v>
      </c>
    </row>
    <row r="234" spans="1:5" x14ac:dyDescent="0.3">
      <c r="A234" s="1">
        <v>232</v>
      </c>
      <c r="B234" t="s">
        <v>236</v>
      </c>
      <c r="C234" t="s">
        <v>4</v>
      </c>
      <c r="D234" s="15">
        <v>54.16</v>
      </c>
      <c r="E234" s="15">
        <f t="shared" si="3"/>
        <v>54.16</v>
      </c>
    </row>
    <row r="235" spans="1:5" x14ac:dyDescent="0.3">
      <c r="A235" s="1">
        <v>233</v>
      </c>
      <c r="B235" t="s">
        <v>237</v>
      </c>
      <c r="C235" t="s">
        <v>4</v>
      </c>
      <c r="D235" s="15">
        <v>20.32</v>
      </c>
      <c r="E235" s="15">
        <f t="shared" si="3"/>
        <v>20.32</v>
      </c>
    </row>
    <row r="236" spans="1:5" x14ac:dyDescent="0.3">
      <c r="A236" s="1">
        <v>234</v>
      </c>
      <c r="B236" t="s">
        <v>238</v>
      </c>
      <c r="C236" t="s">
        <v>4</v>
      </c>
      <c r="D236" s="15">
        <v>76.709999999999994</v>
      </c>
      <c r="E236" s="15">
        <f t="shared" si="3"/>
        <v>76.709999999999994</v>
      </c>
    </row>
    <row r="237" spans="1:5" x14ac:dyDescent="0.3">
      <c r="A237" s="1">
        <v>235</v>
      </c>
      <c r="B237" t="s">
        <v>239</v>
      </c>
      <c r="C237" t="s">
        <v>4</v>
      </c>
      <c r="D237" s="15">
        <v>125.3</v>
      </c>
      <c r="E237" s="15">
        <f t="shared" si="3"/>
        <v>125.3</v>
      </c>
    </row>
    <row r="238" spans="1:5" x14ac:dyDescent="0.3">
      <c r="A238" s="1">
        <v>236</v>
      </c>
      <c r="B238" t="s">
        <v>240</v>
      </c>
      <c r="C238" t="s">
        <v>4</v>
      </c>
      <c r="D238" s="15">
        <v>2.2999999999999998</v>
      </c>
      <c r="E238" s="15">
        <f t="shared" si="3"/>
        <v>2.2999999999999998</v>
      </c>
    </row>
    <row r="239" spans="1:5" x14ac:dyDescent="0.3">
      <c r="A239" s="1">
        <v>237</v>
      </c>
      <c r="B239" t="s">
        <v>241</v>
      </c>
      <c r="C239" t="s">
        <v>4</v>
      </c>
      <c r="D239" s="15">
        <v>96.12</v>
      </c>
      <c r="E239" s="15">
        <f t="shared" si="3"/>
        <v>96.12</v>
      </c>
    </row>
    <row r="240" spans="1:5" x14ac:dyDescent="0.3">
      <c r="A240" s="1">
        <v>238</v>
      </c>
      <c r="B240" t="s">
        <v>242</v>
      </c>
      <c r="C240" t="s">
        <v>4</v>
      </c>
      <c r="D240" s="15">
        <v>83.65</v>
      </c>
      <c r="E240" s="15">
        <f t="shared" si="3"/>
        <v>83.65</v>
      </c>
    </row>
    <row r="241" spans="1:5" x14ac:dyDescent="0.3">
      <c r="A241" s="1">
        <v>239</v>
      </c>
      <c r="B241" t="s">
        <v>243</v>
      </c>
      <c r="C241" t="s">
        <v>4</v>
      </c>
      <c r="D241" s="15">
        <v>36.229999999999997</v>
      </c>
      <c r="E241" s="15">
        <f t="shared" si="3"/>
        <v>36.229999999999997</v>
      </c>
    </row>
    <row r="242" spans="1:5" x14ac:dyDescent="0.3">
      <c r="A242" s="1">
        <v>240</v>
      </c>
      <c r="B242" t="s">
        <v>244</v>
      </c>
      <c r="C242" t="s">
        <v>4</v>
      </c>
      <c r="D242" s="15">
        <v>8.64</v>
      </c>
      <c r="E242" s="15">
        <f t="shared" si="3"/>
        <v>8.64</v>
      </c>
    </row>
    <row r="243" spans="1:5" x14ac:dyDescent="0.3">
      <c r="A243" s="1">
        <v>241</v>
      </c>
      <c r="B243" t="s">
        <v>245</v>
      </c>
      <c r="C243" t="s">
        <v>4</v>
      </c>
      <c r="D243" s="15">
        <v>8.34</v>
      </c>
      <c r="E243" s="15">
        <f t="shared" si="3"/>
        <v>8.34</v>
      </c>
    </row>
    <row r="244" spans="1:5" x14ac:dyDescent="0.3">
      <c r="A244" s="1">
        <v>242</v>
      </c>
      <c r="B244" t="s">
        <v>246</v>
      </c>
      <c r="C244" t="s">
        <v>4</v>
      </c>
      <c r="D244" s="15">
        <v>25.02</v>
      </c>
      <c r="E244" s="15">
        <f t="shared" si="3"/>
        <v>25.02</v>
      </c>
    </row>
    <row r="245" spans="1:5" x14ac:dyDescent="0.3">
      <c r="A245" s="1">
        <v>243</v>
      </c>
      <c r="B245" t="s">
        <v>247</v>
      </c>
      <c r="C245" t="s">
        <v>4</v>
      </c>
      <c r="D245" s="15">
        <v>80.959999999999994</v>
      </c>
      <c r="E245" s="15">
        <f t="shared" si="3"/>
        <v>80.959999999999994</v>
      </c>
    </row>
    <row r="246" spans="1:5" x14ac:dyDescent="0.3">
      <c r="A246" s="1">
        <v>244</v>
      </c>
      <c r="B246" t="s">
        <v>248</v>
      </c>
      <c r="C246" t="s">
        <v>4</v>
      </c>
      <c r="D246" s="15">
        <v>55.71</v>
      </c>
      <c r="E246" s="15">
        <f t="shared" si="3"/>
        <v>55.71</v>
      </c>
    </row>
    <row r="247" spans="1:5" x14ac:dyDescent="0.3">
      <c r="A247" s="1">
        <v>245</v>
      </c>
      <c r="B247" t="s">
        <v>249</v>
      </c>
      <c r="C247" t="s">
        <v>4</v>
      </c>
      <c r="D247" s="15">
        <v>76.67</v>
      </c>
      <c r="E247" s="15">
        <f t="shared" si="3"/>
        <v>76.67</v>
      </c>
    </row>
    <row r="248" spans="1:5" x14ac:dyDescent="0.3">
      <c r="A248" s="1">
        <v>246</v>
      </c>
      <c r="B248" t="s">
        <v>250</v>
      </c>
      <c r="C248" t="s">
        <v>4</v>
      </c>
      <c r="D248" s="15">
        <v>28.42</v>
      </c>
      <c r="E248" s="15">
        <f t="shared" si="3"/>
        <v>28.42</v>
      </c>
    </row>
    <row r="249" spans="1:5" x14ac:dyDescent="0.3">
      <c r="A249" s="1">
        <v>247</v>
      </c>
      <c r="B249" t="s">
        <v>251</v>
      </c>
      <c r="C249" t="s">
        <v>4</v>
      </c>
      <c r="D249" s="15">
        <v>60.91</v>
      </c>
      <c r="E249" s="15">
        <f t="shared" si="3"/>
        <v>60.91</v>
      </c>
    </row>
    <row r="250" spans="1:5" x14ac:dyDescent="0.3">
      <c r="A250" s="1">
        <v>248</v>
      </c>
      <c r="B250" t="s">
        <v>252</v>
      </c>
      <c r="C250" t="s">
        <v>4</v>
      </c>
      <c r="D250" s="15">
        <v>73.52</v>
      </c>
      <c r="E250" s="15">
        <f t="shared" si="3"/>
        <v>73.52</v>
      </c>
    </row>
    <row r="251" spans="1:5" x14ac:dyDescent="0.3">
      <c r="A251" s="1">
        <v>249</v>
      </c>
      <c r="B251" t="s">
        <v>253</v>
      </c>
      <c r="C251" t="s">
        <v>4</v>
      </c>
      <c r="D251" s="15">
        <v>65.239999999999995</v>
      </c>
      <c r="E251" s="15">
        <f t="shared" si="3"/>
        <v>65.239999999999995</v>
      </c>
    </row>
    <row r="252" spans="1:5" x14ac:dyDescent="0.3">
      <c r="A252" s="1">
        <v>250</v>
      </c>
      <c r="B252" t="s">
        <v>254</v>
      </c>
      <c r="C252" t="s">
        <v>4</v>
      </c>
      <c r="D252" s="15">
        <v>56.25</v>
      </c>
      <c r="E252" s="15">
        <f t="shared" si="3"/>
        <v>56.25</v>
      </c>
    </row>
    <row r="253" spans="1:5" x14ac:dyDescent="0.3">
      <c r="A253" s="1">
        <v>251</v>
      </c>
      <c r="B253" t="s">
        <v>255</v>
      </c>
      <c r="C253" t="s">
        <v>4</v>
      </c>
      <c r="D253" s="15">
        <v>3.26</v>
      </c>
      <c r="E253" s="15">
        <f t="shared" si="3"/>
        <v>3.26</v>
      </c>
    </row>
    <row r="254" spans="1:5" x14ac:dyDescent="0.3">
      <c r="A254" s="1">
        <v>252</v>
      </c>
      <c r="B254" t="s">
        <v>256</v>
      </c>
      <c r="C254" t="s">
        <v>4</v>
      </c>
      <c r="D254" s="15">
        <v>15.13</v>
      </c>
      <c r="E254" s="15">
        <f t="shared" si="3"/>
        <v>15.13</v>
      </c>
    </row>
    <row r="255" spans="1:5" x14ac:dyDescent="0.3">
      <c r="A255" s="1">
        <v>253</v>
      </c>
      <c r="B255" t="s">
        <v>257</v>
      </c>
      <c r="C255" t="s">
        <v>4</v>
      </c>
      <c r="D255" s="15">
        <v>85.14</v>
      </c>
      <c r="E255" s="15">
        <f t="shared" si="3"/>
        <v>85.14</v>
      </c>
    </row>
    <row r="256" spans="1:5" x14ac:dyDescent="0.3">
      <c r="A256" s="1">
        <v>254</v>
      </c>
      <c r="B256" t="s">
        <v>258</v>
      </c>
      <c r="C256" t="s">
        <v>4</v>
      </c>
      <c r="D256" s="15">
        <v>81.900000000000006</v>
      </c>
      <c r="E256" s="15">
        <f t="shared" si="3"/>
        <v>81.900000000000006</v>
      </c>
    </row>
    <row r="257" spans="1:5" x14ac:dyDescent="0.3">
      <c r="A257" s="1">
        <v>255</v>
      </c>
      <c r="B257" t="s">
        <v>259</v>
      </c>
      <c r="C257" t="s">
        <v>4</v>
      </c>
      <c r="D257" s="15">
        <v>78.31</v>
      </c>
      <c r="E257" s="15">
        <f t="shared" si="3"/>
        <v>78.31</v>
      </c>
    </row>
    <row r="258" spans="1:5" x14ac:dyDescent="0.3">
      <c r="A258" s="1">
        <v>256</v>
      </c>
      <c r="B258" t="s">
        <v>260</v>
      </c>
      <c r="C258" t="s">
        <v>4</v>
      </c>
      <c r="D258" s="15">
        <v>19.18</v>
      </c>
      <c r="E258" s="15">
        <f t="shared" si="3"/>
        <v>19.18</v>
      </c>
    </row>
    <row r="259" spans="1:5" x14ac:dyDescent="0.3">
      <c r="A259" s="1">
        <v>257</v>
      </c>
      <c r="B259" t="s">
        <v>261</v>
      </c>
      <c r="C259" t="s">
        <v>4</v>
      </c>
      <c r="D259" s="15">
        <v>16.079999999999998</v>
      </c>
      <c r="E259" s="15">
        <f t="shared" ref="E259:E322" si="4">D259</f>
        <v>16.079999999999998</v>
      </c>
    </row>
    <row r="260" spans="1:5" x14ac:dyDescent="0.3">
      <c r="A260" s="1">
        <v>258</v>
      </c>
      <c r="B260" t="s">
        <v>262</v>
      </c>
      <c r="C260" t="s">
        <v>4</v>
      </c>
      <c r="D260" s="15">
        <v>12.7</v>
      </c>
      <c r="E260" s="15">
        <f t="shared" si="4"/>
        <v>12.7</v>
      </c>
    </row>
    <row r="261" spans="1:5" x14ac:dyDescent="0.3">
      <c r="A261" s="1">
        <v>259</v>
      </c>
      <c r="B261" t="s">
        <v>263</v>
      </c>
      <c r="C261" t="s">
        <v>4</v>
      </c>
      <c r="D261" s="15">
        <v>0.67</v>
      </c>
      <c r="E261" s="15">
        <f t="shared" si="4"/>
        <v>0.67</v>
      </c>
    </row>
    <row r="262" spans="1:5" x14ac:dyDescent="0.3">
      <c r="A262" s="1">
        <v>260</v>
      </c>
      <c r="B262" t="s">
        <v>264</v>
      </c>
      <c r="C262" t="s">
        <v>4</v>
      </c>
      <c r="D262" s="15">
        <v>0.27</v>
      </c>
      <c r="E262" s="15">
        <f t="shared" si="4"/>
        <v>0.27</v>
      </c>
    </row>
    <row r="263" spans="1:5" x14ac:dyDescent="0.3">
      <c r="A263" s="1">
        <v>261</v>
      </c>
      <c r="B263" t="s">
        <v>265</v>
      </c>
      <c r="C263" t="s">
        <v>4</v>
      </c>
      <c r="D263" s="15">
        <v>10.28</v>
      </c>
      <c r="E263" s="15">
        <f t="shared" si="4"/>
        <v>10.28</v>
      </c>
    </row>
    <row r="264" spans="1:5" x14ac:dyDescent="0.3">
      <c r="A264" s="1">
        <v>262</v>
      </c>
      <c r="B264" t="s">
        <v>266</v>
      </c>
      <c r="C264" t="s">
        <v>4</v>
      </c>
      <c r="D264" s="15">
        <v>37.03</v>
      </c>
      <c r="E264" s="15">
        <f t="shared" si="4"/>
        <v>37.03</v>
      </c>
    </row>
    <row r="265" spans="1:5" x14ac:dyDescent="0.3">
      <c r="A265" s="1">
        <v>263</v>
      </c>
      <c r="B265" t="s">
        <v>267</v>
      </c>
      <c r="C265" t="s">
        <v>4</v>
      </c>
      <c r="D265" s="15">
        <v>14.24</v>
      </c>
      <c r="E265" s="15">
        <f t="shared" si="4"/>
        <v>14.24</v>
      </c>
    </row>
    <row r="266" spans="1:5" x14ac:dyDescent="0.3">
      <c r="A266" s="1">
        <v>264</v>
      </c>
      <c r="B266" t="s">
        <v>268</v>
      </c>
      <c r="C266" t="s">
        <v>4</v>
      </c>
      <c r="D266" s="15">
        <v>98.89</v>
      </c>
      <c r="E266" s="15">
        <f t="shared" si="4"/>
        <v>98.89</v>
      </c>
    </row>
    <row r="267" spans="1:5" x14ac:dyDescent="0.3">
      <c r="A267" s="1">
        <v>265</v>
      </c>
      <c r="B267" t="s">
        <v>269</v>
      </c>
      <c r="C267" t="s">
        <v>4</v>
      </c>
      <c r="D267" s="15">
        <v>8.7100000000000009</v>
      </c>
      <c r="E267" s="15">
        <f t="shared" si="4"/>
        <v>8.7100000000000009</v>
      </c>
    </row>
    <row r="268" spans="1:5" x14ac:dyDescent="0.3">
      <c r="A268" s="1">
        <v>266</v>
      </c>
      <c r="B268" t="s">
        <v>270</v>
      </c>
      <c r="C268" t="s">
        <v>4</v>
      </c>
      <c r="D268" s="15">
        <v>33.229999999999997</v>
      </c>
      <c r="E268" s="15">
        <f t="shared" si="4"/>
        <v>33.229999999999997</v>
      </c>
    </row>
    <row r="269" spans="1:5" x14ac:dyDescent="0.3">
      <c r="A269" s="1">
        <v>267</v>
      </c>
      <c r="B269" t="s">
        <v>271</v>
      </c>
      <c r="C269" t="s">
        <v>4</v>
      </c>
      <c r="D269" s="15">
        <v>23.99</v>
      </c>
      <c r="E269" s="15">
        <f t="shared" si="4"/>
        <v>23.99</v>
      </c>
    </row>
    <row r="270" spans="1:5" x14ac:dyDescent="0.3">
      <c r="A270" s="1">
        <v>268</v>
      </c>
      <c r="B270" t="s">
        <v>272</v>
      </c>
      <c r="C270" t="s">
        <v>4</v>
      </c>
      <c r="D270" s="15">
        <v>111.99</v>
      </c>
      <c r="E270" s="15">
        <f t="shared" si="4"/>
        <v>111.99</v>
      </c>
    </row>
    <row r="271" spans="1:5" x14ac:dyDescent="0.3">
      <c r="A271" s="1">
        <v>269</v>
      </c>
      <c r="B271" t="s">
        <v>273</v>
      </c>
      <c r="C271" t="s">
        <v>4</v>
      </c>
      <c r="D271" s="15">
        <v>55.49</v>
      </c>
      <c r="E271" s="15">
        <f t="shared" si="4"/>
        <v>55.49</v>
      </c>
    </row>
    <row r="272" spans="1:5" x14ac:dyDescent="0.3">
      <c r="A272" s="1">
        <v>270</v>
      </c>
      <c r="B272" t="s">
        <v>274</v>
      </c>
      <c r="C272" t="s">
        <v>4</v>
      </c>
      <c r="D272" s="15">
        <v>45.83</v>
      </c>
      <c r="E272" s="15">
        <f t="shared" si="4"/>
        <v>45.83</v>
      </c>
    </row>
    <row r="273" spans="1:5" x14ac:dyDescent="0.3">
      <c r="A273" s="1">
        <v>271</v>
      </c>
      <c r="B273" t="s">
        <v>275</v>
      </c>
      <c r="C273" t="s">
        <v>4</v>
      </c>
      <c r="D273" s="15">
        <v>129.19</v>
      </c>
      <c r="E273" s="15">
        <f t="shared" si="4"/>
        <v>129.19</v>
      </c>
    </row>
    <row r="274" spans="1:5" x14ac:dyDescent="0.3">
      <c r="A274" s="1">
        <v>272</v>
      </c>
      <c r="B274" t="s">
        <v>276</v>
      </c>
      <c r="C274" t="s">
        <v>4</v>
      </c>
      <c r="D274" s="15">
        <v>116.31</v>
      </c>
      <c r="E274" s="15">
        <f t="shared" si="4"/>
        <v>116.31</v>
      </c>
    </row>
    <row r="275" spans="1:5" x14ac:dyDescent="0.3">
      <c r="A275" s="1">
        <v>273</v>
      </c>
      <c r="B275" t="s">
        <v>277</v>
      </c>
      <c r="C275" t="s">
        <v>4</v>
      </c>
      <c r="D275" s="15">
        <v>87.11</v>
      </c>
      <c r="E275" s="15">
        <f t="shared" si="4"/>
        <v>87.11</v>
      </c>
    </row>
    <row r="276" spans="1:5" x14ac:dyDescent="0.3">
      <c r="A276" s="1">
        <v>274</v>
      </c>
      <c r="B276" t="s">
        <v>278</v>
      </c>
      <c r="C276" t="s">
        <v>4</v>
      </c>
      <c r="D276" s="15">
        <v>40.78</v>
      </c>
      <c r="E276" s="15">
        <f t="shared" si="4"/>
        <v>40.78</v>
      </c>
    </row>
    <row r="277" spans="1:5" x14ac:dyDescent="0.3">
      <c r="A277" s="1">
        <v>275</v>
      </c>
      <c r="B277" t="s">
        <v>279</v>
      </c>
      <c r="C277" t="s">
        <v>4</v>
      </c>
      <c r="D277" s="15">
        <v>61.98</v>
      </c>
      <c r="E277" s="15">
        <f t="shared" si="4"/>
        <v>61.98</v>
      </c>
    </row>
    <row r="278" spans="1:5" x14ac:dyDescent="0.3">
      <c r="A278" s="1">
        <v>276</v>
      </c>
      <c r="B278" t="s">
        <v>280</v>
      </c>
      <c r="C278" t="s">
        <v>4</v>
      </c>
      <c r="D278" s="15">
        <v>20.309999999999999</v>
      </c>
      <c r="E278" s="15">
        <f t="shared" si="4"/>
        <v>20.309999999999999</v>
      </c>
    </row>
    <row r="279" spans="1:5" x14ac:dyDescent="0.3">
      <c r="A279" s="1">
        <v>277</v>
      </c>
      <c r="B279" t="s">
        <v>281</v>
      </c>
      <c r="C279" t="s">
        <v>4</v>
      </c>
      <c r="D279" s="15">
        <v>12.58</v>
      </c>
      <c r="E279" s="15">
        <f t="shared" si="4"/>
        <v>12.58</v>
      </c>
    </row>
    <row r="280" spans="1:5" x14ac:dyDescent="0.3">
      <c r="A280" s="1">
        <v>278</v>
      </c>
      <c r="B280" t="s">
        <v>282</v>
      </c>
      <c r="C280" t="s">
        <v>4</v>
      </c>
      <c r="D280" s="15">
        <v>38.03</v>
      </c>
      <c r="E280" s="15">
        <f t="shared" si="4"/>
        <v>38.03</v>
      </c>
    </row>
    <row r="281" spans="1:5" x14ac:dyDescent="0.3">
      <c r="A281" s="1">
        <v>279</v>
      </c>
      <c r="B281" t="s">
        <v>283</v>
      </c>
      <c r="C281" t="s">
        <v>4</v>
      </c>
      <c r="D281" s="15">
        <v>123.93</v>
      </c>
      <c r="E281" s="15">
        <f t="shared" si="4"/>
        <v>123.93</v>
      </c>
    </row>
    <row r="282" spans="1:5" x14ac:dyDescent="0.3">
      <c r="A282" s="1">
        <v>280</v>
      </c>
      <c r="B282" t="s">
        <v>284</v>
      </c>
      <c r="C282" t="s">
        <v>4</v>
      </c>
      <c r="D282" s="15">
        <v>61.39</v>
      </c>
      <c r="E282" s="15">
        <f t="shared" si="4"/>
        <v>61.39</v>
      </c>
    </row>
    <row r="283" spans="1:5" x14ac:dyDescent="0.3">
      <c r="A283" s="1">
        <v>281</v>
      </c>
      <c r="B283" t="s">
        <v>285</v>
      </c>
      <c r="C283" t="s">
        <v>4</v>
      </c>
      <c r="D283" s="15">
        <v>59.32</v>
      </c>
      <c r="E283" s="15">
        <f t="shared" si="4"/>
        <v>59.32</v>
      </c>
    </row>
    <row r="284" spans="1:5" x14ac:dyDescent="0.3">
      <c r="A284" s="1">
        <v>282</v>
      </c>
      <c r="B284" t="s">
        <v>286</v>
      </c>
      <c r="C284" t="s">
        <v>4</v>
      </c>
      <c r="D284" s="15">
        <v>11.12</v>
      </c>
      <c r="E284" s="15">
        <f t="shared" si="4"/>
        <v>11.12</v>
      </c>
    </row>
    <row r="285" spans="1:5" x14ac:dyDescent="0.3">
      <c r="A285" s="1">
        <v>283</v>
      </c>
      <c r="B285" t="s">
        <v>287</v>
      </c>
      <c r="C285" t="s">
        <v>4</v>
      </c>
      <c r="D285" s="15">
        <v>18.170000000000002</v>
      </c>
      <c r="E285" s="15">
        <f t="shared" si="4"/>
        <v>18.170000000000002</v>
      </c>
    </row>
    <row r="286" spans="1:5" x14ac:dyDescent="0.3">
      <c r="A286" s="1">
        <v>284</v>
      </c>
      <c r="B286" t="s">
        <v>288</v>
      </c>
      <c r="C286" t="s">
        <v>4</v>
      </c>
      <c r="D286" s="15">
        <v>156.12</v>
      </c>
      <c r="E286" s="15">
        <f t="shared" si="4"/>
        <v>156.12</v>
      </c>
    </row>
    <row r="287" spans="1:5" x14ac:dyDescent="0.3">
      <c r="A287" s="1">
        <v>285</v>
      </c>
      <c r="B287" t="s">
        <v>289</v>
      </c>
      <c r="C287" t="s">
        <v>4</v>
      </c>
      <c r="D287" s="15">
        <v>27.99</v>
      </c>
      <c r="E287" s="15">
        <f t="shared" si="4"/>
        <v>27.99</v>
      </c>
    </row>
    <row r="288" spans="1:5" x14ac:dyDescent="0.3">
      <c r="A288" s="1">
        <v>286</v>
      </c>
      <c r="B288" t="s">
        <v>290</v>
      </c>
      <c r="C288" t="s">
        <v>4</v>
      </c>
      <c r="D288" s="15">
        <v>30.35</v>
      </c>
      <c r="E288" s="15">
        <f t="shared" si="4"/>
        <v>30.35</v>
      </c>
    </row>
    <row r="289" spans="1:5" x14ac:dyDescent="0.3">
      <c r="A289" s="1">
        <v>287</v>
      </c>
      <c r="B289" t="s">
        <v>291</v>
      </c>
      <c r="C289" t="s">
        <v>4</v>
      </c>
      <c r="D289" s="15">
        <v>100.14</v>
      </c>
      <c r="E289" s="15">
        <f t="shared" si="4"/>
        <v>100.14</v>
      </c>
    </row>
    <row r="290" spans="1:5" x14ac:dyDescent="0.3">
      <c r="A290" s="1">
        <v>288</v>
      </c>
      <c r="B290" t="s">
        <v>292</v>
      </c>
      <c r="C290" t="s">
        <v>4</v>
      </c>
      <c r="D290" s="15">
        <v>49.27</v>
      </c>
      <c r="E290" s="15">
        <f t="shared" si="4"/>
        <v>49.27</v>
      </c>
    </row>
    <row r="291" spans="1:5" x14ac:dyDescent="0.3">
      <c r="A291" s="1">
        <v>289</v>
      </c>
      <c r="B291" t="s">
        <v>293</v>
      </c>
      <c r="C291" t="s">
        <v>4</v>
      </c>
      <c r="D291" s="15">
        <v>148.1</v>
      </c>
      <c r="E291" s="15">
        <f t="shared" si="4"/>
        <v>148.1</v>
      </c>
    </row>
    <row r="292" spans="1:5" x14ac:dyDescent="0.3">
      <c r="A292" s="1">
        <v>290</v>
      </c>
      <c r="B292" t="s">
        <v>294</v>
      </c>
      <c r="C292" t="s">
        <v>4</v>
      </c>
      <c r="D292" s="15">
        <v>84.13</v>
      </c>
      <c r="E292" s="15">
        <f t="shared" si="4"/>
        <v>84.13</v>
      </c>
    </row>
    <row r="293" spans="1:5" x14ac:dyDescent="0.3">
      <c r="A293" s="1">
        <v>291</v>
      </c>
      <c r="B293" t="s">
        <v>295</v>
      </c>
      <c r="C293" t="s">
        <v>4</v>
      </c>
      <c r="D293" s="15">
        <v>5.3</v>
      </c>
      <c r="E293" s="15">
        <f t="shared" si="4"/>
        <v>5.3</v>
      </c>
    </row>
    <row r="294" spans="1:5" x14ac:dyDescent="0.3">
      <c r="A294" s="1">
        <v>292</v>
      </c>
      <c r="B294" t="s">
        <v>296</v>
      </c>
      <c r="C294" t="s">
        <v>4</v>
      </c>
      <c r="D294" s="15">
        <v>71.319999999999993</v>
      </c>
      <c r="E294" s="15">
        <f t="shared" si="4"/>
        <v>71.319999999999993</v>
      </c>
    </row>
    <row r="295" spans="1:5" x14ac:dyDescent="0.3">
      <c r="A295" s="1">
        <v>293</v>
      </c>
      <c r="B295" t="s">
        <v>297</v>
      </c>
      <c r="C295" t="s">
        <v>4</v>
      </c>
      <c r="D295" s="15">
        <v>80.13</v>
      </c>
      <c r="E295" s="15">
        <f t="shared" si="4"/>
        <v>80.13</v>
      </c>
    </row>
    <row r="296" spans="1:5" x14ac:dyDescent="0.3">
      <c r="A296" s="1">
        <v>294</v>
      </c>
      <c r="B296" t="s">
        <v>298</v>
      </c>
      <c r="C296" t="s">
        <v>4</v>
      </c>
      <c r="D296" s="15">
        <v>92.4</v>
      </c>
      <c r="E296" s="15">
        <f t="shared" si="4"/>
        <v>92.4</v>
      </c>
    </row>
    <row r="297" spans="1:5" x14ac:dyDescent="0.3">
      <c r="A297" s="1">
        <v>295</v>
      </c>
      <c r="B297" t="s">
        <v>299</v>
      </c>
      <c r="C297" t="s">
        <v>4</v>
      </c>
      <c r="D297" s="15">
        <v>108.49</v>
      </c>
      <c r="E297" s="15">
        <f t="shared" si="4"/>
        <v>108.49</v>
      </c>
    </row>
    <row r="298" spans="1:5" x14ac:dyDescent="0.3">
      <c r="A298" s="1">
        <v>296</v>
      </c>
      <c r="B298" t="s">
        <v>300</v>
      </c>
      <c r="C298" t="s">
        <v>4</v>
      </c>
      <c r="D298" s="15">
        <v>49.09</v>
      </c>
      <c r="E298" s="15">
        <f t="shared" si="4"/>
        <v>49.09</v>
      </c>
    </row>
    <row r="299" spans="1:5" x14ac:dyDescent="0.3">
      <c r="A299" s="1">
        <v>297</v>
      </c>
      <c r="B299" t="s">
        <v>301</v>
      </c>
      <c r="C299" t="s">
        <v>4</v>
      </c>
      <c r="D299" s="15">
        <v>62.95</v>
      </c>
      <c r="E299" s="15">
        <f t="shared" si="4"/>
        <v>62.95</v>
      </c>
    </row>
    <row r="300" spans="1:5" x14ac:dyDescent="0.3">
      <c r="A300" s="1">
        <v>298</v>
      </c>
      <c r="B300" t="s">
        <v>302</v>
      </c>
      <c r="C300" t="s">
        <v>4</v>
      </c>
      <c r="D300" s="15">
        <v>27.59</v>
      </c>
      <c r="E300" s="15">
        <f t="shared" si="4"/>
        <v>27.59</v>
      </c>
    </row>
    <row r="301" spans="1:5" x14ac:dyDescent="0.3">
      <c r="A301" s="1">
        <v>299</v>
      </c>
      <c r="B301" t="s">
        <v>303</v>
      </c>
      <c r="C301" t="s">
        <v>4</v>
      </c>
      <c r="D301" s="15">
        <v>2.16</v>
      </c>
      <c r="E301" s="15">
        <f t="shared" si="4"/>
        <v>2.16</v>
      </c>
    </row>
    <row r="302" spans="1:5" x14ac:dyDescent="0.3">
      <c r="A302" s="1">
        <v>300</v>
      </c>
      <c r="B302" t="s">
        <v>304</v>
      </c>
      <c r="C302" t="s">
        <v>4</v>
      </c>
      <c r="D302" s="15">
        <v>80.86</v>
      </c>
      <c r="E302" s="15">
        <f t="shared" si="4"/>
        <v>80.86</v>
      </c>
    </row>
    <row r="303" spans="1:5" x14ac:dyDescent="0.3">
      <c r="A303" s="1">
        <v>301</v>
      </c>
      <c r="B303" t="s">
        <v>305</v>
      </c>
      <c r="C303" t="s">
        <v>4</v>
      </c>
      <c r="D303" s="15">
        <v>28.33</v>
      </c>
      <c r="E303" s="15">
        <f t="shared" si="4"/>
        <v>28.33</v>
      </c>
    </row>
    <row r="304" spans="1:5" x14ac:dyDescent="0.3">
      <c r="A304" s="1">
        <v>302</v>
      </c>
      <c r="B304" t="s">
        <v>306</v>
      </c>
      <c r="C304" t="s">
        <v>4</v>
      </c>
      <c r="D304" s="15">
        <v>39.69</v>
      </c>
      <c r="E304" s="15">
        <f t="shared" si="4"/>
        <v>39.69</v>
      </c>
    </row>
    <row r="305" spans="1:5" x14ac:dyDescent="0.3">
      <c r="A305" s="1">
        <v>303</v>
      </c>
      <c r="B305" t="s">
        <v>307</v>
      </c>
      <c r="C305" t="s">
        <v>4</v>
      </c>
      <c r="D305" s="15">
        <v>56.99</v>
      </c>
      <c r="E305" s="15">
        <f t="shared" si="4"/>
        <v>56.99</v>
      </c>
    </row>
    <row r="306" spans="1:5" x14ac:dyDescent="0.3">
      <c r="A306" s="1">
        <v>304</v>
      </c>
      <c r="B306" t="s">
        <v>308</v>
      </c>
      <c r="C306" t="s">
        <v>4</v>
      </c>
      <c r="D306" s="15">
        <v>94.12</v>
      </c>
      <c r="E306" s="15">
        <f t="shared" si="4"/>
        <v>94.12</v>
      </c>
    </row>
    <row r="307" spans="1:5" x14ac:dyDescent="0.3">
      <c r="A307" s="1">
        <v>305</v>
      </c>
      <c r="B307" t="s">
        <v>309</v>
      </c>
      <c r="C307" t="s">
        <v>4</v>
      </c>
      <c r="D307" s="15">
        <v>119.97</v>
      </c>
      <c r="E307" s="15">
        <f t="shared" si="4"/>
        <v>119.97</v>
      </c>
    </row>
    <row r="308" spans="1:5" x14ac:dyDescent="0.3">
      <c r="A308" s="1">
        <v>306</v>
      </c>
      <c r="B308" t="s">
        <v>310</v>
      </c>
      <c r="C308" t="s">
        <v>4</v>
      </c>
      <c r="D308" s="15">
        <v>3.85</v>
      </c>
      <c r="E308" s="15">
        <f t="shared" si="4"/>
        <v>3.85</v>
      </c>
    </row>
    <row r="309" spans="1:5" x14ac:dyDescent="0.3">
      <c r="A309" s="1">
        <v>307</v>
      </c>
      <c r="B309" t="s">
        <v>311</v>
      </c>
      <c r="C309" t="s">
        <v>4</v>
      </c>
      <c r="D309" s="15">
        <v>29.34</v>
      </c>
      <c r="E309" s="15">
        <f t="shared" si="4"/>
        <v>29.34</v>
      </c>
    </row>
    <row r="310" spans="1:5" x14ac:dyDescent="0.3">
      <c r="A310" s="1">
        <v>308</v>
      </c>
      <c r="B310" t="s">
        <v>312</v>
      </c>
      <c r="C310" t="s">
        <v>4</v>
      </c>
      <c r="D310" s="15">
        <v>15.05</v>
      </c>
      <c r="E310" s="15">
        <f t="shared" si="4"/>
        <v>15.05</v>
      </c>
    </row>
    <row r="311" spans="1:5" x14ac:dyDescent="0.3">
      <c r="A311" s="1">
        <v>309</v>
      </c>
      <c r="B311" t="s">
        <v>313</v>
      </c>
      <c r="C311" t="s">
        <v>4</v>
      </c>
      <c r="D311" s="15">
        <v>85.56</v>
      </c>
      <c r="E311" s="15">
        <f t="shared" si="4"/>
        <v>85.56</v>
      </c>
    </row>
    <row r="312" spans="1:5" x14ac:dyDescent="0.3">
      <c r="A312" s="1">
        <v>310</v>
      </c>
      <c r="B312" t="s">
        <v>314</v>
      </c>
      <c r="C312" t="s">
        <v>4</v>
      </c>
      <c r="D312" s="15">
        <v>62.92</v>
      </c>
      <c r="E312" s="15">
        <f t="shared" si="4"/>
        <v>62.92</v>
      </c>
    </row>
    <row r="313" spans="1:5" x14ac:dyDescent="0.3">
      <c r="A313" s="1">
        <v>311</v>
      </c>
      <c r="B313" t="s">
        <v>315</v>
      </c>
      <c r="C313" t="s">
        <v>4</v>
      </c>
      <c r="D313" s="15">
        <v>3.47</v>
      </c>
      <c r="E313" s="15">
        <f t="shared" si="4"/>
        <v>3.47</v>
      </c>
    </row>
    <row r="314" spans="1:5" x14ac:dyDescent="0.3">
      <c r="A314" s="1">
        <v>312</v>
      </c>
      <c r="B314" t="s">
        <v>316</v>
      </c>
      <c r="C314" t="s">
        <v>4</v>
      </c>
      <c r="D314" s="15">
        <v>3.08</v>
      </c>
      <c r="E314" s="15">
        <f t="shared" si="4"/>
        <v>3.08</v>
      </c>
    </row>
    <row r="315" spans="1:5" x14ac:dyDescent="0.3">
      <c r="A315" s="1">
        <v>313</v>
      </c>
      <c r="B315" t="s">
        <v>317</v>
      </c>
      <c r="C315" t="s">
        <v>4</v>
      </c>
      <c r="D315" s="15">
        <v>46.85</v>
      </c>
      <c r="E315" s="15">
        <f t="shared" si="4"/>
        <v>46.85</v>
      </c>
    </row>
    <row r="316" spans="1:5" x14ac:dyDescent="0.3">
      <c r="A316" s="1">
        <v>314</v>
      </c>
      <c r="B316" t="s">
        <v>318</v>
      </c>
      <c r="C316" t="s">
        <v>4</v>
      </c>
      <c r="D316" s="15">
        <v>87.78</v>
      </c>
      <c r="E316" s="15">
        <f t="shared" si="4"/>
        <v>87.78</v>
      </c>
    </row>
    <row r="317" spans="1:5" x14ac:dyDescent="0.3">
      <c r="A317" s="1">
        <v>315</v>
      </c>
      <c r="B317" t="s">
        <v>319</v>
      </c>
      <c r="C317" t="s">
        <v>4</v>
      </c>
      <c r="D317" s="15">
        <v>16.98</v>
      </c>
      <c r="E317" s="15">
        <f t="shared" si="4"/>
        <v>16.98</v>
      </c>
    </row>
    <row r="318" spans="1:5" x14ac:dyDescent="0.3">
      <c r="A318" s="1">
        <v>316</v>
      </c>
      <c r="B318" t="s">
        <v>320</v>
      </c>
      <c r="C318" t="s">
        <v>4</v>
      </c>
      <c r="D318" s="15">
        <v>31.6</v>
      </c>
      <c r="E318" s="15">
        <f t="shared" si="4"/>
        <v>31.6</v>
      </c>
    </row>
    <row r="319" spans="1:5" x14ac:dyDescent="0.3">
      <c r="A319" s="1">
        <v>317</v>
      </c>
      <c r="B319" t="s">
        <v>321</v>
      </c>
      <c r="C319" t="s">
        <v>4</v>
      </c>
      <c r="D319" s="15">
        <v>47.33</v>
      </c>
      <c r="E319" s="15">
        <f t="shared" si="4"/>
        <v>47.33</v>
      </c>
    </row>
    <row r="320" spans="1:5" x14ac:dyDescent="0.3">
      <c r="A320" s="1">
        <v>318</v>
      </c>
      <c r="B320" t="s">
        <v>322</v>
      </c>
      <c r="C320" t="s">
        <v>4</v>
      </c>
      <c r="D320" s="15">
        <v>49.06</v>
      </c>
      <c r="E320" s="15">
        <f t="shared" si="4"/>
        <v>49.06</v>
      </c>
    </row>
    <row r="321" spans="1:5" x14ac:dyDescent="0.3">
      <c r="A321" s="1">
        <v>319</v>
      </c>
      <c r="B321" t="s">
        <v>323</v>
      </c>
      <c r="C321" t="s">
        <v>4</v>
      </c>
      <c r="D321" s="15">
        <v>4.41</v>
      </c>
      <c r="E321" s="15">
        <f t="shared" si="4"/>
        <v>4.41</v>
      </c>
    </row>
    <row r="322" spans="1:5" x14ac:dyDescent="0.3">
      <c r="A322" s="1">
        <v>320</v>
      </c>
      <c r="B322" t="s">
        <v>324</v>
      </c>
      <c r="C322" t="s">
        <v>4</v>
      </c>
      <c r="D322" s="15">
        <v>25.62</v>
      </c>
      <c r="E322" s="15">
        <f t="shared" si="4"/>
        <v>25.62</v>
      </c>
    </row>
    <row r="323" spans="1:5" x14ac:dyDescent="0.3">
      <c r="A323" s="1">
        <v>321</v>
      </c>
      <c r="B323" t="s">
        <v>325</v>
      </c>
      <c r="C323" t="s">
        <v>4</v>
      </c>
      <c r="D323" s="15">
        <v>84.93</v>
      </c>
      <c r="E323" s="15">
        <f t="shared" ref="E323:E366" si="5">D323</f>
        <v>84.93</v>
      </c>
    </row>
    <row r="324" spans="1:5" x14ac:dyDescent="0.3">
      <c r="A324" s="1">
        <v>322</v>
      </c>
      <c r="B324" t="s">
        <v>326</v>
      </c>
      <c r="C324" t="s">
        <v>4</v>
      </c>
      <c r="D324" s="15">
        <v>31.01</v>
      </c>
      <c r="E324" s="15">
        <f t="shared" si="5"/>
        <v>31.01</v>
      </c>
    </row>
    <row r="325" spans="1:5" x14ac:dyDescent="0.3">
      <c r="A325" s="1">
        <v>323</v>
      </c>
      <c r="B325" t="s">
        <v>327</v>
      </c>
      <c r="C325" t="s">
        <v>4</v>
      </c>
      <c r="D325" s="15">
        <v>121.17</v>
      </c>
      <c r="E325" s="15">
        <f t="shared" si="5"/>
        <v>121.17</v>
      </c>
    </row>
    <row r="326" spans="1:5" x14ac:dyDescent="0.3">
      <c r="A326" s="1">
        <v>324</v>
      </c>
      <c r="B326" t="s">
        <v>328</v>
      </c>
      <c r="C326" t="s">
        <v>4</v>
      </c>
      <c r="D326" s="15">
        <v>51.86</v>
      </c>
      <c r="E326" s="15">
        <f t="shared" si="5"/>
        <v>51.86</v>
      </c>
    </row>
    <row r="327" spans="1:5" x14ac:dyDescent="0.3">
      <c r="A327" s="1">
        <v>325</v>
      </c>
      <c r="B327" t="s">
        <v>329</v>
      </c>
      <c r="C327" t="s">
        <v>4</v>
      </c>
      <c r="D327" s="15">
        <v>136.54</v>
      </c>
      <c r="E327" s="15">
        <f t="shared" si="5"/>
        <v>136.54</v>
      </c>
    </row>
    <row r="328" spans="1:5" x14ac:dyDescent="0.3">
      <c r="A328" s="1">
        <v>326</v>
      </c>
      <c r="B328" t="s">
        <v>330</v>
      </c>
      <c r="C328" t="s">
        <v>4</v>
      </c>
      <c r="D328" s="15">
        <v>77.81</v>
      </c>
      <c r="E328" s="15">
        <f t="shared" si="5"/>
        <v>77.81</v>
      </c>
    </row>
    <row r="329" spans="1:5" x14ac:dyDescent="0.3">
      <c r="A329" s="1">
        <v>327</v>
      </c>
      <c r="B329" t="s">
        <v>331</v>
      </c>
      <c r="C329" t="s">
        <v>4</v>
      </c>
      <c r="D329" s="15">
        <v>84.24</v>
      </c>
      <c r="E329" s="15">
        <f t="shared" si="5"/>
        <v>84.24</v>
      </c>
    </row>
    <row r="330" spans="1:5" x14ac:dyDescent="0.3">
      <c r="A330" s="1">
        <v>328</v>
      </c>
      <c r="B330" t="s">
        <v>332</v>
      </c>
      <c r="C330" t="s">
        <v>4</v>
      </c>
      <c r="D330" s="15">
        <v>15.5</v>
      </c>
      <c r="E330" s="15">
        <f t="shared" si="5"/>
        <v>15.5</v>
      </c>
    </row>
    <row r="331" spans="1:5" x14ac:dyDescent="0.3">
      <c r="A331" s="1">
        <v>329</v>
      </c>
      <c r="B331" t="s">
        <v>333</v>
      </c>
      <c r="C331" t="s">
        <v>4</v>
      </c>
      <c r="D331" s="15">
        <v>52.48</v>
      </c>
      <c r="E331" s="15">
        <f t="shared" si="5"/>
        <v>52.48</v>
      </c>
    </row>
    <row r="332" spans="1:5" x14ac:dyDescent="0.3">
      <c r="A332" s="1">
        <v>330</v>
      </c>
      <c r="B332" t="s">
        <v>334</v>
      </c>
      <c r="C332" t="s">
        <v>4</v>
      </c>
      <c r="D332" s="15">
        <v>56.67</v>
      </c>
      <c r="E332" s="15">
        <f t="shared" si="5"/>
        <v>56.67</v>
      </c>
    </row>
    <row r="333" spans="1:5" x14ac:dyDescent="0.3">
      <c r="A333" s="1">
        <v>331</v>
      </c>
      <c r="B333" t="s">
        <v>335</v>
      </c>
      <c r="C333" t="s">
        <v>4</v>
      </c>
      <c r="D333" s="15">
        <v>22.01</v>
      </c>
      <c r="E333" s="15">
        <f t="shared" si="5"/>
        <v>22.01</v>
      </c>
    </row>
    <row r="334" spans="1:5" x14ac:dyDescent="0.3">
      <c r="A334" s="1">
        <v>332</v>
      </c>
      <c r="B334" t="s">
        <v>336</v>
      </c>
      <c r="C334" t="s">
        <v>4</v>
      </c>
      <c r="D334" s="15">
        <v>7.51</v>
      </c>
      <c r="E334" s="15">
        <f t="shared" si="5"/>
        <v>7.51</v>
      </c>
    </row>
    <row r="335" spans="1:5" x14ac:dyDescent="0.3">
      <c r="A335" s="1">
        <v>333</v>
      </c>
      <c r="B335" t="s">
        <v>337</v>
      </c>
      <c r="C335" t="s">
        <v>4</v>
      </c>
      <c r="D335" s="15">
        <v>60</v>
      </c>
      <c r="E335" s="15">
        <f t="shared" si="5"/>
        <v>60</v>
      </c>
    </row>
    <row r="336" spans="1:5" x14ac:dyDescent="0.3">
      <c r="A336" s="1">
        <v>334</v>
      </c>
      <c r="B336" t="s">
        <v>338</v>
      </c>
      <c r="C336" t="s">
        <v>4</v>
      </c>
      <c r="D336" s="15">
        <v>48.8</v>
      </c>
      <c r="E336" s="15">
        <f t="shared" si="5"/>
        <v>48.8</v>
      </c>
    </row>
    <row r="337" spans="1:5" x14ac:dyDescent="0.3">
      <c r="A337" s="1">
        <v>335</v>
      </c>
      <c r="B337" t="s">
        <v>339</v>
      </c>
      <c r="C337" t="s">
        <v>4</v>
      </c>
      <c r="D337" s="15">
        <v>57.24</v>
      </c>
      <c r="E337" s="15">
        <f t="shared" si="5"/>
        <v>57.24</v>
      </c>
    </row>
    <row r="338" spans="1:5" x14ac:dyDescent="0.3">
      <c r="A338" s="1">
        <v>336</v>
      </c>
      <c r="B338" t="s">
        <v>340</v>
      </c>
      <c r="C338" t="s">
        <v>4</v>
      </c>
      <c r="D338" s="15">
        <v>27.23</v>
      </c>
      <c r="E338" s="15">
        <f t="shared" si="5"/>
        <v>27.23</v>
      </c>
    </row>
    <row r="339" spans="1:5" x14ac:dyDescent="0.3">
      <c r="A339" s="1">
        <v>337</v>
      </c>
      <c r="B339" t="s">
        <v>341</v>
      </c>
      <c r="C339" t="s">
        <v>4</v>
      </c>
      <c r="D339" s="15">
        <v>130.12</v>
      </c>
      <c r="E339" s="15">
        <f t="shared" si="5"/>
        <v>130.12</v>
      </c>
    </row>
    <row r="340" spans="1:5" x14ac:dyDescent="0.3">
      <c r="A340" s="1">
        <v>338</v>
      </c>
      <c r="B340" t="s">
        <v>342</v>
      </c>
      <c r="C340" t="s">
        <v>4</v>
      </c>
      <c r="D340" s="15">
        <v>27.8</v>
      </c>
      <c r="E340" s="15">
        <f t="shared" si="5"/>
        <v>27.8</v>
      </c>
    </row>
    <row r="341" spans="1:5" x14ac:dyDescent="0.3">
      <c r="A341" s="1">
        <v>339</v>
      </c>
      <c r="B341" t="s">
        <v>343</v>
      </c>
      <c r="C341" t="s">
        <v>4</v>
      </c>
      <c r="D341" s="15">
        <v>19.03</v>
      </c>
      <c r="E341" s="15">
        <f t="shared" si="5"/>
        <v>19.03</v>
      </c>
    </row>
    <row r="342" spans="1:5" x14ac:dyDescent="0.3">
      <c r="A342" s="1">
        <v>340</v>
      </c>
      <c r="B342" t="s">
        <v>344</v>
      </c>
      <c r="C342" t="s">
        <v>4</v>
      </c>
      <c r="D342" s="15">
        <v>52.69</v>
      </c>
      <c r="E342" s="15">
        <f t="shared" si="5"/>
        <v>52.69</v>
      </c>
    </row>
    <row r="343" spans="1:5" x14ac:dyDescent="0.3">
      <c r="A343" s="1">
        <v>341</v>
      </c>
      <c r="B343" t="s">
        <v>345</v>
      </c>
      <c r="C343" t="s">
        <v>4</v>
      </c>
      <c r="D343" s="15">
        <v>9.98</v>
      </c>
      <c r="E343" s="15">
        <f t="shared" si="5"/>
        <v>9.98</v>
      </c>
    </row>
    <row r="344" spans="1:5" x14ac:dyDescent="0.3">
      <c r="A344" s="1">
        <v>342</v>
      </c>
      <c r="B344" t="s">
        <v>346</v>
      </c>
      <c r="C344" t="s">
        <v>4</v>
      </c>
      <c r="D344" s="15">
        <v>76.25</v>
      </c>
      <c r="E344" s="15">
        <f t="shared" si="5"/>
        <v>76.25</v>
      </c>
    </row>
    <row r="345" spans="1:5" x14ac:dyDescent="0.3">
      <c r="A345" s="1">
        <v>343</v>
      </c>
      <c r="B345" t="s">
        <v>347</v>
      </c>
      <c r="C345" t="s">
        <v>4</v>
      </c>
      <c r="D345" s="15">
        <v>9.92</v>
      </c>
      <c r="E345" s="15">
        <f t="shared" si="5"/>
        <v>9.92</v>
      </c>
    </row>
    <row r="346" spans="1:5" x14ac:dyDescent="0.3">
      <c r="A346" s="1">
        <v>344</v>
      </c>
      <c r="B346" t="s">
        <v>348</v>
      </c>
      <c r="C346" t="s">
        <v>4</v>
      </c>
      <c r="D346" s="15">
        <v>36.21</v>
      </c>
      <c r="E346" s="15">
        <f t="shared" si="5"/>
        <v>36.21</v>
      </c>
    </row>
    <row r="347" spans="1:5" x14ac:dyDescent="0.3">
      <c r="A347" s="1">
        <v>345</v>
      </c>
      <c r="B347" t="s">
        <v>349</v>
      </c>
      <c r="C347" t="s">
        <v>4</v>
      </c>
      <c r="D347" s="15">
        <v>60.24</v>
      </c>
      <c r="E347" s="15">
        <f t="shared" si="5"/>
        <v>60.24</v>
      </c>
    </row>
    <row r="348" spans="1:5" x14ac:dyDescent="0.3">
      <c r="A348" s="1">
        <v>346</v>
      </c>
      <c r="B348" t="s">
        <v>350</v>
      </c>
      <c r="C348" t="s">
        <v>4</v>
      </c>
      <c r="D348" s="15">
        <v>48.23</v>
      </c>
      <c r="E348" s="15">
        <f t="shared" si="5"/>
        <v>48.23</v>
      </c>
    </row>
    <row r="349" spans="1:5" x14ac:dyDescent="0.3">
      <c r="A349" s="1">
        <v>347</v>
      </c>
      <c r="B349" t="s">
        <v>351</v>
      </c>
      <c r="C349" t="s">
        <v>4</v>
      </c>
      <c r="D349" s="15">
        <v>68.8</v>
      </c>
      <c r="E349" s="15">
        <f t="shared" si="5"/>
        <v>68.8</v>
      </c>
    </row>
    <row r="350" spans="1:5" x14ac:dyDescent="0.3">
      <c r="A350" s="1">
        <v>348</v>
      </c>
      <c r="B350" t="s">
        <v>352</v>
      </c>
      <c r="C350" t="s">
        <v>4</v>
      </c>
      <c r="D350" s="15">
        <v>46.77</v>
      </c>
      <c r="E350" s="15">
        <f t="shared" si="5"/>
        <v>46.77</v>
      </c>
    </row>
    <row r="351" spans="1:5" x14ac:dyDescent="0.3">
      <c r="A351" s="1">
        <v>349</v>
      </c>
      <c r="B351" t="s">
        <v>353</v>
      </c>
      <c r="C351" t="s">
        <v>4</v>
      </c>
      <c r="D351" s="15">
        <v>9.77</v>
      </c>
      <c r="E351" s="15">
        <f t="shared" si="5"/>
        <v>9.77</v>
      </c>
    </row>
    <row r="352" spans="1:5" x14ac:dyDescent="0.3">
      <c r="A352" s="1">
        <v>350</v>
      </c>
      <c r="B352" t="s">
        <v>354</v>
      </c>
      <c r="C352" t="s">
        <v>4</v>
      </c>
      <c r="D352" s="15">
        <v>4.2</v>
      </c>
      <c r="E352" s="15">
        <f t="shared" si="5"/>
        <v>4.2</v>
      </c>
    </row>
    <row r="353" spans="1:5" x14ac:dyDescent="0.3">
      <c r="A353" s="1">
        <v>351</v>
      </c>
      <c r="B353" t="s">
        <v>355</v>
      </c>
      <c r="C353" t="s">
        <v>4</v>
      </c>
      <c r="D353" s="15">
        <v>33.72</v>
      </c>
      <c r="E353" s="15">
        <f t="shared" si="5"/>
        <v>33.72</v>
      </c>
    </row>
    <row r="354" spans="1:5" x14ac:dyDescent="0.3">
      <c r="A354" s="1">
        <v>352</v>
      </c>
      <c r="B354" t="s">
        <v>356</v>
      </c>
      <c r="C354" t="s">
        <v>4</v>
      </c>
      <c r="D354" s="15">
        <v>2.8</v>
      </c>
      <c r="E354" s="15">
        <f t="shared" si="5"/>
        <v>2.8</v>
      </c>
    </row>
    <row r="355" spans="1:5" x14ac:dyDescent="0.3">
      <c r="A355" s="1">
        <v>353</v>
      </c>
      <c r="B355" t="s">
        <v>357</v>
      </c>
      <c r="C355" t="s">
        <v>4</v>
      </c>
      <c r="D355" s="15">
        <v>72.64</v>
      </c>
      <c r="E355" s="15">
        <f t="shared" si="5"/>
        <v>72.64</v>
      </c>
    </row>
    <row r="356" spans="1:5" x14ac:dyDescent="0.3">
      <c r="A356" s="1">
        <v>354</v>
      </c>
      <c r="B356" t="s">
        <v>358</v>
      </c>
      <c r="C356" t="s">
        <v>4</v>
      </c>
      <c r="D356" s="15">
        <v>30.45</v>
      </c>
      <c r="E356" s="15">
        <f t="shared" si="5"/>
        <v>30.45</v>
      </c>
    </row>
    <row r="357" spans="1:5" x14ac:dyDescent="0.3">
      <c r="A357" s="1">
        <v>355</v>
      </c>
      <c r="B357" t="s">
        <v>359</v>
      </c>
      <c r="C357" t="s">
        <v>4</v>
      </c>
      <c r="D357" s="15">
        <v>40.770000000000003</v>
      </c>
      <c r="E357" s="15">
        <f t="shared" si="5"/>
        <v>40.770000000000003</v>
      </c>
    </row>
    <row r="358" spans="1:5" x14ac:dyDescent="0.3">
      <c r="A358" s="1">
        <v>356</v>
      </c>
      <c r="B358" t="s">
        <v>360</v>
      </c>
      <c r="C358" t="s">
        <v>4</v>
      </c>
      <c r="D358" s="15">
        <v>95.44</v>
      </c>
      <c r="E358" s="15">
        <f t="shared" si="5"/>
        <v>95.44</v>
      </c>
    </row>
    <row r="359" spans="1:5" x14ac:dyDescent="0.3">
      <c r="A359" s="1">
        <v>357</v>
      </c>
      <c r="B359" t="s">
        <v>361</v>
      </c>
      <c r="C359" t="s">
        <v>4</v>
      </c>
      <c r="D359" s="15">
        <v>104.38</v>
      </c>
      <c r="E359" s="15">
        <f t="shared" si="5"/>
        <v>104.38</v>
      </c>
    </row>
    <row r="360" spans="1:5" x14ac:dyDescent="0.3">
      <c r="A360" s="1">
        <v>358</v>
      </c>
      <c r="B360" t="s">
        <v>362</v>
      </c>
      <c r="C360" t="s">
        <v>4</v>
      </c>
      <c r="D360" s="15">
        <v>47.03</v>
      </c>
      <c r="E360" s="15">
        <f t="shared" si="5"/>
        <v>47.03</v>
      </c>
    </row>
    <row r="361" spans="1:5" x14ac:dyDescent="0.3">
      <c r="A361" s="1">
        <v>359</v>
      </c>
      <c r="B361" t="s">
        <v>363</v>
      </c>
      <c r="C361" t="s">
        <v>4</v>
      </c>
      <c r="D361" s="15">
        <v>36.97</v>
      </c>
      <c r="E361" s="15">
        <f t="shared" si="5"/>
        <v>36.97</v>
      </c>
    </row>
    <row r="362" spans="1:5" x14ac:dyDescent="0.3">
      <c r="A362" s="1">
        <v>360</v>
      </c>
      <c r="B362" t="s">
        <v>364</v>
      </c>
      <c r="C362" t="s">
        <v>4</v>
      </c>
      <c r="D362" s="15">
        <v>48.68</v>
      </c>
      <c r="E362" s="15">
        <f t="shared" si="5"/>
        <v>48.68</v>
      </c>
    </row>
    <row r="363" spans="1:5" x14ac:dyDescent="0.3">
      <c r="A363" s="1">
        <v>361</v>
      </c>
      <c r="B363" t="s">
        <v>365</v>
      </c>
      <c r="C363" t="s">
        <v>4</v>
      </c>
      <c r="D363" s="15">
        <v>54.77</v>
      </c>
      <c r="E363" s="15">
        <f t="shared" si="5"/>
        <v>54.77</v>
      </c>
    </row>
    <row r="364" spans="1:5" x14ac:dyDescent="0.3">
      <c r="A364" s="1">
        <v>362</v>
      </c>
      <c r="B364" t="s">
        <v>366</v>
      </c>
      <c r="C364" t="s">
        <v>4</v>
      </c>
      <c r="D364" s="15">
        <v>151.44999999999999</v>
      </c>
      <c r="E364" s="15">
        <f t="shared" si="5"/>
        <v>151.44999999999999</v>
      </c>
    </row>
    <row r="365" spans="1:5" x14ac:dyDescent="0.3">
      <c r="A365" s="1">
        <v>363</v>
      </c>
      <c r="B365" t="s">
        <v>367</v>
      </c>
      <c r="C365" t="s">
        <v>4</v>
      </c>
      <c r="D365" s="15">
        <v>39.409999999999997</v>
      </c>
      <c r="E365" s="15">
        <f t="shared" si="5"/>
        <v>39.409999999999997</v>
      </c>
    </row>
    <row r="366" spans="1:5" x14ac:dyDescent="0.3">
      <c r="A366" s="1">
        <v>364</v>
      </c>
      <c r="B366" t="s">
        <v>368</v>
      </c>
      <c r="C366" t="s">
        <v>4</v>
      </c>
      <c r="D366" s="15">
        <v>111.47</v>
      </c>
      <c r="E366" s="15">
        <f t="shared" si="5"/>
        <v>111.47</v>
      </c>
    </row>
    <row r="367" spans="1:5" s="3" customFormat="1" x14ac:dyDescent="0.3">
      <c r="A367" s="1">
        <v>365</v>
      </c>
      <c r="B367" s="3" t="s">
        <v>3</v>
      </c>
      <c r="C367" s="3" t="s">
        <v>369</v>
      </c>
      <c r="D367" s="16">
        <v>189.47</v>
      </c>
      <c r="E367" s="35">
        <f>D367-D366</f>
        <v>78</v>
      </c>
    </row>
    <row r="368" spans="1:5" x14ac:dyDescent="0.3">
      <c r="A368" s="1">
        <v>366</v>
      </c>
      <c r="B368" t="s">
        <v>5</v>
      </c>
      <c r="C368" t="s">
        <v>369</v>
      </c>
      <c r="D368" s="15">
        <v>286.47000000000003</v>
      </c>
      <c r="E368" s="15">
        <f>D368-D367</f>
        <v>97.000000000000028</v>
      </c>
    </row>
    <row r="369" spans="1:5" x14ac:dyDescent="0.3">
      <c r="A369" s="1">
        <v>367</v>
      </c>
      <c r="B369" t="s">
        <v>6</v>
      </c>
      <c r="C369" t="s">
        <v>369</v>
      </c>
      <c r="D369" s="15">
        <v>346.47</v>
      </c>
      <c r="E369" s="15">
        <f t="shared" ref="E369:E432" si="6">D369-D368</f>
        <v>60</v>
      </c>
    </row>
    <row r="370" spans="1:5" x14ac:dyDescent="0.3">
      <c r="A370" s="1">
        <v>368</v>
      </c>
      <c r="B370" t="s">
        <v>7</v>
      </c>
      <c r="C370" t="s">
        <v>369</v>
      </c>
      <c r="D370" s="15">
        <v>441.47</v>
      </c>
      <c r="E370" s="15">
        <f t="shared" si="6"/>
        <v>95</v>
      </c>
    </row>
    <row r="371" spans="1:5" x14ac:dyDescent="0.3">
      <c r="A371" s="1">
        <v>369</v>
      </c>
      <c r="B371" t="s">
        <v>8</v>
      </c>
      <c r="C371" t="s">
        <v>369</v>
      </c>
      <c r="D371" s="15">
        <v>445.47</v>
      </c>
      <c r="E371" s="15">
        <f t="shared" si="6"/>
        <v>4</v>
      </c>
    </row>
    <row r="372" spans="1:5" x14ac:dyDescent="0.3">
      <c r="A372" s="1">
        <v>370</v>
      </c>
      <c r="B372" t="s">
        <v>9</v>
      </c>
      <c r="C372" t="s">
        <v>369</v>
      </c>
      <c r="D372" s="15">
        <v>471.47</v>
      </c>
      <c r="E372" s="15">
        <f t="shared" si="6"/>
        <v>26</v>
      </c>
    </row>
    <row r="373" spans="1:5" x14ac:dyDescent="0.3">
      <c r="A373" s="1">
        <v>371</v>
      </c>
      <c r="B373" t="s">
        <v>10</v>
      </c>
      <c r="C373" t="s">
        <v>369</v>
      </c>
      <c r="D373" s="15">
        <v>553.47</v>
      </c>
      <c r="E373" s="15">
        <f t="shared" si="6"/>
        <v>82</v>
      </c>
    </row>
    <row r="374" spans="1:5" x14ac:dyDescent="0.3">
      <c r="A374" s="1">
        <v>372</v>
      </c>
      <c r="B374" t="s">
        <v>11</v>
      </c>
      <c r="C374" t="s">
        <v>369</v>
      </c>
      <c r="D374" s="15">
        <v>560.47</v>
      </c>
      <c r="E374" s="15">
        <f t="shared" si="6"/>
        <v>7</v>
      </c>
    </row>
    <row r="375" spans="1:5" x14ac:dyDescent="0.3">
      <c r="A375" s="1">
        <v>373</v>
      </c>
      <c r="B375" t="s">
        <v>12</v>
      </c>
      <c r="C375" t="s">
        <v>369</v>
      </c>
      <c r="D375" s="15">
        <v>589.47</v>
      </c>
      <c r="E375" s="15">
        <f t="shared" si="6"/>
        <v>29</v>
      </c>
    </row>
    <row r="376" spans="1:5" x14ac:dyDescent="0.3">
      <c r="A376" s="1">
        <v>374</v>
      </c>
      <c r="B376" t="s">
        <v>13</v>
      </c>
      <c r="C376" t="s">
        <v>369</v>
      </c>
      <c r="D376" s="15">
        <v>651.47</v>
      </c>
      <c r="E376" s="15">
        <f t="shared" si="6"/>
        <v>62</v>
      </c>
    </row>
    <row r="377" spans="1:5" x14ac:dyDescent="0.3">
      <c r="A377" s="1">
        <v>375</v>
      </c>
      <c r="B377" t="s">
        <v>14</v>
      </c>
      <c r="C377" t="s">
        <v>369</v>
      </c>
      <c r="D377" s="15">
        <v>737.47</v>
      </c>
      <c r="E377" s="15">
        <f t="shared" si="6"/>
        <v>86</v>
      </c>
    </row>
    <row r="378" spans="1:5" x14ac:dyDescent="0.3">
      <c r="A378" s="1">
        <v>376</v>
      </c>
      <c r="B378" t="s">
        <v>15</v>
      </c>
      <c r="C378" t="s">
        <v>369</v>
      </c>
      <c r="D378" s="15">
        <v>831.47</v>
      </c>
      <c r="E378" s="15">
        <f t="shared" si="6"/>
        <v>94</v>
      </c>
    </row>
    <row r="379" spans="1:5" x14ac:dyDescent="0.3">
      <c r="A379" s="1">
        <v>377</v>
      </c>
      <c r="B379" t="s">
        <v>16</v>
      </c>
      <c r="C379" t="s">
        <v>369</v>
      </c>
      <c r="D379" s="15">
        <v>866.47</v>
      </c>
      <c r="E379" s="15">
        <f t="shared" si="6"/>
        <v>35</v>
      </c>
    </row>
    <row r="380" spans="1:5" x14ac:dyDescent="0.3">
      <c r="A380" s="1">
        <v>378</v>
      </c>
      <c r="B380" t="s">
        <v>17</v>
      </c>
      <c r="C380" t="s">
        <v>369</v>
      </c>
      <c r="D380" s="15">
        <v>896.47</v>
      </c>
      <c r="E380" s="15">
        <f t="shared" si="6"/>
        <v>30</v>
      </c>
    </row>
    <row r="381" spans="1:5" x14ac:dyDescent="0.3">
      <c r="A381" s="1">
        <v>379</v>
      </c>
      <c r="B381" t="s">
        <v>18</v>
      </c>
      <c r="C381" t="s">
        <v>369</v>
      </c>
      <c r="D381" s="15">
        <v>990.47</v>
      </c>
      <c r="E381" s="15">
        <f t="shared" si="6"/>
        <v>94</v>
      </c>
    </row>
    <row r="382" spans="1:5" x14ac:dyDescent="0.3">
      <c r="A382" s="1">
        <v>380</v>
      </c>
      <c r="B382" t="s">
        <v>19</v>
      </c>
      <c r="C382" t="s">
        <v>369</v>
      </c>
      <c r="D382" s="15">
        <v>1003.47</v>
      </c>
      <c r="E382" s="15">
        <f t="shared" si="6"/>
        <v>13</v>
      </c>
    </row>
    <row r="383" spans="1:5" x14ac:dyDescent="0.3">
      <c r="A383" s="1">
        <v>381</v>
      </c>
      <c r="B383" t="s">
        <v>20</v>
      </c>
      <c r="C383" t="s">
        <v>369</v>
      </c>
      <c r="D383" s="15">
        <v>1013.47</v>
      </c>
      <c r="E383" s="15">
        <f t="shared" si="6"/>
        <v>10</v>
      </c>
    </row>
    <row r="384" spans="1:5" x14ac:dyDescent="0.3">
      <c r="A384" s="1">
        <v>382</v>
      </c>
      <c r="B384" t="s">
        <v>21</v>
      </c>
      <c r="C384" t="s">
        <v>369</v>
      </c>
      <c r="D384" s="15">
        <v>1054.47</v>
      </c>
      <c r="E384" s="15">
        <f t="shared" si="6"/>
        <v>41</v>
      </c>
    </row>
    <row r="385" spans="1:5" x14ac:dyDescent="0.3">
      <c r="A385" s="1">
        <v>383</v>
      </c>
      <c r="B385" t="s">
        <v>22</v>
      </c>
      <c r="C385" t="s">
        <v>369</v>
      </c>
      <c r="D385" s="15">
        <v>1122.47</v>
      </c>
      <c r="E385" s="15">
        <f t="shared" si="6"/>
        <v>68</v>
      </c>
    </row>
    <row r="386" spans="1:5" x14ac:dyDescent="0.3">
      <c r="A386" s="1">
        <v>384</v>
      </c>
      <c r="B386" t="s">
        <v>23</v>
      </c>
      <c r="C386" t="s">
        <v>369</v>
      </c>
      <c r="D386" s="15">
        <v>1189.47</v>
      </c>
      <c r="E386" s="15">
        <f t="shared" si="6"/>
        <v>67</v>
      </c>
    </row>
    <row r="387" spans="1:5" x14ac:dyDescent="0.3">
      <c r="A387" s="1">
        <v>385</v>
      </c>
      <c r="B387" t="s">
        <v>24</v>
      </c>
      <c r="C387" t="s">
        <v>369</v>
      </c>
      <c r="D387" s="15">
        <v>1191.47</v>
      </c>
      <c r="E387" s="15">
        <f t="shared" si="6"/>
        <v>2</v>
      </c>
    </row>
    <row r="388" spans="1:5" x14ac:dyDescent="0.3">
      <c r="A388" s="1">
        <v>386</v>
      </c>
      <c r="B388" t="s">
        <v>25</v>
      </c>
      <c r="C388" t="s">
        <v>369</v>
      </c>
      <c r="D388" s="15">
        <v>1263.47</v>
      </c>
      <c r="E388" s="15">
        <f t="shared" si="6"/>
        <v>72</v>
      </c>
    </row>
    <row r="389" spans="1:5" x14ac:dyDescent="0.3">
      <c r="A389" s="1">
        <v>387</v>
      </c>
      <c r="B389" t="s">
        <v>26</v>
      </c>
      <c r="C389" t="s">
        <v>369</v>
      </c>
      <c r="D389" s="15">
        <v>1263.47</v>
      </c>
      <c r="E389" s="15">
        <f t="shared" si="6"/>
        <v>0</v>
      </c>
    </row>
    <row r="390" spans="1:5" x14ac:dyDescent="0.3">
      <c r="A390" s="1">
        <v>388</v>
      </c>
      <c r="B390" t="s">
        <v>27</v>
      </c>
      <c r="C390" t="s">
        <v>369</v>
      </c>
      <c r="D390" s="15">
        <v>1354.47</v>
      </c>
      <c r="E390" s="15">
        <f t="shared" si="6"/>
        <v>91</v>
      </c>
    </row>
    <row r="391" spans="1:5" x14ac:dyDescent="0.3">
      <c r="A391" s="1">
        <v>389</v>
      </c>
      <c r="B391" t="s">
        <v>28</v>
      </c>
      <c r="C391" t="s">
        <v>369</v>
      </c>
      <c r="D391" s="15">
        <v>1391.47</v>
      </c>
      <c r="E391" s="15">
        <f t="shared" si="6"/>
        <v>37</v>
      </c>
    </row>
    <row r="392" spans="1:5" x14ac:dyDescent="0.3">
      <c r="A392" s="1">
        <v>390</v>
      </c>
      <c r="B392" t="s">
        <v>29</v>
      </c>
      <c r="C392" t="s">
        <v>369</v>
      </c>
      <c r="D392" s="15">
        <v>1457.47</v>
      </c>
      <c r="E392" s="15">
        <f t="shared" si="6"/>
        <v>66</v>
      </c>
    </row>
    <row r="393" spans="1:5" x14ac:dyDescent="0.3">
      <c r="A393" s="1">
        <v>391</v>
      </c>
      <c r="B393" t="s">
        <v>30</v>
      </c>
      <c r="C393" t="s">
        <v>369</v>
      </c>
      <c r="D393" s="15">
        <v>1550.47</v>
      </c>
      <c r="E393" s="15">
        <f t="shared" si="6"/>
        <v>93</v>
      </c>
    </row>
    <row r="394" spans="1:5" x14ac:dyDescent="0.3">
      <c r="A394" s="1">
        <v>392</v>
      </c>
      <c r="B394" t="s">
        <v>31</v>
      </c>
      <c r="C394" t="s">
        <v>369</v>
      </c>
      <c r="D394" s="15">
        <v>1565.47</v>
      </c>
      <c r="E394" s="15">
        <f t="shared" si="6"/>
        <v>15</v>
      </c>
    </row>
    <row r="395" spans="1:5" x14ac:dyDescent="0.3">
      <c r="A395" s="1">
        <v>393</v>
      </c>
      <c r="B395" t="s">
        <v>32</v>
      </c>
      <c r="C395" t="s">
        <v>369</v>
      </c>
      <c r="D395" s="15">
        <v>1643.47</v>
      </c>
      <c r="E395" s="15">
        <f t="shared" si="6"/>
        <v>78</v>
      </c>
    </row>
    <row r="396" spans="1:5" x14ac:dyDescent="0.3">
      <c r="A396" s="1">
        <v>394</v>
      </c>
      <c r="B396" t="s">
        <v>33</v>
      </c>
      <c r="C396" t="s">
        <v>369</v>
      </c>
      <c r="D396" s="15">
        <v>1686.47</v>
      </c>
      <c r="E396" s="15">
        <f t="shared" si="6"/>
        <v>43</v>
      </c>
    </row>
    <row r="397" spans="1:5" x14ac:dyDescent="0.3">
      <c r="A397" s="1">
        <v>395</v>
      </c>
      <c r="B397" t="s">
        <v>34</v>
      </c>
      <c r="C397" t="s">
        <v>369</v>
      </c>
      <c r="D397" s="15">
        <v>1761.47</v>
      </c>
      <c r="E397" s="15">
        <f t="shared" si="6"/>
        <v>75</v>
      </c>
    </row>
    <row r="398" spans="1:5" x14ac:dyDescent="0.3">
      <c r="A398" s="1">
        <v>396</v>
      </c>
      <c r="B398" t="s">
        <v>35</v>
      </c>
      <c r="C398" t="s">
        <v>369</v>
      </c>
      <c r="D398" s="15">
        <v>1825.47</v>
      </c>
      <c r="E398" s="15">
        <f t="shared" si="6"/>
        <v>64</v>
      </c>
    </row>
    <row r="399" spans="1:5" x14ac:dyDescent="0.3">
      <c r="A399" s="1">
        <v>397</v>
      </c>
      <c r="B399" t="s">
        <v>36</v>
      </c>
      <c r="C399" t="s">
        <v>369</v>
      </c>
      <c r="D399" s="15">
        <v>1867.47</v>
      </c>
      <c r="E399" s="15">
        <f t="shared" si="6"/>
        <v>42</v>
      </c>
    </row>
    <row r="400" spans="1:5" x14ac:dyDescent="0.3">
      <c r="A400" s="1">
        <v>398</v>
      </c>
      <c r="B400" t="s">
        <v>37</v>
      </c>
      <c r="C400" t="s">
        <v>369</v>
      </c>
      <c r="D400" s="15">
        <v>1899.47</v>
      </c>
      <c r="E400" s="15">
        <f t="shared" si="6"/>
        <v>32</v>
      </c>
    </row>
    <row r="401" spans="1:5" x14ac:dyDescent="0.3">
      <c r="A401" s="1">
        <v>399</v>
      </c>
      <c r="B401" t="s">
        <v>38</v>
      </c>
      <c r="C401" t="s">
        <v>369</v>
      </c>
      <c r="D401" s="15">
        <v>1908.47</v>
      </c>
      <c r="E401" s="15">
        <f t="shared" si="6"/>
        <v>9</v>
      </c>
    </row>
    <row r="402" spans="1:5" x14ac:dyDescent="0.3">
      <c r="A402" s="1">
        <v>400</v>
      </c>
      <c r="B402" t="s">
        <v>39</v>
      </c>
      <c r="C402" t="s">
        <v>369</v>
      </c>
      <c r="D402" s="15">
        <v>1926.47</v>
      </c>
      <c r="E402" s="15">
        <f t="shared" si="6"/>
        <v>18</v>
      </c>
    </row>
    <row r="403" spans="1:5" x14ac:dyDescent="0.3">
      <c r="A403" s="1">
        <v>401</v>
      </c>
      <c r="B403" t="s">
        <v>40</v>
      </c>
      <c r="C403" t="s">
        <v>369</v>
      </c>
      <c r="D403" s="15">
        <v>1960.47</v>
      </c>
      <c r="E403" s="15">
        <f t="shared" si="6"/>
        <v>34</v>
      </c>
    </row>
    <row r="404" spans="1:5" x14ac:dyDescent="0.3">
      <c r="A404" s="1">
        <v>402</v>
      </c>
      <c r="B404" t="s">
        <v>41</v>
      </c>
      <c r="C404" t="s">
        <v>369</v>
      </c>
      <c r="D404" s="15">
        <v>2040.47</v>
      </c>
      <c r="E404" s="15">
        <f t="shared" si="6"/>
        <v>80</v>
      </c>
    </row>
    <row r="405" spans="1:5" x14ac:dyDescent="0.3">
      <c r="A405" s="1">
        <v>403</v>
      </c>
      <c r="B405" t="s">
        <v>42</v>
      </c>
      <c r="C405" t="s">
        <v>369</v>
      </c>
      <c r="D405" s="15">
        <v>2105.4699999999998</v>
      </c>
      <c r="E405" s="15">
        <f t="shared" si="6"/>
        <v>64.999999999999773</v>
      </c>
    </row>
    <row r="406" spans="1:5" x14ac:dyDescent="0.3">
      <c r="A406" s="1">
        <v>404</v>
      </c>
      <c r="B406" t="s">
        <v>43</v>
      </c>
      <c r="C406" t="s">
        <v>369</v>
      </c>
      <c r="D406" s="15">
        <v>2142.4699999999998</v>
      </c>
      <c r="E406" s="15">
        <f t="shared" si="6"/>
        <v>37</v>
      </c>
    </row>
    <row r="407" spans="1:5" x14ac:dyDescent="0.3">
      <c r="A407" s="1">
        <v>405</v>
      </c>
      <c r="B407" t="s">
        <v>44</v>
      </c>
      <c r="C407" t="s">
        <v>369</v>
      </c>
      <c r="D407" s="15">
        <v>2224.4699999999998</v>
      </c>
      <c r="E407" s="15">
        <f t="shared" si="6"/>
        <v>82</v>
      </c>
    </row>
    <row r="408" spans="1:5" x14ac:dyDescent="0.3">
      <c r="A408" s="1">
        <v>406</v>
      </c>
      <c r="B408" t="s">
        <v>45</v>
      </c>
      <c r="C408" t="s">
        <v>369</v>
      </c>
      <c r="D408" s="15">
        <v>2276.4699999999998</v>
      </c>
      <c r="E408" s="15">
        <f t="shared" si="6"/>
        <v>52</v>
      </c>
    </row>
    <row r="409" spans="1:5" x14ac:dyDescent="0.3">
      <c r="A409" s="1">
        <v>407</v>
      </c>
      <c r="B409" t="s">
        <v>46</v>
      </c>
      <c r="C409" t="s">
        <v>369</v>
      </c>
      <c r="D409" s="15">
        <v>2321.4699999999998</v>
      </c>
      <c r="E409" s="15">
        <f t="shared" si="6"/>
        <v>45</v>
      </c>
    </row>
    <row r="410" spans="1:5" x14ac:dyDescent="0.3">
      <c r="A410" s="1">
        <v>408</v>
      </c>
      <c r="B410" t="s">
        <v>47</v>
      </c>
      <c r="C410" t="s">
        <v>369</v>
      </c>
      <c r="D410" s="15">
        <v>2409.4699999999998</v>
      </c>
      <c r="E410" s="15">
        <f t="shared" si="6"/>
        <v>88</v>
      </c>
    </row>
    <row r="411" spans="1:5" x14ac:dyDescent="0.3">
      <c r="A411" s="1">
        <v>409</v>
      </c>
      <c r="B411" t="s">
        <v>48</v>
      </c>
      <c r="C411" t="s">
        <v>369</v>
      </c>
      <c r="D411" s="15">
        <v>2431.4699999999998</v>
      </c>
      <c r="E411" s="15">
        <f t="shared" si="6"/>
        <v>22</v>
      </c>
    </row>
    <row r="412" spans="1:5" x14ac:dyDescent="0.3">
      <c r="A412" s="1">
        <v>410</v>
      </c>
      <c r="B412" t="s">
        <v>49</v>
      </c>
      <c r="C412" t="s">
        <v>369</v>
      </c>
      <c r="D412" s="15">
        <v>2508.4699999999998</v>
      </c>
      <c r="E412" s="15">
        <f t="shared" si="6"/>
        <v>77</v>
      </c>
    </row>
    <row r="413" spans="1:5" x14ac:dyDescent="0.3">
      <c r="A413" s="1">
        <v>411</v>
      </c>
      <c r="B413" t="s">
        <v>50</v>
      </c>
      <c r="C413" t="s">
        <v>369</v>
      </c>
      <c r="D413" s="15">
        <v>2578.4699999999998</v>
      </c>
      <c r="E413" s="15">
        <f t="shared" si="6"/>
        <v>70</v>
      </c>
    </row>
    <row r="414" spans="1:5" x14ac:dyDescent="0.3">
      <c r="A414" s="1">
        <v>412</v>
      </c>
      <c r="B414" t="s">
        <v>51</v>
      </c>
      <c r="C414" t="s">
        <v>369</v>
      </c>
      <c r="D414" s="15">
        <v>2640.47</v>
      </c>
      <c r="E414" s="15">
        <f t="shared" si="6"/>
        <v>62</v>
      </c>
    </row>
    <row r="415" spans="1:5" x14ac:dyDescent="0.3">
      <c r="A415" s="1">
        <v>413</v>
      </c>
      <c r="B415" t="s">
        <v>52</v>
      </c>
      <c r="C415" t="s">
        <v>369</v>
      </c>
      <c r="D415" s="15">
        <v>2677.47</v>
      </c>
      <c r="E415" s="15">
        <f t="shared" si="6"/>
        <v>37</v>
      </c>
    </row>
    <row r="416" spans="1:5" x14ac:dyDescent="0.3">
      <c r="A416" s="1">
        <v>414</v>
      </c>
      <c r="B416" t="s">
        <v>53</v>
      </c>
      <c r="C416" t="s">
        <v>369</v>
      </c>
      <c r="D416" s="15">
        <v>2743.47</v>
      </c>
      <c r="E416" s="15">
        <f t="shared" si="6"/>
        <v>66</v>
      </c>
    </row>
    <row r="417" spans="1:5" x14ac:dyDescent="0.3">
      <c r="A417" s="1">
        <v>415</v>
      </c>
      <c r="B417" t="s">
        <v>54</v>
      </c>
      <c r="C417" t="s">
        <v>369</v>
      </c>
      <c r="D417" s="15">
        <v>2814.47</v>
      </c>
      <c r="E417" s="15">
        <f t="shared" si="6"/>
        <v>71</v>
      </c>
    </row>
    <row r="418" spans="1:5" x14ac:dyDescent="0.3">
      <c r="A418" s="1">
        <v>416</v>
      </c>
      <c r="B418" t="s">
        <v>55</v>
      </c>
      <c r="C418" t="s">
        <v>369</v>
      </c>
      <c r="D418" s="15">
        <v>2873.47</v>
      </c>
      <c r="E418" s="15">
        <f t="shared" si="6"/>
        <v>59</v>
      </c>
    </row>
    <row r="419" spans="1:5" x14ac:dyDescent="0.3">
      <c r="A419" s="1">
        <v>417</v>
      </c>
      <c r="B419" t="s">
        <v>56</v>
      </c>
      <c r="C419" t="s">
        <v>369</v>
      </c>
      <c r="D419" s="15">
        <v>2932.47</v>
      </c>
      <c r="E419" s="15">
        <f t="shared" si="6"/>
        <v>59</v>
      </c>
    </row>
    <row r="420" spans="1:5" x14ac:dyDescent="0.3">
      <c r="A420" s="1">
        <v>418</v>
      </c>
      <c r="B420" t="s">
        <v>57</v>
      </c>
      <c r="C420" t="s">
        <v>369</v>
      </c>
      <c r="D420" s="15">
        <v>2934.47</v>
      </c>
      <c r="E420" s="15">
        <f t="shared" si="6"/>
        <v>2</v>
      </c>
    </row>
    <row r="421" spans="1:5" x14ac:dyDescent="0.3">
      <c r="A421" s="1">
        <v>419</v>
      </c>
      <c r="B421" t="s">
        <v>58</v>
      </c>
      <c r="C421" t="s">
        <v>369</v>
      </c>
      <c r="D421" s="15">
        <v>3022.47</v>
      </c>
      <c r="E421" s="15">
        <f t="shared" si="6"/>
        <v>88</v>
      </c>
    </row>
    <row r="422" spans="1:5" x14ac:dyDescent="0.3">
      <c r="A422" s="1">
        <v>420</v>
      </c>
      <c r="B422" t="s">
        <v>59</v>
      </c>
      <c r="C422" t="s">
        <v>369</v>
      </c>
      <c r="D422" s="15">
        <v>3115.47</v>
      </c>
      <c r="E422" s="15">
        <f t="shared" si="6"/>
        <v>93</v>
      </c>
    </row>
    <row r="423" spans="1:5" x14ac:dyDescent="0.3">
      <c r="A423" s="1">
        <v>421</v>
      </c>
      <c r="B423" t="s">
        <v>60</v>
      </c>
      <c r="C423" t="s">
        <v>369</v>
      </c>
      <c r="D423" s="15">
        <v>3153.47</v>
      </c>
      <c r="E423" s="15">
        <f t="shared" si="6"/>
        <v>38</v>
      </c>
    </row>
    <row r="424" spans="1:5" x14ac:dyDescent="0.3">
      <c r="A424" s="1">
        <v>422</v>
      </c>
      <c r="B424" t="s">
        <v>61</v>
      </c>
      <c r="C424" t="s">
        <v>369</v>
      </c>
      <c r="D424" s="15">
        <v>3161.47</v>
      </c>
      <c r="E424" s="15">
        <f t="shared" si="6"/>
        <v>8</v>
      </c>
    </row>
    <row r="425" spans="1:5" x14ac:dyDescent="0.3">
      <c r="A425" s="1">
        <v>423</v>
      </c>
      <c r="B425" t="s">
        <v>62</v>
      </c>
      <c r="C425" t="s">
        <v>369</v>
      </c>
      <c r="D425" s="15">
        <v>3191.47</v>
      </c>
      <c r="E425" s="15">
        <f t="shared" si="6"/>
        <v>30</v>
      </c>
    </row>
    <row r="426" spans="1:5" x14ac:dyDescent="0.3">
      <c r="A426" s="1">
        <v>424</v>
      </c>
      <c r="B426" t="s">
        <v>63</v>
      </c>
      <c r="C426" t="s">
        <v>369</v>
      </c>
      <c r="D426" s="15">
        <v>3211.47</v>
      </c>
      <c r="E426" s="15">
        <f t="shared" si="6"/>
        <v>20</v>
      </c>
    </row>
    <row r="427" spans="1:5" x14ac:dyDescent="0.3">
      <c r="A427" s="1">
        <v>425</v>
      </c>
      <c r="B427" t="s">
        <v>64</v>
      </c>
      <c r="C427" t="s">
        <v>369</v>
      </c>
      <c r="D427" s="15">
        <v>3226.47</v>
      </c>
      <c r="E427" s="15">
        <f t="shared" si="6"/>
        <v>15</v>
      </c>
    </row>
    <row r="428" spans="1:5" x14ac:dyDescent="0.3">
      <c r="A428" s="1">
        <v>426</v>
      </c>
      <c r="B428" t="s">
        <v>65</v>
      </c>
      <c r="C428" t="s">
        <v>369</v>
      </c>
      <c r="D428" s="15">
        <v>3295.47</v>
      </c>
      <c r="E428" s="15">
        <f t="shared" si="6"/>
        <v>69</v>
      </c>
    </row>
    <row r="429" spans="1:5" x14ac:dyDescent="0.3">
      <c r="A429" s="1">
        <v>427</v>
      </c>
      <c r="B429" t="s">
        <v>66</v>
      </c>
      <c r="C429" t="s">
        <v>369</v>
      </c>
      <c r="D429" s="15">
        <v>3369.47</v>
      </c>
      <c r="E429" s="15">
        <f t="shared" si="6"/>
        <v>74</v>
      </c>
    </row>
    <row r="430" spans="1:5" x14ac:dyDescent="0.3">
      <c r="A430" s="1">
        <v>428</v>
      </c>
      <c r="B430" t="s">
        <v>67</v>
      </c>
      <c r="C430" t="s">
        <v>369</v>
      </c>
      <c r="D430" s="15">
        <v>3409.47</v>
      </c>
      <c r="E430" s="15">
        <f t="shared" si="6"/>
        <v>40</v>
      </c>
    </row>
    <row r="431" spans="1:5" x14ac:dyDescent="0.3">
      <c r="A431" s="1">
        <v>429</v>
      </c>
      <c r="B431" t="s">
        <v>68</v>
      </c>
      <c r="C431" t="s">
        <v>369</v>
      </c>
      <c r="D431" s="15">
        <v>3444.47</v>
      </c>
      <c r="E431" s="15">
        <f t="shared" si="6"/>
        <v>35</v>
      </c>
    </row>
    <row r="432" spans="1:5" x14ac:dyDescent="0.3">
      <c r="A432" s="1">
        <v>430</v>
      </c>
      <c r="B432" t="s">
        <v>69</v>
      </c>
      <c r="C432" t="s">
        <v>369</v>
      </c>
      <c r="D432" s="15">
        <v>3525.47</v>
      </c>
      <c r="E432" s="15">
        <f t="shared" si="6"/>
        <v>81</v>
      </c>
    </row>
    <row r="433" spans="1:5" x14ac:dyDescent="0.3">
      <c r="A433" s="1">
        <v>431</v>
      </c>
      <c r="B433" t="s">
        <v>70</v>
      </c>
      <c r="C433" t="s">
        <v>369</v>
      </c>
      <c r="D433" s="15">
        <v>3590.47</v>
      </c>
      <c r="E433" s="15">
        <f t="shared" ref="E433:E496" si="7">D433-D432</f>
        <v>65</v>
      </c>
    </row>
    <row r="434" spans="1:5" x14ac:dyDescent="0.3">
      <c r="A434" s="1">
        <v>432</v>
      </c>
      <c r="B434" t="s">
        <v>71</v>
      </c>
      <c r="C434" t="s">
        <v>369</v>
      </c>
      <c r="D434" s="15">
        <v>3594.47</v>
      </c>
      <c r="E434" s="15">
        <f t="shared" si="7"/>
        <v>4</v>
      </c>
    </row>
    <row r="435" spans="1:5" x14ac:dyDescent="0.3">
      <c r="A435" s="1">
        <v>433</v>
      </c>
      <c r="B435" t="s">
        <v>72</v>
      </c>
      <c r="C435" t="s">
        <v>369</v>
      </c>
      <c r="D435" s="15">
        <v>3610.47</v>
      </c>
      <c r="E435" s="15">
        <f t="shared" si="7"/>
        <v>16</v>
      </c>
    </row>
    <row r="436" spans="1:5" x14ac:dyDescent="0.3">
      <c r="A436" s="1">
        <v>434</v>
      </c>
      <c r="B436" t="s">
        <v>73</v>
      </c>
      <c r="C436" t="s">
        <v>369</v>
      </c>
      <c r="D436" s="15">
        <v>3664.47</v>
      </c>
      <c r="E436" s="15">
        <f t="shared" si="7"/>
        <v>54</v>
      </c>
    </row>
    <row r="437" spans="1:5" x14ac:dyDescent="0.3">
      <c r="A437" s="1">
        <v>435</v>
      </c>
      <c r="B437" t="s">
        <v>74</v>
      </c>
      <c r="C437" t="s">
        <v>369</v>
      </c>
      <c r="D437" s="15">
        <v>3742.47</v>
      </c>
      <c r="E437" s="15">
        <f t="shared" si="7"/>
        <v>78</v>
      </c>
    </row>
    <row r="438" spans="1:5" x14ac:dyDescent="0.3">
      <c r="A438" s="1">
        <v>436</v>
      </c>
      <c r="B438" t="s">
        <v>75</v>
      </c>
      <c r="C438" t="s">
        <v>369</v>
      </c>
      <c r="D438" s="15">
        <v>3758.47</v>
      </c>
      <c r="E438" s="15">
        <f t="shared" si="7"/>
        <v>16</v>
      </c>
    </row>
    <row r="439" spans="1:5" x14ac:dyDescent="0.3">
      <c r="A439" s="1">
        <v>437</v>
      </c>
      <c r="B439" t="s">
        <v>76</v>
      </c>
      <c r="C439" t="s">
        <v>369</v>
      </c>
      <c r="D439" s="15">
        <v>3826.47</v>
      </c>
      <c r="E439" s="15">
        <f t="shared" si="7"/>
        <v>68</v>
      </c>
    </row>
    <row r="440" spans="1:5" x14ac:dyDescent="0.3">
      <c r="A440" s="1">
        <v>438</v>
      </c>
      <c r="B440" t="s">
        <v>77</v>
      </c>
      <c r="C440" t="s">
        <v>369</v>
      </c>
      <c r="D440" s="15">
        <v>3886.47</v>
      </c>
      <c r="E440" s="15">
        <f t="shared" si="7"/>
        <v>60</v>
      </c>
    </row>
    <row r="441" spans="1:5" x14ac:dyDescent="0.3">
      <c r="A441" s="1">
        <v>439</v>
      </c>
      <c r="B441" t="s">
        <v>78</v>
      </c>
      <c r="C441" t="s">
        <v>369</v>
      </c>
      <c r="D441" s="15">
        <v>3915.47</v>
      </c>
      <c r="E441" s="15">
        <f t="shared" si="7"/>
        <v>29</v>
      </c>
    </row>
    <row r="442" spans="1:5" x14ac:dyDescent="0.3">
      <c r="A442" s="1">
        <v>440</v>
      </c>
      <c r="B442" t="s">
        <v>79</v>
      </c>
      <c r="C442" t="s">
        <v>369</v>
      </c>
      <c r="D442" s="15">
        <v>3993.47</v>
      </c>
      <c r="E442" s="15">
        <f t="shared" si="7"/>
        <v>78</v>
      </c>
    </row>
    <row r="443" spans="1:5" x14ac:dyDescent="0.3">
      <c r="A443" s="1">
        <v>441</v>
      </c>
      <c r="B443" t="s">
        <v>80</v>
      </c>
      <c r="C443" t="s">
        <v>369</v>
      </c>
      <c r="D443" s="15">
        <v>4017.47</v>
      </c>
      <c r="E443" s="15">
        <f t="shared" si="7"/>
        <v>24</v>
      </c>
    </row>
    <row r="444" spans="1:5" x14ac:dyDescent="0.3">
      <c r="A444" s="1">
        <v>442</v>
      </c>
      <c r="B444" t="s">
        <v>81</v>
      </c>
      <c r="C444" t="s">
        <v>369</v>
      </c>
      <c r="D444" s="15">
        <v>4027.47</v>
      </c>
      <c r="E444" s="15">
        <f t="shared" si="7"/>
        <v>10</v>
      </c>
    </row>
    <row r="445" spans="1:5" x14ac:dyDescent="0.3">
      <c r="A445" s="1">
        <v>443</v>
      </c>
      <c r="B445" t="s">
        <v>82</v>
      </c>
      <c r="C445" t="s">
        <v>369</v>
      </c>
      <c r="D445" s="15">
        <v>4027.47</v>
      </c>
      <c r="E445" s="15">
        <f t="shared" si="7"/>
        <v>0</v>
      </c>
    </row>
    <row r="446" spans="1:5" x14ac:dyDescent="0.3">
      <c r="A446" s="1">
        <v>444</v>
      </c>
      <c r="B446" t="s">
        <v>83</v>
      </c>
      <c r="C446" t="s">
        <v>369</v>
      </c>
      <c r="D446" s="15">
        <v>4108.47</v>
      </c>
      <c r="E446" s="15">
        <f t="shared" si="7"/>
        <v>81.000000000000455</v>
      </c>
    </row>
    <row r="447" spans="1:5" x14ac:dyDescent="0.3">
      <c r="A447" s="1">
        <v>445</v>
      </c>
      <c r="B447" t="s">
        <v>84</v>
      </c>
      <c r="C447" t="s">
        <v>369</v>
      </c>
      <c r="D447" s="15">
        <v>4136.47</v>
      </c>
      <c r="E447" s="15">
        <f t="shared" si="7"/>
        <v>28</v>
      </c>
    </row>
    <row r="448" spans="1:5" x14ac:dyDescent="0.3">
      <c r="A448" s="1">
        <v>446</v>
      </c>
      <c r="B448" t="s">
        <v>85</v>
      </c>
      <c r="C448" t="s">
        <v>369</v>
      </c>
      <c r="D448" s="15">
        <v>4162.47</v>
      </c>
      <c r="E448" s="15">
        <f t="shared" si="7"/>
        <v>26</v>
      </c>
    </row>
    <row r="449" spans="1:5" x14ac:dyDescent="0.3">
      <c r="A449" s="1">
        <v>447</v>
      </c>
      <c r="B449" t="s">
        <v>86</v>
      </c>
      <c r="C449" t="s">
        <v>369</v>
      </c>
      <c r="D449" s="15">
        <v>4207.47</v>
      </c>
      <c r="E449" s="15">
        <f t="shared" si="7"/>
        <v>45</v>
      </c>
    </row>
    <row r="450" spans="1:5" x14ac:dyDescent="0.3">
      <c r="A450" s="1">
        <v>448</v>
      </c>
      <c r="B450" t="s">
        <v>87</v>
      </c>
      <c r="C450" t="s">
        <v>369</v>
      </c>
      <c r="D450" s="15">
        <v>4216.47</v>
      </c>
      <c r="E450" s="15">
        <f t="shared" si="7"/>
        <v>9</v>
      </c>
    </row>
    <row r="451" spans="1:5" x14ac:dyDescent="0.3">
      <c r="A451" s="1">
        <v>449</v>
      </c>
      <c r="B451" t="s">
        <v>88</v>
      </c>
      <c r="C451" t="s">
        <v>369</v>
      </c>
      <c r="D451" s="15">
        <v>4229.47</v>
      </c>
      <c r="E451" s="15">
        <f t="shared" si="7"/>
        <v>13</v>
      </c>
    </row>
    <row r="452" spans="1:5" x14ac:dyDescent="0.3">
      <c r="A452" s="1">
        <v>450</v>
      </c>
      <c r="B452" t="s">
        <v>89</v>
      </c>
      <c r="C452" t="s">
        <v>369</v>
      </c>
      <c r="D452" s="15">
        <v>4320.47</v>
      </c>
      <c r="E452" s="15">
        <f t="shared" si="7"/>
        <v>91</v>
      </c>
    </row>
    <row r="453" spans="1:5" x14ac:dyDescent="0.3">
      <c r="A453" s="1">
        <v>451</v>
      </c>
      <c r="B453" t="s">
        <v>90</v>
      </c>
      <c r="C453" t="s">
        <v>369</v>
      </c>
      <c r="D453" s="15">
        <v>4384.47</v>
      </c>
      <c r="E453" s="15">
        <f t="shared" si="7"/>
        <v>64</v>
      </c>
    </row>
    <row r="454" spans="1:5" x14ac:dyDescent="0.3">
      <c r="A454" s="1">
        <v>452</v>
      </c>
      <c r="B454" t="s">
        <v>91</v>
      </c>
      <c r="C454" t="s">
        <v>369</v>
      </c>
      <c r="D454" s="15">
        <v>4466.47</v>
      </c>
      <c r="E454" s="15">
        <f t="shared" si="7"/>
        <v>82</v>
      </c>
    </row>
    <row r="455" spans="1:5" x14ac:dyDescent="0.3">
      <c r="A455" s="1">
        <v>453</v>
      </c>
      <c r="B455" t="s">
        <v>92</v>
      </c>
      <c r="C455" t="s">
        <v>369</v>
      </c>
      <c r="D455" s="15">
        <v>4490.47</v>
      </c>
      <c r="E455" s="15">
        <f t="shared" si="7"/>
        <v>24</v>
      </c>
    </row>
    <row r="456" spans="1:5" x14ac:dyDescent="0.3">
      <c r="A456" s="1">
        <v>454</v>
      </c>
      <c r="B456" t="s">
        <v>93</v>
      </c>
      <c r="C456" t="s">
        <v>369</v>
      </c>
      <c r="D456" s="15">
        <v>4508.47</v>
      </c>
      <c r="E456" s="15">
        <f t="shared" si="7"/>
        <v>18</v>
      </c>
    </row>
    <row r="457" spans="1:5" x14ac:dyDescent="0.3">
      <c r="A457" s="1">
        <v>455</v>
      </c>
      <c r="B457" t="s">
        <v>94</v>
      </c>
      <c r="C457" t="s">
        <v>369</v>
      </c>
      <c r="D457" s="15">
        <v>4570.47</v>
      </c>
      <c r="E457" s="15">
        <f t="shared" si="7"/>
        <v>62</v>
      </c>
    </row>
    <row r="458" spans="1:5" x14ac:dyDescent="0.3">
      <c r="A458" s="1">
        <v>456</v>
      </c>
      <c r="B458" t="s">
        <v>95</v>
      </c>
      <c r="C458" t="s">
        <v>369</v>
      </c>
      <c r="D458" s="15">
        <v>4615.47</v>
      </c>
      <c r="E458" s="15">
        <f t="shared" si="7"/>
        <v>45</v>
      </c>
    </row>
    <row r="459" spans="1:5" x14ac:dyDescent="0.3">
      <c r="A459" s="1">
        <v>457</v>
      </c>
      <c r="B459" t="s">
        <v>96</v>
      </c>
      <c r="C459" t="s">
        <v>369</v>
      </c>
      <c r="D459" s="15">
        <v>4630.47</v>
      </c>
      <c r="E459" s="15">
        <f t="shared" si="7"/>
        <v>15</v>
      </c>
    </row>
    <row r="460" spans="1:5" x14ac:dyDescent="0.3">
      <c r="A460" s="1">
        <v>458</v>
      </c>
      <c r="B460" t="s">
        <v>97</v>
      </c>
      <c r="C460" t="s">
        <v>369</v>
      </c>
      <c r="D460" s="15">
        <v>4640.47</v>
      </c>
      <c r="E460" s="15">
        <f t="shared" si="7"/>
        <v>10</v>
      </c>
    </row>
    <row r="461" spans="1:5" x14ac:dyDescent="0.3">
      <c r="A461" s="1">
        <v>459</v>
      </c>
      <c r="B461" t="s">
        <v>98</v>
      </c>
      <c r="C461" t="s">
        <v>369</v>
      </c>
      <c r="D461" s="15">
        <v>4695.47</v>
      </c>
      <c r="E461" s="15">
        <f t="shared" si="7"/>
        <v>55</v>
      </c>
    </row>
    <row r="462" spans="1:5" x14ac:dyDescent="0.3">
      <c r="A462" s="1">
        <v>460</v>
      </c>
      <c r="B462" t="s">
        <v>99</v>
      </c>
      <c r="C462" t="s">
        <v>369</v>
      </c>
      <c r="D462" s="15">
        <v>4747.47</v>
      </c>
      <c r="E462" s="15">
        <f t="shared" si="7"/>
        <v>52</v>
      </c>
    </row>
    <row r="463" spans="1:5" x14ac:dyDescent="0.3">
      <c r="A463" s="1">
        <v>461</v>
      </c>
      <c r="B463" t="s">
        <v>100</v>
      </c>
      <c r="C463" t="s">
        <v>369</v>
      </c>
      <c r="D463" s="15">
        <v>4818.47</v>
      </c>
      <c r="E463" s="15">
        <f t="shared" si="7"/>
        <v>71</v>
      </c>
    </row>
    <row r="464" spans="1:5" x14ac:dyDescent="0.3">
      <c r="A464" s="1">
        <v>462</v>
      </c>
      <c r="B464" t="s">
        <v>101</v>
      </c>
      <c r="C464" t="s">
        <v>369</v>
      </c>
      <c r="D464" s="15">
        <v>4900.47</v>
      </c>
      <c r="E464" s="15">
        <f t="shared" si="7"/>
        <v>82</v>
      </c>
    </row>
    <row r="465" spans="1:5" x14ac:dyDescent="0.3">
      <c r="A465" s="1">
        <v>463</v>
      </c>
      <c r="B465" t="s">
        <v>102</v>
      </c>
      <c r="C465" t="s">
        <v>369</v>
      </c>
      <c r="D465" s="15">
        <v>4988.47</v>
      </c>
      <c r="E465" s="15">
        <f t="shared" si="7"/>
        <v>88</v>
      </c>
    </row>
    <row r="466" spans="1:5" x14ac:dyDescent="0.3">
      <c r="A466" s="1">
        <v>464</v>
      </c>
      <c r="B466" t="s">
        <v>103</v>
      </c>
      <c r="C466" t="s">
        <v>369</v>
      </c>
      <c r="D466" s="15">
        <v>5018.47</v>
      </c>
      <c r="E466" s="15">
        <f t="shared" si="7"/>
        <v>30</v>
      </c>
    </row>
    <row r="467" spans="1:5" x14ac:dyDescent="0.3">
      <c r="A467" s="1">
        <v>465</v>
      </c>
      <c r="B467" t="s">
        <v>104</v>
      </c>
      <c r="C467" t="s">
        <v>369</v>
      </c>
      <c r="D467" s="15">
        <v>5091.47</v>
      </c>
      <c r="E467" s="15">
        <f t="shared" si="7"/>
        <v>73</v>
      </c>
    </row>
    <row r="468" spans="1:5" x14ac:dyDescent="0.3">
      <c r="A468" s="1">
        <v>466</v>
      </c>
      <c r="B468" t="s">
        <v>105</v>
      </c>
      <c r="C468" t="s">
        <v>369</v>
      </c>
      <c r="D468" s="15">
        <v>5153.47</v>
      </c>
      <c r="E468" s="15">
        <f t="shared" si="7"/>
        <v>62</v>
      </c>
    </row>
    <row r="469" spans="1:5" x14ac:dyDescent="0.3">
      <c r="A469" s="1">
        <v>467</v>
      </c>
      <c r="B469" t="s">
        <v>106</v>
      </c>
      <c r="C469" t="s">
        <v>369</v>
      </c>
      <c r="D469" s="15">
        <v>5236.47</v>
      </c>
      <c r="E469" s="15">
        <f t="shared" si="7"/>
        <v>83</v>
      </c>
    </row>
    <row r="470" spans="1:5" x14ac:dyDescent="0.3">
      <c r="A470" s="1">
        <v>468</v>
      </c>
      <c r="B470" t="s">
        <v>107</v>
      </c>
      <c r="C470" t="s">
        <v>369</v>
      </c>
      <c r="D470" s="15">
        <v>5312.47</v>
      </c>
      <c r="E470" s="15">
        <f t="shared" si="7"/>
        <v>76</v>
      </c>
    </row>
    <row r="471" spans="1:5" x14ac:dyDescent="0.3">
      <c r="A471" s="1">
        <v>469</v>
      </c>
      <c r="B471" t="s">
        <v>108</v>
      </c>
      <c r="C471" t="s">
        <v>369</v>
      </c>
      <c r="D471" s="15">
        <v>5351.47</v>
      </c>
      <c r="E471" s="15">
        <f t="shared" si="7"/>
        <v>39</v>
      </c>
    </row>
    <row r="472" spans="1:5" x14ac:dyDescent="0.3">
      <c r="A472" s="1">
        <v>470</v>
      </c>
      <c r="B472" t="s">
        <v>109</v>
      </c>
      <c r="C472" t="s">
        <v>369</v>
      </c>
      <c r="D472" s="15">
        <v>5406.47</v>
      </c>
      <c r="E472" s="15">
        <f t="shared" si="7"/>
        <v>55</v>
      </c>
    </row>
    <row r="473" spans="1:5" x14ac:dyDescent="0.3">
      <c r="A473" s="1">
        <v>471</v>
      </c>
      <c r="B473" t="s">
        <v>110</v>
      </c>
      <c r="C473" t="s">
        <v>369</v>
      </c>
      <c r="D473" s="15">
        <v>5456.47</v>
      </c>
      <c r="E473" s="15">
        <f t="shared" si="7"/>
        <v>50</v>
      </c>
    </row>
    <row r="474" spans="1:5" x14ac:dyDescent="0.3">
      <c r="A474" s="1">
        <v>472</v>
      </c>
      <c r="B474" t="s">
        <v>111</v>
      </c>
      <c r="C474" t="s">
        <v>369</v>
      </c>
      <c r="D474" s="15">
        <v>5491.47</v>
      </c>
      <c r="E474" s="15">
        <f t="shared" si="7"/>
        <v>35</v>
      </c>
    </row>
    <row r="475" spans="1:5" x14ac:dyDescent="0.3">
      <c r="A475" s="1">
        <v>473</v>
      </c>
      <c r="B475" t="s">
        <v>112</v>
      </c>
      <c r="C475" t="s">
        <v>369</v>
      </c>
      <c r="D475" s="15">
        <v>5491.47</v>
      </c>
      <c r="E475" s="15">
        <f t="shared" si="7"/>
        <v>0</v>
      </c>
    </row>
    <row r="476" spans="1:5" x14ac:dyDescent="0.3">
      <c r="A476" s="1">
        <v>474</v>
      </c>
      <c r="B476" t="s">
        <v>113</v>
      </c>
      <c r="C476" t="s">
        <v>369</v>
      </c>
      <c r="D476" s="15">
        <v>5530.47</v>
      </c>
      <c r="E476" s="15">
        <f t="shared" si="7"/>
        <v>39</v>
      </c>
    </row>
    <row r="477" spans="1:5" x14ac:dyDescent="0.3">
      <c r="A477" s="1">
        <v>475</v>
      </c>
      <c r="B477" t="s">
        <v>114</v>
      </c>
      <c r="C477" t="s">
        <v>369</v>
      </c>
      <c r="D477" s="15">
        <v>5530.47</v>
      </c>
      <c r="E477" s="15">
        <f t="shared" si="7"/>
        <v>0</v>
      </c>
    </row>
    <row r="478" spans="1:5" x14ac:dyDescent="0.3">
      <c r="A478" s="1">
        <v>476</v>
      </c>
      <c r="B478" t="s">
        <v>115</v>
      </c>
      <c r="C478" t="s">
        <v>369</v>
      </c>
      <c r="D478" s="15">
        <v>5594.47</v>
      </c>
      <c r="E478" s="15">
        <f t="shared" si="7"/>
        <v>64</v>
      </c>
    </row>
    <row r="479" spans="1:5" x14ac:dyDescent="0.3">
      <c r="A479" s="1">
        <v>477</v>
      </c>
      <c r="B479" t="s">
        <v>116</v>
      </c>
      <c r="C479" t="s">
        <v>369</v>
      </c>
      <c r="D479" s="15">
        <v>5663.47</v>
      </c>
      <c r="E479" s="15">
        <f t="shared" si="7"/>
        <v>69</v>
      </c>
    </row>
    <row r="480" spans="1:5" x14ac:dyDescent="0.3">
      <c r="A480" s="1">
        <v>478</v>
      </c>
      <c r="B480" t="s">
        <v>117</v>
      </c>
      <c r="C480" t="s">
        <v>369</v>
      </c>
      <c r="D480" s="15">
        <v>5675.47</v>
      </c>
      <c r="E480" s="15">
        <f t="shared" si="7"/>
        <v>12</v>
      </c>
    </row>
    <row r="481" spans="1:5" x14ac:dyDescent="0.3">
      <c r="A481" s="1">
        <v>479</v>
      </c>
      <c r="B481" t="s">
        <v>118</v>
      </c>
      <c r="C481" t="s">
        <v>369</v>
      </c>
      <c r="D481" s="15">
        <v>5754.47</v>
      </c>
      <c r="E481" s="15">
        <f t="shared" si="7"/>
        <v>79</v>
      </c>
    </row>
    <row r="482" spans="1:5" x14ac:dyDescent="0.3">
      <c r="A482" s="1">
        <v>480</v>
      </c>
      <c r="B482" t="s">
        <v>119</v>
      </c>
      <c r="C482" t="s">
        <v>369</v>
      </c>
      <c r="D482" s="15">
        <v>5764.47</v>
      </c>
      <c r="E482" s="15">
        <f t="shared" si="7"/>
        <v>10</v>
      </c>
    </row>
    <row r="483" spans="1:5" x14ac:dyDescent="0.3">
      <c r="A483" s="1">
        <v>481</v>
      </c>
      <c r="B483" t="s">
        <v>120</v>
      </c>
      <c r="C483" t="s">
        <v>369</v>
      </c>
      <c r="D483" s="15">
        <v>5839.47</v>
      </c>
      <c r="E483" s="15">
        <f t="shared" si="7"/>
        <v>75</v>
      </c>
    </row>
    <row r="484" spans="1:5" x14ac:dyDescent="0.3">
      <c r="A484" s="1">
        <v>482</v>
      </c>
      <c r="B484" t="s">
        <v>121</v>
      </c>
      <c r="C484" t="s">
        <v>369</v>
      </c>
      <c r="D484" s="15">
        <v>5918.47</v>
      </c>
      <c r="E484" s="15">
        <f t="shared" si="7"/>
        <v>79</v>
      </c>
    </row>
    <row r="485" spans="1:5" x14ac:dyDescent="0.3">
      <c r="A485" s="1">
        <v>483</v>
      </c>
      <c r="B485" t="s">
        <v>122</v>
      </c>
      <c r="C485" t="s">
        <v>369</v>
      </c>
      <c r="D485" s="15">
        <v>5942.47</v>
      </c>
      <c r="E485" s="15">
        <f t="shared" si="7"/>
        <v>24</v>
      </c>
    </row>
    <row r="486" spans="1:5" x14ac:dyDescent="0.3">
      <c r="A486" s="1">
        <v>484</v>
      </c>
      <c r="B486" t="s">
        <v>123</v>
      </c>
      <c r="C486" t="s">
        <v>369</v>
      </c>
      <c r="D486" s="15">
        <v>6038.47</v>
      </c>
      <c r="E486" s="15">
        <f t="shared" si="7"/>
        <v>96</v>
      </c>
    </row>
    <row r="487" spans="1:5" x14ac:dyDescent="0.3">
      <c r="A487" s="1">
        <v>485</v>
      </c>
      <c r="B487" t="s">
        <v>124</v>
      </c>
      <c r="C487" t="s">
        <v>369</v>
      </c>
      <c r="D487" s="15">
        <v>6084.47</v>
      </c>
      <c r="E487" s="15">
        <f t="shared" si="7"/>
        <v>46</v>
      </c>
    </row>
    <row r="488" spans="1:5" x14ac:dyDescent="0.3">
      <c r="A488" s="1">
        <v>486</v>
      </c>
      <c r="B488" t="s">
        <v>125</v>
      </c>
      <c r="C488" t="s">
        <v>369</v>
      </c>
      <c r="D488" s="15">
        <v>6136.47</v>
      </c>
      <c r="E488" s="15">
        <f t="shared" si="7"/>
        <v>52</v>
      </c>
    </row>
    <row r="489" spans="1:5" x14ac:dyDescent="0.3">
      <c r="A489" s="1">
        <v>487</v>
      </c>
      <c r="B489" t="s">
        <v>126</v>
      </c>
      <c r="C489" t="s">
        <v>369</v>
      </c>
      <c r="D489" s="15">
        <v>6146.47</v>
      </c>
      <c r="E489" s="15">
        <f t="shared" si="7"/>
        <v>10</v>
      </c>
    </row>
    <row r="490" spans="1:5" x14ac:dyDescent="0.3">
      <c r="A490" s="1">
        <v>488</v>
      </c>
      <c r="B490" t="s">
        <v>127</v>
      </c>
      <c r="C490" t="s">
        <v>369</v>
      </c>
      <c r="D490" s="15">
        <v>6152.47</v>
      </c>
      <c r="E490" s="15">
        <f t="shared" si="7"/>
        <v>6</v>
      </c>
    </row>
    <row r="491" spans="1:5" x14ac:dyDescent="0.3">
      <c r="A491" s="1">
        <v>489</v>
      </c>
      <c r="B491" t="s">
        <v>128</v>
      </c>
      <c r="C491" t="s">
        <v>369</v>
      </c>
      <c r="D491" s="15">
        <v>6176.47</v>
      </c>
      <c r="E491" s="15">
        <f t="shared" si="7"/>
        <v>24</v>
      </c>
    </row>
    <row r="492" spans="1:5" x14ac:dyDescent="0.3">
      <c r="A492" s="1">
        <v>490</v>
      </c>
      <c r="B492" t="s">
        <v>129</v>
      </c>
      <c r="C492" t="s">
        <v>369</v>
      </c>
      <c r="D492" s="15">
        <v>6233.47</v>
      </c>
      <c r="E492" s="15">
        <f t="shared" si="7"/>
        <v>57</v>
      </c>
    </row>
    <row r="493" spans="1:5" x14ac:dyDescent="0.3">
      <c r="A493" s="1">
        <v>491</v>
      </c>
      <c r="B493" t="s">
        <v>130</v>
      </c>
      <c r="C493" t="s">
        <v>369</v>
      </c>
      <c r="D493" s="15">
        <v>6289.47</v>
      </c>
      <c r="E493" s="15">
        <f t="shared" si="7"/>
        <v>56</v>
      </c>
    </row>
    <row r="494" spans="1:5" x14ac:dyDescent="0.3">
      <c r="A494" s="1">
        <v>492</v>
      </c>
      <c r="B494" t="s">
        <v>131</v>
      </c>
      <c r="C494" t="s">
        <v>369</v>
      </c>
      <c r="D494" s="15">
        <v>6346.47</v>
      </c>
      <c r="E494" s="15">
        <f t="shared" si="7"/>
        <v>57</v>
      </c>
    </row>
    <row r="495" spans="1:5" x14ac:dyDescent="0.3">
      <c r="A495" s="1">
        <v>493</v>
      </c>
      <c r="B495" t="s">
        <v>132</v>
      </c>
      <c r="C495" t="s">
        <v>369</v>
      </c>
      <c r="D495" s="15">
        <v>6414.47</v>
      </c>
      <c r="E495" s="15">
        <f t="shared" si="7"/>
        <v>68</v>
      </c>
    </row>
    <row r="496" spans="1:5" x14ac:dyDescent="0.3">
      <c r="A496" s="1">
        <v>494</v>
      </c>
      <c r="B496" t="s">
        <v>133</v>
      </c>
      <c r="C496" t="s">
        <v>369</v>
      </c>
      <c r="D496" s="15">
        <v>6427.47</v>
      </c>
      <c r="E496" s="15">
        <f t="shared" si="7"/>
        <v>13</v>
      </c>
    </row>
    <row r="497" spans="1:5" x14ac:dyDescent="0.3">
      <c r="A497" s="1">
        <v>495</v>
      </c>
      <c r="B497" t="s">
        <v>134</v>
      </c>
      <c r="C497" t="s">
        <v>369</v>
      </c>
      <c r="D497" s="15">
        <v>6456.47</v>
      </c>
      <c r="E497" s="15">
        <f t="shared" ref="E497:E560" si="8">D497-D496</f>
        <v>29</v>
      </c>
    </row>
    <row r="498" spans="1:5" x14ac:dyDescent="0.3">
      <c r="A498" s="1">
        <v>496</v>
      </c>
      <c r="B498" t="s">
        <v>135</v>
      </c>
      <c r="C498" t="s">
        <v>369</v>
      </c>
      <c r="D498" s="15">
        <v>6464.47</v>
      </c>
      <c r="E498" s="15">
        <f t="shared" si="8"/>
        <v>8</v>
      </c>
    </row>
    <row r="499" spans="1:5" x14ac:dyDescent="0.3">
      <c r="A499" s="1">
        <v>497</v>
      </c>
      <c r="B499" t="s">
        <v>136</v>
      </c>
      <c r="C499" t="s">
        <v>369</v>
      </c>
      <c r="D499" s="15">
        <v>6521.47</v>
      </c>
      <c r="E499" s="15">
        <f t="shared" si="8"/>
        <v>57</v>
      </c>
    </row>
    <row r="500" spans="1:5" x14ac:dyDescent="0.3">
      <c r="A500" s="1">
        <v>498</v>
      </c>
      <c r="B500" t="s">
        <v>137</v>
      </c>
      <c r="C500" t="s">
        <v>369</v>
      </c>
      <c r="D500" s="15">
        <v>6610.47</v>
      </c>
      <c r="E500" s="15">
        <f t="shared" si="8"/>
        <v>89</v>
      </c>
    </row>
    <row r="501" spans="1:5" x14ac:dyDescent="0.3">
      <c r="A501" s="1">
        <v>499</v>
      </c>
      <c r="B501" t="s">
        <v>138</v>
      </c>
      <c r="C501" t="s">
        <v>369</v>
      </c>
      <c r="D501" s="15">
        <v>6655.47</v>
      </c>
      <c r="E501" s="15">
        <f t="shared" si="8"/>
        <v>45</v>
      </c>
    </row>
    <row r="502" spans="1:5" x14ac:dyDescent="0.3">
      <c r="A502" s="1">
        <v>500</v>
      </c>
      <c r="B502" t="s">
        <v>139</v>
      </c>
      <c r="C502" t="s">
        <v>369</v>
      </c>
      <c r="D502" s="15">
        <v>6682.47</v>
      </c>
      <c r="E502" s="15">
        <f t="shared" si="8"/>
        <v>27</v>
      </c>
    </row>
    <row r="503" spans="1:5" x14ac:dyDescent="0.3">
      <c r="A503" s="1">
        <v>501</v>
      </c>
      <c r="B503" t="s">
        <v>140</v>
      </c>
      <c r="C503" t="s">
        <v>369</v>
      </c>
      <c r="D503" s="15">
        <v>6777.47</v>
      </c>
      <c r="E503" s="15">
        <f t="shared" si="8"/>
        <v>95</v>
      </c>
    </row>
    <row r="504" spans="1:5" x14ac:dyDescent="0.3">
      <c r="A504" s="1">
        <v>502</v>
      </c>
      <c r="B504" t="s">
        <v>141</v>
      </c>
      <c r="C504" t="s">
        <v>369</v>
      </c>
      <c r="D504" s="15">
        <v>6832.47</v>
      </c>
      <c r="E504" s="15">
        <f t="shared" si="8"/>
        <v>55</v>
      </c>
    </row>
    <row r="505" spans="1:5" x14ac:dyDescent="0.3">
      <c r="A505" s="1">
        <v>503</v>
      </c>
      <c r="B505" t="s">
        <v>142</v>
      </c>
      <c r="C505" t="s">
        <v>369</v>
      </c>
      <c r="D505" s="15">
        <v>6840.47</v>
      </c>
      <c r="E505" s="15">
        <f t="shared" si="8"/>
        <v>8</v>
      </c>
    </row>
    <row r="506" spans="1:5" x14ac:dyDescent="0.3">
      <c r="A506" s="1">
        <v>504</v>
      </c>
      <c r="B506" t="s">
        <v>143</v>
      </c>
      <c r="C506" t="s">
        <v>369</v>
      </c>
      <c r="D506" s="15">
        <v>6889.47</v>
      </c>
      <c r="E506" s="15">
        <f t="shared" si="8"/>
        <v>49</v>
      </c>
    </row>
    <row r="507" spans="1:5" x14ac:dyDescent="0.3">
      <c r="A507" s="1">
        <v>505</v>
      </c>
      <c r="B507" t="s">
        <v>144</v>
      </c>
      <c r="C507" t="s">
        <v>369</v>
      </c>
      <c r="D507" s="15">
        <v>6942.47</v>
      </c>
      <c r="E507" s="15">
        <f t="shared" si="8"/>
        <v>53</v>
      </c>
    </row>
    <row r="508" spans="1:5" x14ac:dyDescent="0.3">
      <c r="A508" s="1">
        <v>506</v>
      </c>
      <c r="B508" t="s">
        <v>145</v>
      </c>
      <c r="C508" t="s">
        <v>369</v>
      </c>
      <c r="D508" s="15">
        <v>6976.47</v>
      </c>
      <c r="E508" s="15">
        <f t="shared" si="8"/>
        <v>34</v>
      </c>
    </row>
    <row r="509" spans="1:5" x14ac:dyDescent="0.3">
      <c r="A509" s="1">
        <v>507</v>
      </c>
      <c r="B509" t="s">
        <v>146</v>
      </c>
      <c r="C509" t="s">
        <v>369</v>
      </c>
      <c r="D509" s="15">
        <v>7018.47</v>
      </c>
      <c r="E509" s="15">
        <f t="shared" si="8"/>
        <v>42</v>
      </c>
    </row>
    <row r="510" spans="1:5" x14ac:dyDescent="0.3">
      <c r="A510" s="1">
        <v>508</v>
      </c>
      <c r="B510" t="s">
        <v>147</v>
      </c>
      <c r="C510" t="s">
        <v>369</v>
      </c>
      <c r="D510" s="15">
        <v>7111.47</v>
      </c>
      <c r="E510" s="15">
        <f t="shared" si="8"/>
        <v>93</v>
      </c>
    </row>
    <row r="511" spans="1:5" x14ac:dyDescent="0.3">
      <c r="A511" s="1">
        <v>509</v>
      </c>
      <c r="B511" t="s">
        <v>148</v>
      </c>
      <c r="C511" t="s">
        <v>369</v>
      </c>
      <c r="D511" s="15">
        <v>7172.47</v>
      </c>
      <c r="E511" s="15">
        <f t="shared" si="8"/>
        <v>61</v>
      </c>
    </row>
    <row r="512" spans="1:5" x14ac:dyDescent="0.3">
      <c r="A512" s="1">
        <v>510</v>
      </c>
      <c r="B512" t="s">
        <v>149</v>
      </c>
      <c r="C512" t="s">
        <v>369</v>
      </c>
      <c r="D512" s="15">
        <v>7263.47</v>
      </c>
      <c r="E512" s="15">
        <f t="shared" si="8"/>
        <v>91</v>
      </c>
    </row>
    <row r="513" spans="1:5" x14ac:dyDescent="0.3">
      <c r="A513" s="1">
        <v>511</v>
      </c>
      <c r="B513" t="s">
        <v>150</v>
      </c>
      <c r="C513" t="s">
        <v>369</v>
      </c>
      <c r="D513" s="15">
        <v>7345.47</v>
      </c>
      <c r="E513" s="15">
        <f t="shared" si="8"/>
        <v>82</v>
      </c>
    </row>
    <row r="514" spans="1:5" x14ac:dyDescent="0.3">
      <c r="A514" s="1">
        <v>512</v>
      </c>
      <c r="B514" t="s">
        <v>151</v>
      </c>
      <c r="C514" t="s">
        <v>369</v>
      </c>
      <c r="D514" s="15">
        <v>7403.47</v>
      </c>
      <c r="E514" s="15">
        <f t="shared" si="8"/>
        <v>58</v>
      </c>
    </row>
    <row r="515" spans="1:5" x14ac:dyDescent="0.3">
      <c r="A515" s="1">
        <v>513</v>
      </c>
      <c r="B515" t="s">
        <v>152</v>
      </c>
      <c r="C515" t="s">
        <v>369</v>
      </c>
      <c r="D515" s="15">
        <v>7421.47</v>
      </c>
      <c r="E515" s="15">
        <f t="shared" si="8"/>
        <v>18</v>
      </c>
    </row>
    <row r="516" spans="1:5" x14ac:dyDescent="0.3">
      <c r="A516" s="1">
        <v>514</v>
      </c>
      <c r="B516" t="s">
        <v>153</v>
      </c>
      <c r="C516" t="s">
        <v>369</v>
      </c>
      <c r="D516" s="15">
        <v>7438.47</v>
      </c>
      <c r="E516" s="15">
        <f t="shared" si="8"/>
        <v>17</v>
      </c>
    </row>
    <row r="517" spans="1:5" x14ac:dyDescent="0.3">
      <c r="A517" s="1">
        <v>515</v>
      </c>
      <c r="B517" t="s">
        <v>154</v>
      </c>
      <c r="C517" t="s">
        <v>369</v>
      </c>
      <c r="D517" s="15">
        <v>7473.47</v>
      </c>
      <c r="E517" s="15">
        <f t="shared" si="8"/>
        <v>35</v>
      </c>
    </row>
    <row r="518" spans="1:5" x14ac:dyDescent="0.3">
      <c r="A518" s="1">
        <v>516</v>
      </c>
      <c r="B518" t="s">
        <v>155</v>
      </c>
      <c r="C518" t="s">
        <v>369</v>
      </c>
      <c r="D518" s="15">
        <v>7477.47</v>
      </c>
      <c r="E518" s="15">
        <f t="shared" si="8"/>
        <v>4</v>
      </c>
    </row>
    <row r="519" spans="1:5" x14ac:dyDescent="0.3">
      <c r="A519" s="1">
        <v>517</v>
      </c>
      <c r="B519" t="s">
        <v>156</v>
      </c>
      <c r="C519" t="s">
        <v>369</v>
      </c>
      <c r="D519" s="15">
        <v>7508.47</v>
      </c>
      <c r="E519" s="15">
        <f t="shared" si="8"/>
        <v>31</v>
      </c>
    </row>
    <row r="520" spans="1:5" x14ac:dyDescent="0.3">
      <c r="A520" s="1">
        <v>518</v>
      </c>
      <c r="B520" t="s">
        <v>157</v>
      </c>
      <c r="C520" t="s">
        <v>369</v>
      </c>
      <c r="D520" s="15">
        <v>7569.47</v>
      </c>
      <c r="E520" s="15">
        <f t="shared" si="8"/>
        <v>61</v>
      </c>
    </row>
    <row r="521" spans="1:5" x14ac:dyDescent="0.3">
      <c r="A521" s="1">
        <v>519</v>
      </c>
      <c r="B521" t="s">
        <v>158</v>
      </c>
      <c r="C521" t="s">
        <v>369</v>
      </c>
      <c r="D521" s="15">
        <v>7577.47</v>
      </c>
      <c r="E521" s="15">
        <f t="shared" si="8"/>
        <v>8</v>
      </c>
    </row>
    <row r="522" spans="1:5" x14ac:dyDescent="0.3">
      <c r="A522" s="1">
        <v>520</v>
      </c>
      <c r="B522" t="s">
        <v>159</v>
      </c>
      <c r="C522" t="s">
        <v>369</v>
      </c>
      <c r="D522" s="15">
        <v>7603.47</v>
      </c>
      <c r="E522" s="15">
        <f t="shared" si="8"/>
        <v>26</v>
      </c>
    </row>
    <row r="523" spans="1:5" x14ac:dyDescent="0.3">
      <c r="A523" s="1">
        <v>521</v>
      </c>
      <c r="B523" t="s">
        <v>160</v>
      </c>
      <c r="C523" t="s">
        <v>369</v>
      </c>
      <c r="D523" s="15">
        <v>7642.47</v>
      </c>
      <c r="E523" s="15">
        <f t="shared" si="8"/>
        <v>39</v>
      </c>
    </row>
    <row r="524" spans="1:5" x14ac:dyDescent="0.3">
      <c r="A524" s="1">
        <v>522</v>
      </c>
      <c r="B524" t="s">
        <v>161</v>
      </c>
      <c r="C524" t="s">
        <v>369</v>
      </c>
      <c r="D524" s="15">
        <v>7668.47</v>
      </c>
      <c r="E524" s="15">
        <f t="shared" si="8"/>
        <v>26</v>
      </c>
    </row>
    <row r="525" spans="1:5" x14ac:dyDescent="0.3">
      <c r="A525" s="1">
        <v>523</v>
      </c>
      <c r="B525" t="s">
        <v>162</v>
      </c>
      <c r="C525" t="s">
        <v>369</v>
      </c>
      <c r="D525" s="15">
        <v>7695.47</v>
      </c>
      <c r="E525" s="15">
        <f t="shared" si="8"/>
        <v>27</v>
      </c>
    </row>
    <row r="526" spans="1:5" x14ac:dyDescent="0.3">
      <c r="A526" s="1">
        <v>524</v>
      </c>
      <c r="B526" t="s">
        <v>163</v>
      </c>
      <c r="C526" t="s">
        <v>369</v>
      </c>
      <c r="D526" s="15">
        <v>7788.47</v>
      </c>
      <c r="E526" s="15">
        <f t="shared" si="8"/>
        <v>93</v>
      </c>
    </row>
    <row r="527" spans="1:5" x14ac:dyDescent="0.3">
      <c r="A527" s="1">
        <v>525</v>
      </c>
      <c r="B527" t="s">
        <v>164</v>
      </c>
      <c r="C527" t="s">
        <v>369</v>
      </c>
      <c r="D527" s="15">
        <v>7887.47</v>
      </c>
      <c r="E527" s="15">
        <f t="shared" si="8"/>
        <v>99</v>
      </c>
    </row>
    <row r="528" spans="1:5" x14ac:dyDescent="0.3">
      <c r="A528" s="1">
        <v>526</v>
      </c>
      <c r="B528" t="s">
        <v>165</v>
      </c>
      <c r="C528" t="s">
        <v>369</v>
      </c>
      <c r="D528" s="15">
        <v>7904.47</v>
      </c>
      <c r="E528" s="15">
        <f t="shared" si="8"/>
        <v>17</v>
      </c>
    </row>
    <row r="529" spans="1:5" x14ac:dyDescent="0.3">
      <c r="A529" s="1">
        <v>527</v>
      </c>
      <c r="B529" t="s">
        <v>166</v>
      </c>
      <c r="C529" t="s">
        <v>369</v>
      </c>
      <c r="D529" s="15">
        <v>7966.47</v>
      </c>
      <c r="E529" s="15">
        <f t="shared" si="8"/>
        <v>62</v>
      </c>
    </row>
    <row r="530" spans="1:5" x14ac:dyDescent="0.3">
      <c r="A530" s="1">
        <v>528</v>
      </c>
      <c r="B530" t="s">
        <v>167</v>
      </c>
      <c r="C530" t="s">
        <v>369</v>
      </c>
      <c r="D530" s="15">
        <v>8032.47</v>
      </c>
      <c r="E530" s="15">
        <f t="shared" si="8"/>
        <v>66</v>
      </c>
    </row>
    <row r="531" spans="1:5" x14ac:dyDescent="0.3">
      <c r="A531" s="1">
        <v>529</v>
      </c>
      <c r="B531" t="s">
        <v>168</v>
      </c>
      <c r="C531" t="s">
        <v>369</v>
      </c>
      <c r="D531" s="15">
        <v>8130.47</v>
      </c>
      <c r="E531" s="15">
        <f t="shared" si="8"/>
        <v>98</v>
      </c>
    </row>
    <row r="532" spans="1:5" x14ac:dyDescent="0.3">
      <c r="A532" s="1">
        <v>530</v>
      </c>
      <c r="B532" t="s">
        <v>169</v>
      </c>
      <c r="C532" t="s">
        <v>369</v>
      </c>
      <c r="D532" s="15">
        <v>8193.4699999999993</v>
      </c>
      <c r="E532" s="15">
        <f t="shared" si="8"/>
        <v>62.999999999999091</v>
      </c>
    </row>
    <row r="533" spans="1:5" x14ac:dyDescent="0.3">
      <c r="A533" s="1">
        <v>531</v>
      </c>
      <c r="B533" t="s">
        <v>170</v>
      </c>
      <c r="C533" t="s">
        <v>369</v>
      </c>
      <c r="D533" s="15">
        <v>8207.4699999999993</v>
      </c>
      <c r="E533" s="15">
        <f t="shared" si="8"/>
        <v>14</v>
      </c>
    </row>
    <row r="534" spans="1:5" x14ac:dyDescent="0.3">
      <c r="A534" s="1">
        <v>532</v>
      </c>
      <c r="B534" t="s">
        <v>171</v>
      </c>
      <c r="C534" t="s">
        <v>369</v>
      </c>
      <c r="D534" s="15">
        <v>8233.4699999999993</v>
      </c>
      <c r="E534" s="15">
        <f t="shared" si="8"/>
        <v>26</v>
      </c>
    </row>
    <row r="535" spans="1:5" x14ac:dyDescent="0.3">
      <c r="A535" s="1">
        <v>533</v>
      </c>
      <c r="B535" t="s">
        <v>172</v>
      </c>
      <c r="C535" t="s">
        <v>369</v>
      </c>
      <c r="D535" s="15">
        <v>8246.4699999999993</v>
      </c>
      <c r="E535" s="15">
        <f t="shared" si="8"/>
        <v>13</v>
      </c>
    </row>
    <row r="536" spans="1:5" x14ac:dyDescent="0.3">
      <c r="A536" s="1">
        <v>534</v>
      </c>
      <c r="B536" t="s">
        <v>173</v>
      </c>
      <c r="C536" t="s">
        <v>369</v>
      </c>
      <c r="D536" s="15">
        <v>8260.4699999999993</v>
      </c>
      <c r="E536" s="15">
        <f t="shared" si="8"/>
        <v>14</v>
      </c>
    </row>
    <row r="537" spans="1:5" x14ac:dyDescent="0.3">
      <c r="A537" s="1">
        <v>535</v>
      </c>
      <c r="B537" t="s">
        <v>174</v>
      </c>
      <c r="C537" t="s">
        <v>369</v>
      </c>
      <c r="D537" s="15">
        <v>8326.4699999999993</v>
      </c>
      <c r="E537" s="15">
        <f t="shared" si="8"/>
        <v>66</v>
      </c>
    </row>
    <row r="538" spans="1:5" x14ac:dyDescent="0.3">
      <c r="A538" s="1">
        <v>536</v>
      </c>
      <c r="B538" t="s">
        <v>175</v>
      </c>
      <c r="C538" t="s">
        <v>369</v>
      </c>
      <c r="D538" s="15">
        <v>8418.4699999999993</v>
      </c>
      <c r="E538" s="15">
        <f t="shared" si="8"/>
        <v>92</v>
      </c>
    </row>
    <row r="539" spans="1:5" x14ac:dyDescent="0.3">
      <c r="A539" s="1">
        <v>537</v>
      </c>
      <c r="B539" t="s">
        <v>176</v>
      </c>
      <c r="C539" t="s">
        <v>369</v>
      </c>
      <c r="D539" s="15">
        <v>8445.4699999999993</v>
      </c>
      <c r="E539" s="15">
        <f t="shared" si="8"/>
        <v>27</v>
      </c>
    </row>
    <row r="540" spans="1:5" x14ac:dyDescent="0.3">
      <c r="A540" s="1">
        <v>538</v>
      </c>
      <c r="B540" t="s">
        <v>177</v>
      </c>
      <c r="C540" t="s">
        <v>369</v>
      </c>
      <c r="D540" s="15">
        <v>8489.4699999999993</v>
      </c>
      <c r="E540" s="15">
        <f t="shared" si="8"/>
        <v>44</v>
      </c>
    </row>
    <row r="541" spans="1:5" x14ac:dyDescent="0.3">
      <c r="A541" s="1">
        <v>539</v>
      </c>
      <c r="B541" t="s">
        <v>178</v>
      </c>
      <c r="C541" t="s">
        <v>369</v>
      </c>
      <c r="D541" s="15">
        <v>8509.4699999999993</v>
      </c>
      <c r="E541" s="15">
        <f t="shared" si="8"/>
        <v>20</v>
      </c>
    </row>
    <row r="542" spans="1:5" x14ac:dyDescent="0.3">
      <c r="A542" s="1">
        <v>540</v>
      </c>
      <c r="B542" t="s">
        <v>179</v>
      </c>
      <c r="C542" t="s">
        <v>369</v>
      </c>
      <c r="D542" s="15">
        <v>8527.4699999999993</v>
      </c>
      <c r="E542" s="15">
        <f t="shared" si="8"/>
        <v>18</v>
      </c>
    </row>
    <row r="543" spans="1:5" x14ac:dyDescent="0.3">
      <c r="A543" s="1">
        <v>541</v>
      </c>
      <c r="B543" t="s">
        <v>180</v>
      </c>
      <c r="C543" t="s">
        <v>369</v>
      </c>
      <c r="D543" s="15">
        <v>8589.4699999999993</v>
      </c>
      <c r="E543" s="15">
        <f t="shared" si="8"/>
        <v>62</v>
      </c>
    </row>
    <row r="544" spans="1:5" x14ac:dyDescent="0.3">
      <c r="A544" s="1">
        <v>542</v>
      </c>
      <c r="B544" t="s">
        <v>181</v>
      </c>
      <c r="C544" t="s">
        <v>369</v>
      </c>
      <c r="D544" s="15">
        <v>8679.4699999999993</v>
      </c>
      <c r="E544" s="15">
        <f t="shared" si="8"/>
        <v>90</v>
      </c>
    </row>
    <row r="545" spans="1:5" x14ac:dyDescent="0.3">
      <c r="A545" s="1">
        <v>543</v>
      </c>
      <c r="B545" t="s">
        <v>182</v>
      </c>
      <c r="C545" t="s">
        <v>369</v>
      </c>
      <c r="D545" s="15">
        <v>8768.4699999999993</v>
      </c>
      <c r="E545" s="15">
        <f t="shared" si="8"/>
        <v>89</v>
      </c>
    </row>
    <row r="546" spans="1:5" x14ac:dyDescent="0.3">
      <c r="A546" s="1">
        <v>544</v>
      </c>
      <c r="B546" t="s">
        <v>183</v>
      </c>
      <c r="C546" t="s">
        <v>369</v>
      </c>
      <c r="D546" s="15">
        <v>8787.4699999999993</v>
      </c>
      <c r="E546" s="15">
        <f t="shared" si="8"/>
        <v>19</v>
      </c>
    </row>
    <row r="547" spans="1:5" x14ac:dyDescent="0.3">
      <c r="A547" s="1">
        <v>545</v>
      </c>
      <c r="B547" t="s">
        <v>184</v>
      </c>
      <c r="C547" t="s">
        <v>369</v>
      </c>
      <c r="D547" s="15">
        <v>8865.4699999999993</v>
      </c>
      <c r="E547" s="15">
        <f t="shared" si="8"/>
        <v>78</v>
      </c>
    </row>
    <row r="548" spans="1:5" x14ac:dyDescent="0.3">
      <c r="A548" s="1">
        <v>546</v>
      </c>
      <c r="B548" t="s">
        <v>185</v>
      </c>
      <c r="C548" t="s">
        <v>369</v>
      </c>
      <c r="D548" s="15">
        <v>8949.4699999999993</v>
      </c>
      <c r="E548" s="15">
        <f t="shared" si="8"/>
        <v>84</v>
      </c>
    </row>
    <row r="549" spans="1:5" x14ac:dyDescent="0.3">
      <c r="A549" s="1">
        <v>547</v>
      </c>
      <c r="B549" t="s">
        <v>186</v>
      </c>
      <c r="C549" t="s">
        <v>369</v>
      </c>
      <c r="D549" s="15">
        <v>9033.4699999999993</v>
      </c>
      <c r="E549" s="15">
        <f t="shared" si="8"/>
        <v>84</v>
      </c>
    </row>
    <row r="550" spans="1:5" x14ac:dyDescent="0.3">
      <c r="A550" s="1">
        <v>548</v>
      </c>
      <c r="B550" t="s">
        <v>187</v>
      </c>
      <c r="C550" t="s">
        <v>369</v>
      </c>
      <c r="D550" s="15">
        <v>9126.4699999999993</v>
      </c>
      <c r="E550" s="15">
        <f t="shared" si="8"/>
        <v>93</v>
      </c>
    </row>
    <row r="551" spans="1:5" x14ac:dyDescent="0.3">
      <c r="A551" s="1">
        <v>549</v>
      </c>
      <c r="B551" t="s">
        <v>188</v>
      </c>
      <c r="C551" t="s">
        <v>369</v>
      </c>
      <c r="D551" s="15">
        <v>9185.4699999999993</v>
      </c>
      <c r="E551" s="15">
        <f t="shared" si="8"/>
        <v>59</v>
      </c>
    </row>
    <row r="552" spans="1:5" x14ac:dyDescent="0.3">
      <c r="A552" s="1">
        <v>550</v>
      </c>
      <c r="B552" t="s">
        <v>189</v>
      </c>
      <c r="C552" t="s">
        <v>369</v>
      </c>
      <c r="D552" s="15">
        <v>9204.4699999999993</v>
      </c>
      <c r="E552" s="15">
        <f t="shared" si="8"/>
        <v>19</v>
      </c>
    </row>
    <row r="553" spans="1:5" x14ac:dyDescent="0.3">
      <c r="A553" s="1">
        <v>551</v>
      </c>
      <c r="B553" t="s">
        <v>190</v>
      </c>
      <c r="C553" t="s">
        <v>369</v>
      </c>
      <c r="D553" s="15">
        <v>9253.4699999999993</v>
      </c>
      <c r="E553" s="15">
        <f t="shared" si="8"/>
        <v>49</v>
      </c>
    </row>
    <row r="554" spans="1:5" x14ac:dyDescent="0.3">
      <c r="A554" s="1">
        <v>552</v>
      </c>
      <c r="B554" t="s">
        <v>191</v>
      </c>
      <c r="C554" t="s">
        <v>369</v>
      </c>
      <c r="D554" s="15">
        <v>9298.4699999999993</v>
      </c>
      <c r="E554" s="15">
        <f t="shared" si="8"/>
        <v>45</v>
      </c>
    </row>
    <row r="555" spans="1:5" x14ac:dyDescent="0.3">
      <c r="A555" s="1">
        <v>553</v>
      </c>
      <c r="B555" t="s">
        <v>192</v>
      </c>
      <c r="C555" t="s">
        <v>369</v>
      </c>
      <c r="D555" s="15">
        <v>9320.4699999999993</v>
      </c>
      <c r="E555" s="15">
        <f t="shared" si="8"/>
        <v>22</v>
      </c>
    </row>
    <row r="556" spans="1:5" x14ac:dyDescent="0.3">
      <c r="A556" s="1">
        <v>554</v>
      </c>
      <c r="B556" t="s">
        <v>193</v>
      </c>
      <c r="C556" t="s">
        <v>369</v>
      </c>
      <c r="D556" s="15">
        <v>9358.4699999999993</v>
      </c>
      <c r="E556" s="15">
        <f t="shared" si="8"/>
        <v>38</v>
      </c>
    </row>
    <row r="557" spans="1:5" x14ac:dyDescent="0.3">
      <c r="A557" s="1">
        <v>555</v>
      </c>
      <c r="B557" t="s">
        <v>194</v>
      </c>
      <c r="C557" t="s">
        <v>369</v>
      </c>
      <c r="D557" s="15">
        <v>9378.4699999999993</v>
      </c>
      <c r="E557" s="15">
        <f t="shared" si="8"/>
        <v>20</v>
      </c>
    </row>
    <row r="558" spans="1:5" x14ac:dyDescent="0.3">
      <c r="A558" s="1">
        <v>556</v>
      </c>
      <c r="B558" t="s">
        <v>195</v>
      </c>
      <c r="C558" t="s">
        <v>369</v>
      </c>
      <c r="D558" s="15">
        <v>9457.4699999999993</v>
      </c>
      <c r="E558" s="15">
        <f t="shared" si="8"/>
        <v>79</v>
      </c>
    </row>
    <row r="559" spans="1:5" x14ac:dyDescent="0.3">
      <c r="A559" s="1">
        <v>557</v>
      </c>
      <c r="B559" t="s">
        <v>196</v>
      </c>
      <c r="C559" t="s">
        <v>369</v>
      </c>
      <c r="D559" s="15">
        <v>9483.4699999999993</v>
      </c>
      <c r="E559" s="15">
        <f t="shared" si="8"/>
        <v>26</v>
      </c>
    </row>
    <row r="560" spans="1:5" x14ac:dyDescent="0.3">
      <c r="A560" s="1">
        <v>558</v>
      </c>
      <c r="B560" t="s">
        <v>197</v>
      </c>
      <c r="C560" t="s">
        <v>369</v>
      </c>
      <c r="D560" s="15">
        <v>9505.4699999999993</v>
      </c>
      <c r="E560" s="15">
        <f t="shared" si="8"/>
        <v>22</v>
      </c>
    </row>
    <row r="561" spans="1:5" x14ac:dyDescent="0.3">
      <c r="A561" s="1">
        <v>559</v>
      </c>
      <c r="B561" t="s">
        <v>198</v>
      </c>
      <c r="C561" t="s">
        <v>369</v>
      </c>
      <c r="D561" s="15">
        <v>9552.4699999999993</v>
      </c>
      <c r="E561" s="15">
        <f t="shared" ref="E561:E624" si="9">D561-D560</f>
        <v>47</v>
      </c>
    </row>
    <row r="562" spans="1:5" x14ac:dyDescent="0.3">
      <c r="A562" s="1">
        <v>560</v>
      </c>
      <c r="B562" t="s">
        <v>199</v>
      </c>
      <c r="C562" t="s">
        <v>369</v>
      </c>
      <c r="D562" s="15">
        <v>9630.4699999999993</v>
      </c>
      <c r="E562" s="15">
        <f t="shared" si="9"/>
        <v>78</v>
      </c>
    </row>
    <row r="563" spans="1:5" x14ac:dyDescent="0.3">
      <c r="A563" s="1">
        <v>561</v>
      </c>
      <c r="B563" t="s">
        <v>200</v>
      </c>
      <c r="C563" t="s">
        <v>369</v>
      </c>
      <c r="D563" s="15">
        <v>9630.4699999999993</v>
      </c>
      <c r="E563" s="15">
        <f t="shared" si="9"/>
        <v>0</v>
      </c>
    </row>
    <row r="564" spans="1:5" x14ac:dyDescent="0.3">
      <c r="A564" s="1">
        <v>562</v>
      </c>
      <c r="B564" t="s">
        <v>201</v>
      </c>
      <c r="C564" t="s">
        <v>369</v>
      </c>
      <c r="D564" s="15">
        <v>9706.4699999999993</v>
      </c>
      <c r="E564" s="15">
        <f t="shared" si="9"/>
        <v>76</v>
      </c>
    </row>
    <row r="565" spans="1:5" x14ac:dyDescent="0.3">
      <c r="A565" s="1">
        <v>563</v>
      </c>
      <c r="B565" t="s">
        <v>202</v>
      </c>
      <c r="C565" t="s">
        <v>369</v>
      </c>
      <c r="D565" s="15">
        <v>9741.4699999999993</v>
      </c>
      <c r="E565" s="15">
        <f t="shared" si="9"/>
        <v>35</v>
      </c>
    </row>
    <row r="566" spans="1:5" x14ac:dyDescent="0.3">
      <c r="A566" s="1">
        <v>564</v>
      </c>
      <c r="B566" t="s">
        <v>203</v>
      </c>
      <c r="C566" t="s">
        <v>369</v>
      </c>
      <c r="D566" s="15">
        <v>9809.4699999999993</v>
      </c>
      <c r="E566" s="15">
        <f t="shared" si="9"/>
        <v>68</v>
      </c>
    </row>
    <row r="567" spans="1:5" x14ac:dyDescent="0.3">
      <c r="A567" s="1">
        <v>565</v>
      </c>
      <c r="B567" t="s">
        <v>204</v>
      </c>
      <c r="C567" t="s">
        <v>369</v>
      </c>
      <c r="D567" s="15">
        <v>9879.4699999999993</v>
      </c>
      <c r="E567" s="15">
        <f t="shared" si="9"/>
        <v>70</v>
      </c>
    </row>
    <row r="568" spans="1:5" x14ac:dyDescent="0.3">
      <c r="A568" s="1">
        <v>566</v>
      </c>
      <c r="B568" t="s">
        <v>205</v>
      </c>
      <c r="C568" t="s">
        <v>369</v>
      </c>
      <c r="D568" s="15">
        <v>9954.4699999999993</v>
      </c>
      <c r="E568" s="15">
        <f t="shared" si="9"/>
        <v>75</v>
      </c>
    </row>
    <row r="569" spans="1:5" x14ac:dyDescent="0.3">
      <c r="A569" s="1">
        <v>567</v>
      </c>
      <c r="B569" t="s">
        <v>206</v>
      </c>
      <c r="C569" t="s">
        <v>369</v>
      </c>
      <c r="D569" s="15">
        <v>10004.469999999999</v>
      </c>
      <c r="E569" s="15">
        <f t="shared" si="9"/>
        <v>50</v>
      </c>
    </row>
    <row r="570" spans="1:5" x14ac:dyDescent="0.3">
      <c r="A570" s="1">
        <v>568</v>
      </c>
      <c r="B570" t="s">
        <v>207</v>
      </c>
      <c r="C570" t="s">
        <v>369</v>
      </c>
      <c r="D570" s="15">
        <v>10017.469999999999</v>
      </c>
      <c r="E570" s="15">
        <f t="shared" si="9"/>
        <v>13</v>
      </c>
    </row>
    <row r="571" spans="1:5" x14ac:dyDescent="0.3">
      <c r="A571" s="1">
        <v>569</v>
      </c>
      <c r="B571" t="s">
        <v>208</v>
      </c>
      <c r="C571" t="s">
        <v>369</v>
      </c>
      <c r="D571" s="15">
        <v>10107.469999999999</v>
      </c>
      <c r="E571" s="15">
        <f t="shared" si="9"/>
        <v>90</v>
      </c>
    </row>
    <row r="572" spans="1:5" x14ac:dyDescent="0.3">
      <c r="A572" s="1">
        <v>570</v>
      </c>
      <c r="B572" t="s">
        <v>209</v>
      </c>
      <c r="C572" t="s">
        <v>369</v>
      </c>
      <c r="D572" s="15">
        <v>10201.469999999999</v>
      </c>
      <c r="E572" s="15">
        <f t="shared" si="9"/>
        <v>94</v>
      </c>
    </row>
    <row r="573" spans="1:5" x14ac:dyDescent="0.3">
      <c r="A573" s="1">
        <v>571</v>
      </c>
      <c r="B573" t="s">
        <v>210</v>
      </c>
      <c r="C573" t="s">
        <v>369</v>
      </c>
      <c r="D573" s="15">
        <v>10267.469999999999</v>
      </c>
      <c r="E573" s="15">
        <f t="shared" si="9"/>
        <v>66</v>
      </c>
    </row>
    <row r="574" spans="1:5" x14ac:dyDescent="0.3">
      <c r="A574" s="1">
        <v>572</v>
      </c>
      <c r="B574" t="s">
        <v>211</v>
      </c>
      <c r="C574" t="s">
        <v>369</v>
      </c>
      <c r="D574" s="15">
        <v>10268.469999999999</v>
      </c>
      <c r="E574" s="15">
        <f t="shared" si="9"/>
        <v>1</v>
      </c>
    </row>
    <row r="575" spans="1:5" x14ac:dyDescent="0.3">
      <c r="A575" s="1">
        <v>573</v>
      </c>
      <c r="B575" t="s">
        <v>212</v>
      </c>
      <c r="C575" t="s">
        <v>369</v>
      </c>
      <c r="D575" s="15">
        <v>10368.469999999999</v>
      </c>
      <c r="E575" s="15">
        <f t="shared" si="9"/>
        <v>100</v>
      </c>
    </row>
    <row r="576" spans="1:5" x14ac:dyDescent="0.3">
      <c r="A576" s="1">
        <v>574</v>
      </c>
      <c r="B576" t="s">
        <v>213</v>
      </c>
      <c r="C576" t="s">
        <v>369</v>
      </c>
      <c r="D576" s="15">
        <v>10424.469999999999</v>
      </c>
      <c r="E576" s="15">
        <f t="shared" si="9"/>
        <v>56</v>
      </c>
    </row>
    <row r="577" spans="1:5" x14ac:dyDescent="0.3">
      <c r="A577" s="1">
        <v>575</v>
      </c>
      <c r="B577" t="s">
        <v>214</v>
      </c>
      <c r="C577" t="s">
        <v>369</v>
      </c>
      <c r="D577" s="15">
        <v>10517.47</v>
      </c>
      <c r="E577" s="15">
        <f t="shared" si="9"/>
        <v>93</v>
      </c>
    </row>
    <row r="578" spans="1:5" x14ac:dyDescent="0.3">
      <c r="A578" s="1">
        <v>576</v>
      </c>
      <c r="B578" t="s">
        <v>215</v>
      </c>
      <c r="C578" t="s">
        <v>369</v>
      </c>
      <c r="D578" s="15">
        <v>10575.47</v>
      </c>
      <c r="E578" s="15">
        <f t="shared" si="9"/>
        <v>58</v>
      </c>
    </row>
    <row r="579" spans="1:5" x14ac:dyDescent="0.3">
      <c r="A579" s="1">
        <v>577</v>
      </c>
      <c r="B579" t="s">
        <v>216</v>
      </c>
      <c r="C579" t="s">
        <v>369</v>
      </c>
      <c r="D579" s="15">
        <v>10653.47</v>
      </c>
      <c r="E579" s="15">
        <f t="shared" si="9"/>
        <v>78</v>
      </c>
    </row>
    <row r="580" spans="1:5" x14ac:dyDescent="0.3">
      <c r="A580" s="1">
        <v>578</v>
      </c>
      <c r="B580" t="s">
        <v>217</v>
      </c>
      <c r="C580" t="s">
        <v>369</v>
      </c>
      <c r="D580" s="15">
        <v>10653.47</v>
      </c>
      <c r="E580" s="15">
        <f t="shared" si="9"/>
        <v>0</v>
      </c>
    </row>
    <row r="581" spans="1:5" x14ac:dyDescent="0.3">
      <c r="A581" s="1">
        <v>579</v>
      </c>
      <c r="B581" t="s">
        <v>218</v>
      </c>
      <c r="C581" t="s">
        <v>369</v>
      </c>
      <c r="D581" s="15">
        <v>10688.47</v>
      </c>
      <c r="E581" s="15">
        <f t="shared" si="9"/>
        <v>35</v>
      </c>
    </row>
    <row r="582" spans="1:5" x14ac:dyDescent="0.3">
      <c r="A582" s="1">
        <v>580</v>
      </c>
      <c r="B582" t="s">
        <v>219</v>
      </c>
      <c r="C582" t="s">
        <v>369</v>
      </c>
      <c r="D582" s="15">
        <v>10723.47</v>
      </c>
      <c r="E582" s="15">
        <f t="shared" si="9"/>
        <v>35</v>
      </c>
    </row>
    <row r="583" spans="1:5" x14ac:dyDescent="0.3">
      <c r="A583" s="1">
        <v>581</v>
      </c>
      <c r="B583" t="s">
        <v>220</v>
      </c>
      <c r="C583" t="s">
        <v>369</v>
      </c>
      <c r="D583" s="15">
        <v>10773.47</v>
      </c>
      <c r="E583" s="15">
        <f t="shared" si="9"/>
        <v>50</v>
      </c>
    </row>
    <row r="584" spans="1:5" x14ac:dyDescent="0.3">
      <c r="A584" s="1">
        <v>582</v>
      </c>
      <c r="B584" t="s">
        <v>221</v>
      </c>
      <c r="C584" t="s">
        <v>369</v>
      </c>
      <c r="D584" s="15">
        <v>10803.47</v>
      </c>
      <c r="E584" s="15">
        <f t="shared" si="9"/>
        <v>30</v>
      </c>
    </row>
    <row r="585" spans="1:5" x14ac:dyDescent="0.3">
      <c r="A585" s="1">
        <v>583</v>
      </c>
      <c r="B585" t="s">
        <v>222</v>
      </c>
      <c r="C585" t="s">
        <v>369</v>
      </c>
      <c r="D585" s="15">
        <v>10895.47</v>
      </c>
      <c r="E585" s="15">
        <f t="shared" si="9"/>
        <v>92</v>
      </c>
    </row>
    <row r="586" spans="1:5" x14ac:dyDescent="0.3">
      <c r="A586" s="1">
        <v>584</v>
      </c>
      <c r="B586" t="s">
        <v>223</v>
      </c>
      <c r="C586" t="s">
        <v>369</v>
      </c>
      <c r="D586" s="15">
        <v>10993.47</v>
      </c>
      <c r="E586" s="15">
        <f t="shared" si="9"/>
        <v>98</v>
      </c>
    </row>
    <row r="587" spans="1:5" x14ac:dyDescent="0.3">
      <c r="A587" s="1">
        <v>585</v>
      </c>
      <c r="B587" t="s">
        <v>224</v>
      </c>
      <c r="C587" t="s">
        <v>369</v>
      </c>
      <c r="D587" s="15">
        <v>11049.47</v>
      </c>
      <c r="E587" s="15">
        <f t="shared" si="9"/>
        <v>56</v>
      </c>
    </row>
    <row r="588" spans="1:5" x14ac:dyDescent="0.3">
      <c r="A588" s="1">
        <v>586</v>
      </c>
      <c r="B588" t="s">
        <v>225</v>
      </c>
      <c r="C588" t="s">
        <v>369</v>
      </c>
      <c r="D588" s="15">
        <v>11148.47</v>
      </c>
      <c r="E588" s="15">
        <f t="shared" si="9"/>
        <v>99</v>
      </c>
    </row>
    <row r="589" spans="1:5" x14ac:dyDescent="0.3">
      <c r="A589" s="1">
        <v>587</v>
      </c>
      <c r="B589" t="s">
        <v>226</v>
      </c>
      <c r="C589" t="s">
        <v>369</v>
      </c>
      <c r="D589" s="15">
        <v>11191.47</v>
      </c>
      <c r="E589" s="15">
        <f t="shared" si="9"/>
        <v>43</v>
      </c>
    </row>
    <row r="590" spans="1:5" x14ac:dyDescent="0.3">
      <c r="A590" s="1">
        <v>588</v>
      </c>
      <c r="B590" t="s">
        <v>227</v>
      </c>
      <c r="C590" t="s">
        <v>369</v>
      </c>
      <c r="D590" s="15">
        <v>11265.47</v>
      </c>
      <c r="E590" s="15">
        <f t="shared" si="9"/>
        <v>74</v>
      </c>
    </row>
    <row r="591" spans="1:5" x14ac:dyDescent="0.3">
      <c r="A591" s="1">
        <v>589</v>
      </c>
      <c r="B591" t="s">
        <v>228</v>
      </c>
      <c r="C591" t="s">
        <v>369</v>
      </c>
      <c r="D591" s="15">
        <v>11265.47</v>
      </c>
      <c r="E591" s="15">
        <f t="shared" si="9"/>
        <v>0</v>
      </c>
    </row>
    <row r="592" spans="1:5" x14ac:dyDescent="0.3">
      <c r="A592" s="1">
        <v>590</v>
      </c>
      <c r="B592" t="s">
        <v>229</v>
      </c>
      <c r="C592" t="s">
        <v>369</v>
      </c>
      <c r="D592" s="15">
        <v>11283.47</v>
      </c>
      <c r="E592" s="15">
        <f t="shared" si="9"/>
        <v>18</v>
      </c>
    </row>
    <row r="593" spans="1:5" x14ac:dyDescent="0.3">
      <c r="A593" s="1">
        <v>591</v>
      </c>
      <c r="B593" t="s">
        <v>230</v>
      </c>
      <c r="C593" t="s">
        <v>369</v>
      </c>
      <c r="D593" s="15">
        <v>11297.47</v>
      </c>
      <c r="E593" s="15">
        <f t="shared" si="9"/>
        <v>14</v>
      </c>
    </row>
    <row r="594" spans="1:5" x14ac:dyDescent="0.3">
      <c r="A594" s="1">
        <v>592</v>
      </c>
      <c r="B594" t="s">
        <v>231</v>
      </c>
      <c r="C594" t="s">
        <v>369</v>
      </c>
      <c r="D594" s="15">
        <v>11387.47</v>
      </c>
      <c r="E594" s="15">
        <f t="shared" si="9"/>
        <v>90</v>
      </c>
    </row>
    <row r="595" spans="1:5" x14ac:dyDescent="0.3">
      <c r="A595" s="1">
        <v>593</v>
      </c>
      <c r="B595" t="s">
        <v>232</v>
      </c>
      <c r="C595" t="s">
        <v>369</v>
      </c>
      <c r="D595" s="15">
        <v>11429.47</v>
      </c>
      <c r="E595" s="15">
        <f t="shared" si="9"/>
        <v>42</v>
      </c>
    </row>
    <row r="596" spans="1:5" x14ac:dyDescent="0.3">
      <c r="A596" s="1">
        <v>594</v>
      </c>
      <c r="B596" t="s">
        <v>233</v>
      </c>
      <c r="C596" t="s">
        <v>369</v>
      </c>
      <c r="D596" s="15">
        <v>11497.47</v>
      </c>
      <c r="E596" s="15">
        <f t="shared" si="9"/>
        <v>68</v>
      </c>
    </row>
    <row r="597" spans="1:5" x14ac:dyDescent="0.3">
      <c r="A597" s="1">
        <v>595</v>
      </c>
      <c r="B597" t="s">
        <v>234</v>
      </c>
      <c r="C597" t="s">
        <v>369</v>
      </c>
      <c r="D597" s="15">
        <v>11560.47</v>
      </c>
      <c r="E597" s="15">
        <f t="shared" si="9"/>
        <v>63</v>
      </c>
    </row>
    <row r="598" spans="1:5" x14ac:dyDescent="0.3">
      <c r="A598" s="1">
        <v>596</v>
      </c>
      <c r="B598" t="s">
        <v>235</v>
      </c>
      <c r="C598" t="s">
        <v>369</v>
      </c>
      <c r="D598" s="15">
        <v>11635.47</v>
      </c>
      <c r="E598" s="15">
        <f t="shared" si="9"/>
        <v>75</v>
      </c>
    </row>
    <row r="599" spans="1:5" x14ac:dyDescent="0.3">
      <c r="A599" s="1">
        <v>597</v>
      </c>
      <c r="B599" t="s">
        <v>236</v>
      </c>
      <c r="C599" t="s">
        <v>369</v>
      </c>
      <c r="D599" s="15">
        <v>11714.47</v>
      </c>
      <c r="E599" s="15">
        <f t="shared" si="9"/>
        <v>79</v>
      </c>
    </row>
    <row r="600" spans="1:5" x14ac:dyDescent="0.3">
      <c r="A600" s="1">
        <v>598</v>
      </c>
      <c r="B600" t="s">
        <v>237</v>
      </c>
      <c r="C600" t="s">
        <v>369</v>
      </c>
      <c r="D600" s="15">
        <v>11749.47</v>
      </c>
      <c r="E600" s="15">
        <f t="shared" si="9"/>
        <v>35</v>
      </c>
    </row>
    <row r="601" spans="1:5" x14ac:dyDescent="0.3">
      <c r="A601" s="1">
        <v>599</v>
      </c>
      <c r="B601" t="s">
        <v>238</v>
      </c>
      <c r="C601" t="s">
        <v>369</v>
      </c>
      <c r="D601" s="15">
        <v>11840.47</v>
      </c>
      <c r="E601" s="15">
        <f t="shared" si="9"/>
        <v>91</v>
      </c>
    </row>
    <row r="602" spans="1:5" x14ac:dyDescent="0.3">
      <c r="A602" s="1">
        <v>600</v>
      </c>
      <c r="B602" t="s">
        <v>239</v>
      </c>
      <c r="C602" t="s">
        <v>369</v>
      </c>
      <c r="D602" s="15">
        <v>11887.47</v>
      </c>
      <c r="E602" s="15">
        <f t="shared" si="9"/>
        <v>47</v>
      </c>
    </row>
    <row r="603" spans="1:5" x14ac:dyDescent="0.3">
      <c r="A603" s="1">
        <v>601</v>
      </c>
      <c r="B603" t="s">
        <v>240</v>
      </c>
      <c r="C603" t="s">
        <v>369</v>
      </c>
      <c r="D603" s="15">
        <v>11963.47</v>
      </c>
      <c r="E603" s="15">
        <f t="shared" si="9"/>
        <v>76</v>
      </c>
    </row>
    <row r="604" spans="1:5" x14ac:dyDescent="0.3">
      <c r="A604" s="1">
        <v>602</v>
      </c>
      <c r="B604" t="s">
        <v>241</v>
      </c>
      <c r="C604" t="s">
        <v>369</v>
      </c>
      <c r="D604" s="15">
        <v>12016.47</v>
      </c>
      <c r="E604" s="15">
        <f t="shared" si="9"/>
        <v>53</v>
      </c>
    </row>
    <row r="605" spans="1:5" x14ac:dyDescent="0.3">
      <c r="A605" s="1">
        <v>603</v>
      </c>
      <c r="B605" t="s">
        <v>242</v>
      </c>
      <c r="C605" t="s">
        <v>369</v>
      </c>
      <c r="D605" s="15">
        <v>12108.47</v>
      </c>
      <c r="E605" s="15">
        <f t="shared" si="9"/>
        <v>92</v>
      </c>
    </row>
    <row r="606" spans="1:5" x14ac:dyDescent="0.3">
      <c r="A606" s="1">
        <v>604</v>
      </c>
      <c r="B606" t="s">
        <v>243</v>
      </c>
      <c r="C606" t="s">
        <v>369</v>
      </c>
      <c r="D606" s="15">
        <v>12119.47</v>
      </c>
      <c r="E606" s="15">
        <f t="shared" si="9"/>
        <v>11</v>
      </c>
    </row>
    <row r="607" spans="1:5" x14ac:dyDescent="0.3">
      <c r="A607" s="1">
        <v>605</v>
      </c>
      <c r="B607" t="s">
        <v>244</v>
      </c>
      <c r="C607" t="s">
        <v>369</v>
      </c>
      <c r="D607" s="15">
        <v>12215.47</v>
      </c>
      <c r="E607" s="15">
        <f t="shared" si="9"/>
        <v>96</v>
      </c>
    </row>
    <row r="608" spans="1:5" x14ac:dyDescent="0.3">
      <c r="A608" s="1">
        <v>606</v>
      </c>
      <c r="B608" t="s">
        <v>245</v>
      </c>
      <c r="C608" t="s">
        <v>369</v>
      </c>
      <c r="D608" s="15">
        <v>12240.47</v>
      </c>
      <c r="E608" s="15">
        <f t="shared" si="9"/>
        <v>25</v>
      </c>
    </row>
    <row r="609" spans="1:5" x14ac:dyDescent="0.3">
      <c r="A609" s="1">
        <v>607</v>
      </c>
      <c r="B609" t="s">
        <v>246</v>
      </c>
      <c r="C609" t="s">
        <v>369</v>
      </c>
      <c r="D609" s="15">
        <v>12288.47</v>
      </c>
      <c r="E609" s="15">
        <f t="shared" si="9"/>
        <v>48</v>
      </c>
    </row>
    <row r="610" spans="1:5" x14ac:dyDescent="0.3">
      <c r="A610" s="1">
        <v>608</v>
      </c>
      <c r="B610" t="s">
        <v>247</v>
      </c>
      <c r="C610" t="s">
        <v>369</v>
      </c>
      <c r="D610" s="15">
        <v>12364.47</v>
      </c>
      <c r="E610" s="15">
        <f t="shared" si="9"/>
        <v>76</v>
      </c>
    </row>
    <row r="611" spans="1:5" x14ac:dyDescent="0.3">
      <c r="A611" s="1">
        <v>609</v>
      </c>
      <c r="B611" t="s">
        <v>248</v>
      </c>
      <c r="C611" t="s">
        <v>369</v>
      </c>
      <c r="D611" s="15">
        <v>12442.47</v>
      </c>
      <c r="E611" s="15">
        <f t="shared" si="9"/>
        <v>78</v>
      </c>
    </row>
    <row r="612" spans="1:5" x14ac:dyDescent="0.3">
      <c r="A612" s="1">
        <v>610</v>
      </c>
      <c r="B612" t="s">
        <v>249</v>
      </c>
      <c r="C612" t="s">
        <v>369</v>
      </c>
      <c r="D612" s="15">
        <v>12468.47</v>
      </c>
      <c r="E612" s="15">
        <f t="shared" si="9"/>
        <v>26</v>
      </c>
    </row>
    <row r="613" spans="1:5" x14ac:dyDescent="0.3">
      <c r="A613" s="1">
        <v>611</v>
      </c>
      <c r="B613" t="s">
        <v>250</v>
      </c>
      <c r="C613" t="s">
        <v>369</v>
      </c>
      <c r="D613" s="15">
        <v>12550.47</v>
      </c>
      <c r="E613" s="15">
        <f t="shared" si="9"/>
        <v>82</v>
      </c>
    </row>
    <row r="614" spans="1:5" x14ac:dyDescent="0.3">
      <c r="A614" s="1">
        <v>612</v>
      </c>
      <c r="B614" t="s">
        <v>251</v>
      </c>
      <c r="C614" t="s">
        <v>369</v>
      </c>
      <c r="D614" s="15">
        <v>12621.47</v>
      </c>
      <c r="E614" s="15">
        <f t="shared" si="9"/>
        <v>71</v>
      </c>
    </row>
    <row r="615" spans="1:5" x14ac:dyDescent="0.3">
      <c r="A615" s="1">
        <v>613</v>
      </c>
      <c r="B615" t="s">
        <v>252</v>
      </c>
      <c r="C615" t="s">
        <v>369</v>
      </c>
      <c r="D615" s="15">
        <v>12649.47</v>
      </c>
      <c r="E615" s="15">
        <f t="shared" si="9"/>
        <v>28</v>
      </c>
    </row>
    <row r="616" spans="1:5" x14ac:dyDescent="0.3">
      <c r="A616" s="1">
        <v>614</v>
      </c>
      <c r="B616" t="s">
        <v>253</v>
      </c>
      <c r="C616" t="s">
        <v>369</v>
      </c>
      <c r="D616" s="15">
        <v>12747.47</v>
      </c>
      <c r="E616" s="15">
        <f t="shared" si="9"/>
        <v>98</v>
      </c>
    </row>
    <row r="617" spans="1:5" x14ac:dyDescent="0.3">
      <c r="A617" s="1">
        <v>615</v>
      </c>
      <c r="B617" t="s">
        <v>254</v>
      </c>
      <c r="C617" t="s">
        <v>369</v>
      </c>
      <c r="D617" s="15">
        <v>12844.47</v>
      </c>
      <c r="E617" s="15">
        <f t="shared" si="9"/>
        <v>97</v>
      </c>
    </row>
    <row r="618" spans="1:5" x14ac:dyDescent="0.3">
      <c r="A618" s="1">
        <v>616</v>
      </c>
      <c r="B618" t="s">
        <v>255</v>
      </c>
      <c r="C618" t="s">
        <v>369</v>
      </c>
      <c r="D618" s="15">
        <v>12874.47</v>
      </c>
      <c r="E618" s="15">
        <f t="shared" si="9"/>
        <v>30</v>
      </c>
    </row>
    <row r="619" spans="1:5" x14ac:dyDescent="0.3">
      <c r="A619" s="1">
        <v>617</v>
      </c>
      <c r="B619" t="s">
        <v>256</v>
      </c>
      <c r="C619" t="s">
        <v>369</v>
      </c>
      <c r="D619" s="15">
        <v>12960.47</v>
      </c>
      <c r="E619" s="15">
        <f t="shared" si="9"/>
        <v>86</v>
      </c>
    </row>
    <row r="620" spans="1:5" x14ac:dyDescent="0.3">
      <c r="A620" s="1">
        <v>618</v>
      </c>
      <c r="B620" t="s">
        <v>257</v>
      </c>
      <c r="C620" t="s">
        <v>369</v>
      </c>
      <c r="D620" s="15">
        <v>12997.47</v>
      </c>
      <c r="E620" s="15">
        <f t="shared" si="9"/>
        <v>37</v>
      </c>
    </row>
    <row r="621" spans="1:5" x14ac:dyDescent="0.3">
      <c r="A621" s="1">
        <v>619</v>
      </c>
      <c r="B621" t="s">
        <v>258</v>
      </c>
      <c r="C621" t="s">
        <v>369</v>
      </c>
      <c r="D621" s="15">
        <v>13001.47</v>
      </c>
      <c r="E621" s="15">
        <f t="shared" si="9"/>
        <v>4</v>
      </c>
    </row>
    <row r="622" spans="1:5" x14ac:dyDescent="0.3">
      <c r="A622" s="1">
        <v>620</v>
      </c>
      <c r="B622" t="s">
        <v>259</v>
      </c>
      <c r="C622" t="s">
        <v>369</v>
      </c>
      <c r="D622" s="15">
        <v>13096.47</v>
      </c>
      <c r="E622" s="15">
        <f t="shared" si="9"/>
        <v>95</v>
      </c>
    </row>
    <row r="623" spans="1:5" x14ac:dyDescent="0.3">
      <c r="A623" s="1">
        <v>621</v>
      </c>
      <c r="B623" t="s">
        <v>260</v>
      </c>
      <c r="C623" t="s">
        <v>369</v>
      </c>
      <c r="D623" s="15">
        <v>13138.47</v>
      </c>
      <c r="E623" s="15">
        <f t="shared" si="9"/>
        <v>42</v>
      </c>
    </row>
    <row r="624" spans="1:5" x14ac:dyDescent="0.3">
      <c r="A624" s="1">
        <v>622</v>
      </c>
      <c r="B624" t="s">
        <v>261</v>
      </c>
      <c r="C624" t="s">
        <v>369</v>
      </c>
      <c r="D624" s="15">
        <v>13179.47</v>
      </c>
      <c r="E624" s="15">
        <f t="shared" si="9"/>
        <v>41</v>
      </c>
    </row>
    <row r="625" spans="1:5" x14ac:dyDescent="0.3">
      <c r="A625" s="1">
        <v>623</v>
      </c>
      <c r="B625" t="s">
        <v>262</v>
      </c>
      <c r="C625" t="s">
        <v>369</v>
      </c>
      <c r="D625" s="15">
        <v>13229.47</v>
      </c>
      <c r="E625" s="15">
        <f t="shared" ref="E625:E688" si="10">D625-D624</f>
        <v>50</v>
      </c>
    </row>
    <row r="626" spans="1:5" x14ac:dyDescent="0.3">
      <c r="A626" s="1">
        <v>624</v>
      </c>
      <c r="B626" t="s">
        <v>263</v>
      </c>
      <c r="C626" t="s">
        <v>369</v>
      </c>
      <c r="D626" s="15">
        <v>13327.47</v>
      </c>
      <c r="E626" s="15">
        <f t="shared" si="10"/>
        <v>98</v>
      </c>
    </row>
    <row r="627" spans="1:5" x14ac:dyDescent="0.3">
      <c r="A627" s="1">
        <v>625</v>
      </c>
      <c r="B627" t="s">
        <v>264</v>
      </c>
      <c r="C627" t="s">
        <v>369</v>
      </c>
      <c r="D627" s="15">
        <v>13353.47</v>
      </c>
      <c r="E627" s="15">
        <f t="shared" si="10"/>
        <v>26</v>
      </c>
    </row>
    <row r="628" spans="1:5" x14ac:dyDescent="0.3">
      <c r="A628" s="1">
        <v>626</v>
      </c>
      <c r="B628" t="s">
        <v>265</v>
      </c>
      <c r="C628" t="s">
        <v>369</v>
      </c>
      <c r="D628" s="15">
        <v>13375.47</v>
      </c>
      <c r="E628" s="15">
        <f t="shared" si="10"/>
        <v>22</v>
      </c>
    </row>
    <row r="629" spans="1:5" x14ac:dyDescent="0.3">
      <c r="A629" s="1">
        <v>627</v>
      </c>
      <c r="B629" t="s">
        <v>266</v>
      </c>
      <c r="C629" t="s">
        <v>369</v>
      </c>
      <c r="D629" s="15">
        <v>13435.47</v>
      </c>
      <c r="E629" s="15">
        <f t="shared" si="10"/>
        <v>60</v>
      </c>
    </row>
    <row r="630" spans="1:5" x14ac:dyDescent="0.3">
      <c r="A630" s="1">
        <v>628</v>
      </c>
      <c r="B630" t="s">
        <v>267</v>
      </c>
      <c r="C630" t="s">
        <v>369</v>
      </c>
      <c r="D630" s="15">
        <v>13460.47</v>
      </c>
      <c r="E630" s="15">
        <f t="shared" si="10"/>
        <v>25</v>
      </c>
    </row>
    <row r="631" spans="1:5" x14ac:dyDescent="0.3">
      <c r="A631" s="1">
        <v>629</v>
      </c>
      <c r="B631" t="s">
        <v>268</v>
      </c>
      <c r="C631" t="s">
        <v>369</v>
      </c>
      <c r="D631" s="15">
        <v>13468.47</v>
      </c>
      <c r="E631" s="15">
        <f t="shared" si="10"/>
        <v>8</v>
      </c>
    </row>
    <row r="632" spans="1:5" x14ac:dyDescent="0.3">
      <c r="A632" s="1">
        <v>630</v>
      </c>
      <c r="B632" t="s">
        <v>269</v>
      </c>
      <c r="C632" t="s">
        <v>369</v>
      </c>
      <c r="D632" s="15">
        <v>13508.47</v>
      </c>
      <c r="E632" s="15">
        <f t="shared" si="10"/>
        <v>40</v>
      </c>
    </row>
    <row r="633" spans="1:5" x14ac:dyDescent="0.3">
      <c r="A633" s="1">
        <v>631</v>
      </c>
      <c r="B633" t="s">
        <v>270</v>
      </c>
      <c r="C633" t="s">
        <v>369</v>
      </c>
      <c r="D633" s="15">
        <v>13601.47</v>
      </c>
      <c r="E633" s="15">
        <f t="shared" si="10"/>
        <v>93</v>
      </c>
    </row>
    <row r="634" spans="1:5" x14ac:dyDescent="0.3">
      <c r="A634" s="1">
        <v>632</v>
      </c>
      <c r="B634" t="s">
        <v>271</v>
      </c>
      <c r="C634" t="s">
        <v>369</v>
      </c>
      <c r="D634" s="15">
        <v>13635.47</v>
      </c>
      <c r="E634" s="15">
        <f t="shared" si="10"/>
        <v>34</v>
      </c>
    </row>
    <row r="635" spans="1:5" x14ac:dyDescent="0.3">
      <c r="A635" s="1">
        <v>633</v>
      </c>
      <c r="B635" t="s">
        <v>272</v>
      </c>
      <c r="C635" t="s">
        <v>369</v>
      </c>
      <c r="D635" s="15">
        <v>13727.47</v>
      </c>
      <c r="E635" s="15">
        <f t="shared" si="10"/>
        <v>92</v>
      </c>
    </row>
    <row r="636" spans="1:5" x14ac:dyDescent="0.3">
      <c r="A636" s="1">
        <v>634</v>
      </c>
      <c r="B636" t="s">
        <v>273</v>
      </c>
      <c r="C636" t="s">
        <v>369</v>
      </c>
      <c r="D636" s="15">
        <v>13757.47</v>
      </c>
      <c r="E636" s="15">
        <f t="shared" si="10"/>
        <v>30</v>
      </c>
    </row>
    <row r="637" spans="1:5" x14ac:dyDescent="0.3">
      <c r="A637" s="1">
        <v>635</v>
      </c>
      <c r="B637" t="s">
        <v>274</v>
      </c>
      <c r="C637" t="s">
        <v>369</v>
      </c>
      <c r="D637" s="15">
        <v>13843.47</v>
      </c>
      <c r="E637" s="15">
        <f t="shared" si="10"/>
        <v>86</v>
      </c>
    </row>
    <row r="638" spans="1:5" x14ac:dyDescent="0.3">
      <c r="A638" s="1">
        <v>636</v>
      </c>
      <c r="B638" t="s">
        <v>275</v>
      </c>
      <c r="C638" t="s">
        <v>369</v>
      </c>
      <c r="D638" s="15">
        <v>13852.47</v>
      </c>
      <c r="E638" s="15">
        <f t="shared" si="10"/>
        <v>9</v>
      </c>
    </row>
    <row r="639" spans="1:5" x14ac:dyDescent="0.3">
      <c r="A639" s="1">
        <v>637</v>
      </c>
      <c r="B639" t="s">
        <v>276</v>
      </c>
      <c r="C639" t="s">
        <v>369</v>
      </c>
      <c r="D639" s="15">
        <v>13920.47</v>
      </c>
      <c r="E639" s="15">
        <f t="shared" si="10"/>
        <v>68</v>
      </c>
    </row>
    <row r="640" spans="1:5" x14ac:dyDescent="0.3">
      <c r="A640" s="1">
        <v>638</v>
      </c>
      <c r="B640" t="s">
        <v>277</v>
      </c>
      <c r="C640" t="s">
        <v>369</v>
      </c>
      <c r="D640" s="15">
        <v>13946.47</v>
      </c>
      <c r="E640" s="15">
        <f t="shared" si="10"/>
        <v>26</v>
      </c>
    </row>
    <row r="641" spans="1:5" x14ac:dyDescent="0.3">
      <c r="A641" s="1">
        <v>639</v>
      </c>
      <c r="B641" t="s">
        <v>278</v>
      </c>
      <c r="C641" t="s">
        <v>369</v>
      </c>
      <c r="D641" s="15">
        <v>13958.47</v>
      </c>
      <c r="E641" s="15">
        <f t="shared" si="10"/>
        <v>12</v>
      </c>
    </row>
    <row r="642" spans="1:5" x14ac:dyDescent="0.3">
      <c r="A642" s="1">
        <v>640</v>
      </c>
      <c r="B642" t="s">
        <v>279</v>
      </c>
      <c r="C642" t="s">
        <v>369</v>
      </c>
      <c r="D642" s="15">
        <v>14047.47</v>
      </c>
      <c r="E642" s="15">
        <f t="shared" si="10"/>
        <v>89</v>
      </c>
    </row>
    <row r="643" spans="1:5" x14ac:dyDescent="0.3">
      <c r="A643" s="1">
        <v>641</v>
      </c>
      <c r="B643" t="s">
        <v>280</v>
      </c>
      <c r="C643" t="s">
        <v>369</v>
      </c>
      <c r="D643" s="15">
        <v>14066.47</v>
      </c>
      <c r="E643" s="15">
        <f t="shared" si="10"/>
        <v>19</v>
      </c>
    </row>
    <row r="644" spans="1:5" x14ac:dyDescent="0.3">
      <c r="A644" s="1">
        <v>642</v>
      </c>
      <c r="B644" t="s">
        <v>281</v>
      </c>
      <c r="C644" t="s">
        <v>369</v>
      </c>
      <c r="D644" s="15">
        <v>14140.47</v>
      </c>
      <c r="E644" s="15">
        <f t="shared" si="10"/>
        <v>74</v>
      </c>
    </row>
    <row r="645" spans="1:5" x14ac:dyDescent="0.3">
      <c r="A645" s="1">
        <v>643</v>
      </c>
      <c r="B645" t="s">
        <v>282</v>
      </c>
      <c r="C645" t="s">
        <v>369</v>
      </c>
      <c r="D645" s="15">
        <v>14212.47</v>
      </c>
      <c r="E645" s="15">
        <f t="shared" si="10"/>
        <v>72</v>
      </c>
    </row>
    <row r="646" spans="1:5" x14ac:dyDescent="0.3">
      <c r="A646" s="1">
        <v>644</v>
      </c>
      <c r="B646" t="s">
        <v>283</v>
      </c>
      <c r="C646" t="s">
        <v>369</v>
      </c>
      <c r="D646" s="15">
        <v>14236.47</v>
      </c>
      <c r="E646" s="15">
        <f t="shared" si="10"/>
        <v>24</v>
      </c>
    </row>
    <row r="647" spans="1:5" x14ac:dyDescent="0.3">
      <c r="A647" s="1">
        <v>645</v>
      </c>
      <c r="B647" t="s">
        <v>284</v>
      </c>
      <c r="C647" t="s">
        <v>369</v>
      </c>
      <c r="D647" s="15">
        <v>14296.47</v>
      </c>
      <c r="E647" s="15">
        <f t="shared" si="10"/>
        <v>60</v>
      </c>
    </row>
    <row r="648" spans="1:5" x14ac:dyDescent="0.3">
      <c r="A648" s="1">
        <v>646</v>
      </c>
      <c r="B648" t="s">
        <v>285</v>
      </c>
      <c r="C648" t="s">
        <v>369</v>
      </c>
      <c r="D648" s="15">
        <v>14377.47</v>
      </c>
      <c r="E648" s="15">
        <f t="shared" si="10"/>
        <v>81</v>
      </c>
    </row>
    <row r="649" spans="1:5" x14ac:dyDescent="0.3">
      <c r="A649" s="1">
        <v>647</v>
      </c>
      <c r="B649" t="s">
        <v>286</v>
      </c>
      <c r="C649" t="s">
        <v>369</v>
      </c>
      <c r="D649" s="15">
        <v>14462.47</v>
      </c>
      <c r="E649" s="15">
        <f t="shared" si="10"/>
        <v>85</v>
      </c>
    </row>
    <row r="650" spans="1:5" x14ac:dyDescent="0.3">
      <c r="A650" s="1">
        <v>648</v>
      </c>
      <c r="B650" t="s">
        <v>287</v>
      </c>
      <c r="C650" t="s">
        <v>369</v>
      </c>
      <c r="D650" s="15">
        <v>14556.47</v>
      </c>
      <c r="E650" s="15">
        <f t="shared" si="10"/>
        <v>94</v>
      </c>
    </row>
    <row r="651" spans="1:5" x14ac:dyDescent="0.3">
      <c r="A651" s="1">
        <v>649</v>
      </c>
      <c r="B651" t="s">
        <v>288</v>
      </c>
      <c r="C651" t="s">
        <v>369</v>
      </c>
      <c r="D651" s="15">
        <v>14579.47</v>
      </c>
      <c r="E651" s="15">
        <f t="shared" si="10"/>
        <v>23</v>
      </c>
    </row>
    <row r="652" spans="1:5" x14ac:dyDescent="0.3">
      <c r="A652" s="1">
        <v>650</v>
      </c>
      <c r="B652" t="s">
        <v>289</v>
      </c>
      <c r="C652" t="s">
        <v>369</v>
      </c>
      <c r="D652" s="15">
        <v>14582.47</v>
      </c>
      <c r="E652" s="15">
        <f t="shared" si="10"/>
        <v>3</v>
      </c>
    </row>
    <row r="653" spans="1:5" x14ac:dyDescent="0.3">
      <c r="A653" s="1">
        <v>651</v>
      </c>
      <c r="B653" t="s">
        <v>290</v>
      </c>
      <c r="C653" t="s">
        <v>369</v>
      </c>
      <c r="D653" s="15">
        <v>14630.47</v>
      </c>
      <c r="E653" s="15">
        <f t="shared" si="10"/>
        <v>48</v>
      </c>
    </row>
    <row r="654" spans="1:5" x14ac:dyDescent="0.3">
      <c r="A654" s="1">
        <v>652</v>
      </c>
      <c r="B654" t="s">
        <v>291</v>
      </c>
      <c r="C654" t="s">
        <v>369</v>
      </c>
      <c r="D654" s="15">
        <v>14685.47</v>
      </c>
      <c r="E654" s="15">
        <f t="shared" si="10"/>
        <v>55</v>
      </c>
    </row>
    <row r="655" spans="1:5" x14ac:dyDescent="0.3">
      <c r="A655" s="1">
        <v>653</v>
      </c>
      <c r="B655" t="s">
        <v>292</v>
      </c>
      <c r="C655" t="s">
        <v>369</v>
      </c>
      <c r="D655" s="15">
        <v>14740.47</v>
      </c>
      <c r="E655" s="15">
        <f t="shared" si="10"/>
        <v>55</v>
      </c>
    </row>
    <row r="656" spans="1:5" x14ac:dyDescent="0.3">
      <c r="A656" s="1">
        <v>654</v>
      </c>
      <c r="B656" t="s">
        <v>293</v>
      </c>
      <c r="C656" t="s">
        <v>369</v>
      </c>
      <c r="D656" s="15">
        <v>14747.47</v>
      </c>
      <c r="E656" s="15">
        <f t="shared" si="10"/>
        <v>7</v>
      </c>
    </row>
    <row r="657" spans="1:5" x14ac:dyDescent="0.3">
      <c r="A657" s="1">
        <v>655</v>
      </c>
      <c r="B657" t="s">
        <v>294</v>
      </c>
      <c r="C657" t="s">
        <v>369</v>
      </c>
      <c r="D657" s="15">
        <v>14775.47</v>
      </c>
      <c r="E657" s="15">
        <f t="shared" si="10"/>
        <v>28</v>
      </c>
    </row>
    <row r="658" spans="1:5" x14ac:dyDescent="0.3">
      <c r="A658" s="1">
        <v>656</v>
      </c>
      <c r="B658" t="s">
        <v>295</v>
      </c>
      <c r="C658" t="s">
        <v>369</v>
      </c>
      <c r="D658" s="15">
        <v>14776.47</v>
      </c>
      <c r="E658" s="15">
        <f t="shared" si="10"/>
        <v>1</v>
      </c>
    </row>
    <row r="659" spans="1:5" x14ac:dyDescent="0.3">
      <c r="A659" s="1">
        <v>657</v>
      </c>
      <c r="B659" t="s">
        <v>296</v>
      </c>
      <c r="C659" t="s">
        <v>369</v>
      </c>
      <c r="D659" s="15">
        <v>14862.47</v>
      </c>
      <c r="E659" s="15">
        <f t="shared" si="10"/>
        <v>86</v>
      </c>
    </row>
    <row r="660" spans="1:5" x14ac:dyDescent="0.3">
      <c r="A660" s="1">
        <v>658</v>
      </c>
      <c r="B660" t="s">
        <v>297</v>
      </c>
      <c r="C660" t="s">
        <v>369</v>
      </c>
      <c r="D660" s="15">
        <v>14862.47</v>
      </c>
      <c r="E660" s="15">
        <f t="shared" si="10"/>
        <v>0</v>
      </c>
    </row>
    <row r="661" spans="1:5" x14ac:dyDescent="0.3">
      <c r="A661" s="1">
        <v>659</v>
      </c>
      <c r="B661" t="s">
        <v>298</v>
      </c>
      <c r="C661" t="s">
        <v>369</v>
      </c>
      <c r="D661" s="15">
        <v>14952.47</v>
      </c>
      <c r="E661" s="15">
        <f t="shared" si="10"/>
        <v>90</v>
      </c>
    </row>
    <row r="662" spans="1:5" x14ac:dyDescent="0.3">
      <c r="A662" s="1">
        <v>660</v>
      </c>
      <c r="B662" t="s">
        <v>299</v>
      </c>
      <c r="C662" t="s">
        <v>369</v>
      </c>
      <c r="D662" s="15">
        <v>14987.47</v>
      </c>
      <c r="E662" s="15">
        <f t="shared" si="10"/>
        <v>35</v>
      </c>
    </row>
    <row r="663" spans="1:5" x14ac:dyDescent="0.3">
      <c r="A663" s="1">
        <v>661</v>
      </c>
      <c r="B663" t="s">
        <v>300</v>
      </c>
      <c r="C663" t="s">
        <v>369</v>
      </c>
      <c r="D663" s="15">
        <v>15041.47</v>
      </c>
      <c r="E663" s="15">
        <f t="shared" si="10"/>
        <v>54</v>
      </c>
    </row>
    <row r="664" spans="1:5" x14ac:dyDescent="0.3">
      <c r="A664" s="1">
        <v>662</v>
      </c>
      <c r="B664" t="s">
        <v>301</v>
      </c>
      <c r="C664" t="s">
        <v>369</v>
      </c>
      <c r="D664" s="15">
        <v>15042.47</v>
      </c>
      <c r="E664" s="15">
        <f t="shared" si="10"/>
        <v>1</v>
      </c>
    </row>
    <row r="665" spans="1:5" x14ac:dyDescent="0.3">
      <c r="A665" s="1">
        <v>663</v>
      </c>
      <c r="B665" t="s">
        <v>302</v>
      </c>
      <c r="C665" t="s">
        <v>369</v>
      </c>
      <c r="D665" s="15">
        <v>15091.47</v>
      </c>
      <c r="E665" s="15">
        <f t="shared" si="10"/>
        <v>49</v>
      </c>
    </row>
    <row r="666" spans="1:5" x14ac:dyDescent="0.3">
      <c r="A666" s="1">
        <v>664</v>
      </c>
      <c r="B666" t="s">
        <v>303</v>
      </c>
      <c r="C666" t="s">
        <v>369</v>
      </c>
      <c r="D666" s="15">
        <v>15189.47</v>
      </c>
      <c r="E666" s="15">
        <f t="shared" si="10"/>
        <v>98</v>
      </c>
    </row>
    <row r="667" spans="1:5" x14ac:dyDescent="0.3">
      <c r="A667" s="1">
        <v>665</v>
      </c>
      <c r="B667" t="s">
        <v>304</v>
      </c>
      <c r="C667" t="s">
        <v>369</v>
      </c>
      <c r="D667" s="15">
        <v>15210.47</v>
      </c>
      <c r="E667" s="15">
        <f t="shared" si="10"/>
        <v>21</v>
      </c>
    </row>
    <row r="668" spans="1:5" x14ac:dyDescent="0.3">
      <c r="A668" s="1">
        <v>666</v>
      </c>
      <c r="B668" t="s">
        <v>305</v>
      </c>
      <c r="C668" t="s">
        <v>369</v>
      </c>
      <c r="D668" s="15">
        <v>15298.47</v>
      </c>
      <c r="E668" s="15">
        <f t="shared" si="10"/>
        <v>88</v>
      </c>
    </row>
    <row r="669" spans="1:5" x14ac:dyDescent="0.3">
      <c r="A669" s="1">
        <v>667</v>
      </c>
      <c r="B669" t="s">
        <v>306</v>
      </c>
      <c r="C669" t="s">
        <v>369</v>
      </c>
      <c r="D669" s="15">
        <v>15340.47</v>
      </c>
      <c r="E669" s="15">
        <f t="shared" si="10"/>
        <v>42</v>
      </c>
    </row>
    <row r="670" spans="1:5" x14ac:dyDescent="0.3">
      <c r="A670" s="1">
        <v>668</v>
      </c>
      <c r="B670" t="s">
        <v>307</v>
      </c>
      <c r="C670" t="s">
        <v>369</v>
      </c>
      <c r="D670" s="15">
        <v>15422.47</v>
      </c>
      <c r="E670" s="15">
        <f t="shared" si="10"/>
        <v>82</v>
      </c>
    </row>
    <row r="671" spans="1:5" x14ac:dyDescent="0.3">
      <c r="A671" s="1">
        <v>669</v>
      </c>
      <c r="B671" t="s">
        <v>308</v>
      </c>
      <c r="C671" t="s">
        <v>369</v>
      </c>
      <c r="D671" s="15">
        <v>15434.47</v>
      </c>
      <c r="E671" s="15">
        <f t="shared" si="10"/>
        <v>12</v>
      </c>
    </row>
    <row r="672" spans="1:5" x14ac:dyDescent="0.3">
      <c r="A672" s="1">
        <v>670</v>
      </c>
      <c r="B672" t="s">
        <v>309</v>
      </c>
      <c r="C672" t="s">
        <v>369</v>
      </c>
      <c r="D672" s="15">
        <v>15439.47</v>
      </c>
      <c r="E672" s="15">
        <f t="shared" si="10"/>
        <v>5</v>
      </c>
    </row>
    <row r="673" spans="1:5" x14ac:dyDescent="0.3">
      <c r="A673" s="1">
        <v>671</v>
      </c>
      <c r="B673" t="s">
        <v>310</v>
      </c>
      <c r="C673" t="s">
        <v>369</v>
      </c>
      <c r="D673" s="15">
        <v>15538.47</v>
      </c>
      <c r="E673" s="15">
        <f t="shared" si="10"/>
        <v>99</v>
      </c>
    </row>
    <row r="674" spans="1:5" x14ac:dyDescent="0.3">
      <c r="A674" s="1">
        <v>672</v>
      </c>
      <c r="B674" t="s">
        <v>311</v>
      </c>
      <c r="C674" t="s">
        <v>369</v>
      </c>
      <c r="D674" s="15">
        <v>15578.47</v>
      </c>
      <c r="E674" s="15">
        <f t="shared" si="10"/>
        <v>40</v>
      </c>
    </row>
    <row r="675" spans="1:5" x14ac:dyDescent="0.3">
      <c r="A675" s="1">
        <v>673</v>
      </c>
      <c r="B675" t="s">
        <v>312</v>
      </c>
      <c r="C675" t="s">
        <v>369</v>
      </c>
      <c r="D675" s="15">
        <v>15607.47</v>
      </c>
      <c r="E675" s="15">
        <f t="shared" si="10"/>
        <v>29</v>
      </c>
    </row>
    <row r="676" spans="1:5" x14ac:dyDescent="0.3">
      <c r="A676" s="1">
        <v>674</v>
      </c>
      <c r="B676" t="s">
        <v>313</v>
      </c>
      <c r="C676" t="s">
        <v>369</v>
      </c>
      <c r="D676" s="15">
        <v>15694.47</v>
      </c>
      <c r="E676" s="15">
        <f t="shared" si="10"/>
        <v>87</v>
      </c>
    </row>
    <row r="677" spans="1:5" x14ac:dyDescent="0.3">
      <c r="A677" s="1">
        <v>675</v>
      </c>
      <c r="B677" t="s">
        <v>314</v>
      </c>
      <c r="C677" t="s">
        <v>369</v>
      </c>
      <c r="D677" s="15">
        <v>15723.47</v>
      </c>
      <c r="E677" s="15">
        <f t="shared" si="10"/>
        <v>29</v>
      </c>
    </row>
    <row r="678" spans="1:5" x14ac:dyDescent="0.3">
      <c r="A678" s="1">
        <v>676</v>
      </c>
      <c r="B678" t="s">
        <v>315</v>
      </c>
      <c r="C678" t="s">
        <v>369</v>
      </c>
      <c r="D678" s="15">
        <v>15784.47</v>
      </c>
      <c r="E678" s="15">
        <f t="shared" si="10"/>
        <v>61</v>
      </c>
    </row>
    <row r="679" spans="1:5" x14ac:dyDescent="0.3">
      <c r="A679" s="1">
        <v>677</v>
      </c>
      <c r="B679" t="s">
        <v>316</v>
      </c>
      <c r="C679" t="s">
        <v>369</v>
      </c>
      <c r="D679" s="15">
        <v>15811.47</v>
      </c>
      <c r="E679" s="15">
        <f t="shared" si="10"/>
        <v>27</v>
      </c>
    </row>
    <row r="680" spans="1:5" x14ac:dyDescent="0.3">
      <c r="A680" s="1">
        <v>678</v>
      </c>
      <c r="B680" t="s">
        <v>317</v>
      </c>
      <c r="C680" t="s">
        <v>369</v>
      </c>
      <c r="D680" s="15">
        <v>15852.47</v>
      </c>
      <c r="E680" s="15">
        <f t="shared" si="10"/>
        <v>41</v>
      </c>
    </row>
    <row r="681" spans="1:5" x14ac:dyDescent="0.3">
      <c r="A681" s="1">
        <v>679</v>
      </c>
      <c r="B681" t="s">
        <v>318</v>
      </c>
      <c r="C681" t="s">
        <v>369</v>
      </c>
      <c r="D681" s="15">
        <v>15938.47</v>
      </c>
      <c r="E681" s="15">
        <f t="shared" si="10"/>
        <v>86</v>
      </c>
    </row>
    <row r="682" spans="1:5" x14ac:dyDescent="0.3">
      <c r="A682" s="1">
        <v>680</v>
      </c>
      <c r="B682" t="s">
        <v>319</v>
      </c>
      <c r="C682" t="s">
        <v>369</v>
      </c>
      <c r="D682" s="15">
        <v>16030.47</v>
      </c>
      <c r="E682" s="15">
        <f t="shared" si="10"/>
        <v>92</v>
      </c>
    </row>
    <row r="683" spans="1:5" x14ac:dyDescent="0.3">
      <c r="A683" s="1">
        <v>681</v>
      </c>
      <c r="B683" t="s">
        <v>320</v>
      </c>
      <c r="C683" t="s">
        <v>369</v>
      </c>
      <c r="D683" s="15">
        <v>16039.47</v>
      </c>
      <c r="E683" s="15">
        <f t="shared" si="10"/>
        <v>9</v>
      </c>
    </row>
    <row r="684" spans="1:5" x14ac:dyDescent="0.3">
      <c r="A684" s="1">
        <v>682</v>
      </c>
      <c r="B684" t="s">
        <v>321</v>
      </c>
      <c r="C684" t="s">
        <v>369</v>
      </c>
      <c r="D684" s="15">
        <v>16065.47</v>
      </c>
      <c r="E684" s="15">
        <f t="shared" si="10"/>
        <v>26</v>
      </c>
    </row>
    <row r="685" spans="1:5" x14ac:dyDescent="0.3">
      <c r="A685" s="1">
        <v>683</v>
      </c>
      <c r="B685" t="s">
        <v>322</v>
      </c>
      <c r="C685" t="s">
        <v>369</v>
      </c>
      <c r="D685" s="15">
        <v>16144.47</v>
      </c>
      <c r="E685" s="15">
        <f t="shared" si="10"/>
        <v>79</v>
      </c>
    </row>
    <row r="686" spans="1:5" x14ac:dyDescent="0.3">
      <c r="A686" s="1">
        <v>684</v>
      </c>
      <c r="B686" t="s">
        <v>323</v>
      </c>
      <c r="C686" t="s">
        <v>369</v>
      </c>
      <c r="D686" s="15">
        <v>16216.47</v>
      </c>
      <c r="E686" s="15">
        <f t="shared" si="10"/>
        <v>72</v>
      </c>
    </row>
    <row r="687" spans="1:5" x14ac:dyDescent="0.3">
      <c r="A687" s="1">
        <v>685</v>
      </c>
      <c r="B687" t="s">
        <v>324</v>
      </c>
      <c r="C687" t="s">
        <v>369</v>
      </c>
      <c r="D687" s="15">
        <v>16231.47</v>
      </c>
      <c r="E687" s="15">
        <f t="shared" si="10"/>
        <v>15</v>
      </c>
    </row>
    <row r="688" spans="1:5" x14ac:dyDescent="0.3">
      <c r="A688" s="1">
        <v>686</v>
      </c>
      <c r="B688" t="s">
        <v>325</v>
      </c>
      <c r="C688" t="s">
        <v>369</v>
      </c>
      <c r="D688" s="15">
        <v>16251.47</v>
      </c>
      <c r="E688" s="15">
        <f t="shared" si="10"/>
        <v>20</v>
      </c>
    </row>
    <row r="689" spans="1:5" x14ac:dyDescent="0.3">
      <c r="A689" s="1">
        <v>687</v>
      </c>
      <c r="B689" t="s">
        <v>326</v>
      </c>
      <c r="C689" t="s">
        <v>369</v>
      </c>
      <c r="D689" s="15">
        <v>16333.47</v>
      </c>
      <c r="E689" s="15">
        <f t="shared" ref="E689:E752" si="11">D689-D688</f>
        <v>82</v>
      </c>
    </row>
    <row r="690" spans="1:5" x14ac:dyDescent="0.3">
      <c r="A690" s="1">
        <v>688</v>
      </c>
      <c r="B690" t="s">
        <v>327</v>
      </c>
      <c r="C690" t="s">
        <v>369</v>
      </c>
      <c r="D690" s="15">
        <v>16419.47</v>
      </c>
      <c r="E690" s="15">
        <f t="shared" si="11"/>
        <v>86.000000000001819</v>
      </c>
    </row>
    <row r="691" spans="1:5" x14ac:dyDescent="0.3">
      <c r="A691" s="1">
        <v>689</v>
      </c>
      <c r="B691" t="s">
        <v>328</v>
      </c>
      <c r="C691" t="s">
        <v>369</v>
      </c>
      <c r="D691" s="15">
        <v>16484.47</v>
      </c>
      <c r="E691" s="15">
        <f t="shared" si="11"/>
        <v>65</v>
      </c>
    </row>
    <row r="692" spans="1:5" x14ac:dyDescent="0.3">
      <c r="A692" s="1">
        <v>690</v>
      </c>
      <c r="B692" t="s">
        <v>329</v>
      </c>
      <c r="C692" t="s">
        <v>369</v>
      </c>
      <c r="D692" s="15">
        <v>16550.47</v>
      </c>
      <c r="E692" s="15">
        <f t="shared" si="11"/>
        <v>66</v>
      </c>
    </row>
    <row r="693" spans="1:5" x14ac:dyDescent="0.3">
      <c r="A693" s="1">
        <v>691</v>
      </c>
      <c r="B693" t="s">
        <v>330</v>
      </c>
      <c r="C693" t="s">
        <v>369</v>
      </c>
      <c r="D693" s="15">
        <v>16551.47</v>
      </c>
      <c r="E693" s="15">
        <f t="shared" si="11"/>
        <v>1</v>
      </c>
    </row>
    <row r="694" spans="1:5" x14ac:dyDescent="0.3">
      <c r="A694" s="1">
        <v>692</v>
      </c>
      <c r="B694" t="s">
        <v>331</v>
      </c>
      <c r="C694" t="s">
        <v>369</v>
      </c>
      <c r="D694" s="15">
        <v>16622.47</v>
      </c>
      <c r="E694" s="15">
        <f t="shared" si="11"/>
        <v>71</v>
      </c>
    </row>
    <row r="695" spans="1:5" x14ac:dyDescent="0.3">
      <c r="A695" s="1">
        <v>693</v>
      </c>
      <c r="B695" t="s">
        <v>332</v>
      </c>
      <c r="C695" t="s">
        <v>369</v>
      </c>
      <c r="D695" s="15">
        <v>16655.47</v>
      </c>
      <c r="E695" s="15">
        <f t="shared" si="11"/>
        <v>33</v>
      </c>
    </row>
    <row r="696" spans="1:5" x14ac:dyDescent="0.3">
      <c r="A696" s="1">
        <v>694</v>
      </c>
      <c r="B696" t="s">
        <v>333</v>
      </c>
      <c r="C696" t="s">
        <v>369</v>
      </c>
      <c r="D696" s="15">
        <v>16670.47</v>
      </c>
      <c r="E696" s="15">
        <f t="shared" si="11"/>
        <v>15</v>
      </c>
    </row>
    <row r="697" spans="1:5" x14ac:dyDescent="0.3">
      <c r="A697" s="1">
        <v>695</v>
      </c>
      <c r="B697" t="s">
        <v>334</v>
      </c>
      <c r="C697" t="s">
        <v>369</v>
      </c>
      <c r="D697" s="15">
        <v>16682.47</v>
      </c>
      <c r="E697" s="15">
        <f t="shared" si="11"/>
        <v>12</v>
      </c>
    </row>
    <row r="698" spans="1:5" x14ac:dyDescent="0.3">
      <c r="A698" s="1">
        <v>696</v>
      </c>
      <c r="B698" t="s">
        <v>335</v>
      </c>
      <c r="C698" t="s">
        <v>369</v>
      </c>
      <c r="D698" s="15">
        <v>16776.47</v>
      </c>
      <c r="E698" s="15">
        <f t="shared" si="11"/>
        <v>94</v>
      </c>
    </row>
    <row r="699" spans="1:5" x14ac:dyDescent="0.3">
      <c r="A699" s="1">
        <v>697</v>
      </c>
      <c r="B699" t="s">
        <v>336</v>
      </c>
      <c r="C699" t="s">
        <v>369</v>
      </c>
      <c r="D699" s="15">
        <v>16823.47</v>
      </c>
      <c r="E699" s="15">
        <f t="shared" si="11"/>
        <v>47</v>
      </c>
    </row>
    <row r="700" spans="1:5" x14ac:dyDescent="0.3">
      <c r="A700" s="1">
        <v>698</v>
      </c>
      <c r="B700" t="s">
        <v>337</v>
      </c>
      <c r="C700" t="s">
        <v>369</v>
      </c>
      <c r="D700" s="15">
        <v>16867.47</v>
      </c>
      <c r="E700" s="15">
        <f t="shared" si="11"/>
        <v>44</v>
      </c>
    </row>
    <row r="701" spans="1:5" x14ac:dyDescent="0.3">
      <c r="A701" s="1">
        <v>699</v>
      </c>
      <c r="B701" t="s">
        <v>338</v>
      </c>
      <c r="C701" t="s">
        <v>369</v>
      </c>
      <c r="D701" s="15">
        <v>16893.47</v>
      </c>
      <c r="E701" s="15">
        <f t="shared" si="11"/>
        <v>26</v>
      </c>
    </row>
    <row r="702" spans="1:5" x14ac:dyDescent="0.3">
      <c r="A702" s="1">
        <v>700</v>
      </c>
      <c r="B702" t="s">
        <v>339</v>
      </c>
      <c r="C702" t="s">
        <v>369</v>
      </c>
      <c r="D702" s="15">
        <v>16911.47</v>
      </c>
      <c r="E702" s="15">
        <f t="shared" si="11"/>
        <v>18</v>
      </c>
    </row>
    <row r="703" spans="1:5" x14ac:dyDescent="0.3">
      <c r="A703" s="1">
        <v>701</v>
      </c>
      <c r="B703" t="s">
        <v>340</v>
      </c>
      <c r="C703" t="s">
        <v>369</v>
      </c>
      <c r="D703" s="15">
        <v>16925.47</v>
      </c>
      <c r="E703" s="15">
        <f t="shared" si="11"/>
        <v>14</v>
      </c>
    </row>
    <row r="704" spans="1:5" x14ac:dyDescent="0.3">
      <c r="A704" s="1">
        <v>702</v>
      </c>
      <c r="B704" t="s">
        <v>341</v>
      </c>
      <c r="C704" t="s">
        <v>369</v>
      </c>
      <c r="D704" s="15">
        <v>16978.47</v>
      </c>
      <c r="E704" s="15">
        <f t="shared" si="11"/>
        <v>53</v>
      </c>
    </row>
    <row r="705" spans="1:5" x14ac:dyDescent="0.3">
      <c r="A705" s="1">
        <v>703</v>
      </c>
      <c r="B705" t="s">
        <v>342</v>
      </c>
      <c r="C705" t="s">
        <v>369</v>
      </c>
      <c r="D705" s="15">
        <v>17029.47</v>
      </c>
      <c r="E705" s="15">
        <f t="shared" si="11"/>
        <v>51</v>
      </c>
    </row>
    <row r="706" spans="1:5" x14ac:dyDescent="0.3">
      <c r="A706" s="1">
        <v>704</v>
      </c>
      <c r="B706" t="s">
        <v>343</v>
      </c>
      <c r="C706" t="s">
        <v>369</v>
      </c>
      <c r="D706" s="15">
        <v>17083.47</v>
      </c>
      <c r="E706" s="15">
        <f t="shared" si="11"/>
        <v>54</v>
      </c>
    </row>
    <row r="707" spans="1:5" x14ac:dyDescent="0.3">
      <c r="A707" s="1">
        <v>705</v>
      </c>
      <c r="B707" t="s">
        <v>344</v>
      </c>
      <c r="C707" t="s">
        <v>369</v>
      </c>
      <c r="D707" s="15">
        <v>17088.47</v>
      </c>
      <c r="E707" s="15">
        <f t="shared" si="11"/>
        <v>5</v>
      </c>
    </row>
    <row r="708" spans="1:5" x14ac:dyDescent="0.3">
      <c r="A708" s="1">
        <v>706</v>
      </c>
      <c r="B708" t="s">
        <v>345</v>
      </c>
      <c r="C708" t="s">
        <v>369</v>
      </c>
      <c r="D708" s="15">
        <v>17169.47</v>
      </c>
      <c r="E708" s="15">
        <f t="shared" si="11"/>
        <v>81</v>
      </c>
    </row>
    <row r="709" spans="1:5" x14ac:dyDescent="0.3">
      <c r="A709" s="1">
        <v>707</v>
      </c>
      <c r="B709" t="s">
        <v>346</v>
      </c>
      <c r="C709" t="s">
        <v>369</v>
      </c>
      <c r="D709" s="15">
        <v>17214.47</v>
      </c>
      <c r="E709" s="15">
        <f t="shared" si="11"/>
        <v>45</v>
      </c>
    </row>
    <row r="710" spans="1:5" x14ac:dyDescent="0.3">
      <c r="A710" s="1">
        <v>708</v>
      </c>
      <c r="B710" t="s">
        <v>347</v>
      </c>
      <c r="C710" t="s">
        <v>369</v>
      </c>
      <c r="D710" s="15">
        <v>17285.47</v>
      </c>
      <c r="E710" s="15">
        <f t="shared" si="11"/>
        <v>71</v>
      </c>
    </row>
    <row r="711" spans="1:5" x14ac:dyDescent="0.3">
      <c r="A711" s="1">
        <v>709</v>
      </c>
      <c r="B711" t="s">
        <v>348</v>
      </c>
      <c r="C711" t="s">
        <v>369</v>
      </c>
      <c r="D711" s="15">
        <v>17379.47</v>
      </c>
      <c r="E711" s="15">
        <f t="shared" si="11"/>
        <v>94</v>
      </c>
    </row>
    <row r="712" spans="1:5" x14ac:dyDescent="0.3">
      <c r="A712" s="1">
        <v>710</v>
      </c>
      <c r="B712" t="s">
        <v>349</v>
      </c>
      <c r="C712" t="s">
        <v>369</v>
      </c>
      <c r="D712" s="15">
        <v>17395.47</v>
      </c>
      <c r="E712" s="15">
        <f t="shared" si="11"/>
        <v>16</v>
      </c>
    </row>
    <row r="713" spans="1:5" x14ac:dyDescent="0.3">
      <c r="A713" s="1">
        <v>711</v>
      </c>
      <c r="B713" t="s">
        <v>350</v>
      </c>
      <c r="C713" t="s">
        <v>369</v>
      </c>
      <c r="D713" s="15">
        <v>17481.47</v>
      </c>
      <c r="E713" s="15">
        <f t="shared" si="11"/>
        <v>86</v>
      </c>
    </row>
    <row r="714" spans="1:5" x14ac:dyDescent="0.3">
      <c r="A714" s="1">
        <v>712</v>
      </c>
      <c r="B714" t="s">
        <v>351</v>
      </c>
      <c r="C714" t="s">
        <v>369</v>
      </c>
      <c r="D714" s="15">
        <v>17554.47</v>
      </c>
      <c r="E714" s="15">
        <f t="shared" si="11"/>
        <v>73</v>
      </c>
    </row>
    <row r="715" spans="1:5" x14ac:dyDescent="0.3">
      <c r="A715" s="1">
        <v>713</v>
      </c>
      <c r="B715" t="s">
        <v>352</v>
      </c>
      <c r="C715" t="s">
        <v>369</v>
      </c>
      <c r="D715" s="15">
        <v>17603.47</v>
      </c>
      <c r="E715" s="15">
        <f t="shared" si="11"/>
        <v>49</v>
      </c>
    </row>
    <row r="716" spans="1:5" x14ac:dyDescent="0.3">
      <c r="A716" s="1">
        <v>714</v>
      </c>
      <c r="B716" t="s">
        <v>353</v>
      </c>
      <c r="C716" t="s">
        <v>369</v>
      </c>
      <c r="D716" s="15">
        <v>17684.47</v>
      </c>
      <c r="E716" s="15">
        <f t="shared" si="11"/>
        <v>81</v>
      </c>
    </row>
    <row r="717" spans="1:5" x14ac:dyDescent="0.3">
      <c r="A717" s="1">
        <v>715</v>
      </c>
      <c r="B717" t="s">
        <v>354</v>
      </c>
      <c r="C717" t="s">
        <v>369</v>
      </c>
      <c r="D717" s="15">
        <v>17736.47</v>
      </c>
      <c r="E717" s="15">
        <f t="shared" si="11"/>
        <v>52</v>
      </c>
    </row>
    <row r="718" spans="1:5" x14ac:dyDescent="0.3">
      <c r="A718" s="1">
        <v>716</v>
      </c>
      <c r="B718" t="s">
        <v>355</v>
      </c>
      <c r="C718" t="s">
        <v>369</v>
      </c>
      <c r="D718" s="15">
        <v>17806.47</v>
      </c>
      <c r="E718" s="15">
        <f t="shared" si="11"/>
        <v>70</v>
      </c>
    </row>
    <row r="719" spans="1:5" x14ac:dyDescent="0.3">
      <c r="A719" s="1">
        <v>717</v>
      </c>
      <c r="B719" t="s">
        <v>356</v>
      </c>
      <c r="C719" t="s">
        <v>369</v>
      </c>
      <c r="D719" s="15">
        <v>17888.47</v>
      </c>
      <c r="E719" s="15">
        <f t="shared" si="11"/>
        <v>82</v>
      </c>
    </row>
    <row r="720" spans="1:5" x14ac:dyDescent="0.3">
      <c r="A720" s="1">
        <v>718</v>
      </c>
      <c r="B720" t="s">
        <v>357</v>
      </c>
      <c r="C720" t="s">
        <v>369</v>
      </c>
      <c r="D720" s="15">
        <v>17924.47</v>
      </c>
      <c r="E720" s="15">
        <f t="shared" si="11"/>
        <v>36</v>
      </c>
    </row>
    <row r="721" spans="1:5" x14ac:dyDescent="0.3">
      <c r="A721" s="1">
        <v>719</v>
      </c>
      <c r="B721" t="s">
        <v>358</v>
      </c>
      <c r="C721" t="s">
        <v>369</v>
      </c>
      <c r="D721" s="15">
        <v>17948.47</v>
      </c>
      <c r="E721" s="15">
        <f t="shared" si="11"/>
        <v>24</v>
      </c>
    </row>
    <row r="722" spans="1:5" x14ac:dyDescent="0.3">
      <c r="A722" s="1">
        <v>720</v>
      </c>
      <c r="B722" t="s">
        <v>359</v>
      </c>
      <c r="C722" t="s">
        <v>369</v>
      </c>
      <c r="D722" s="15">
        <v>18012.47</v>
      </c>
      <c r="E722" s="15">
        <f t="shared" si="11"/>
        <v>64</v>
      </c>
    </row>
    <row r="723" spans="1:5" x14ac:dyDescent="0.3">
      <c r="A723" s="1">
        <v>721</v>
      </c>
      <c r="B723" t="s">
        <v>360</v>
      </c>
      <c r="C723" t="s">
        <v>369</v>
      </c>
      <c r="D723" s="15">
        <v>18092.47</v>
      </c>
      <c r="E723" s="15">
        <f t="shared" si="11"/>
        <v>80</v>
      </c>
    </row>
    <row r="724" spans="1:5" x14ac:dyDescent="0.3">
      <c r="A724" s="1">
        <v>722</v>
      </c>
      <c r="B724" t="s">
        <v>361</v>
      </c>
      <c r="C724" t="s">
        <v>369</v>
      </c>
      <c r="D724" s="15">
        <v>18174.47</v>
      </c>
      <c r="E724" s="15">
        <f t="shared" si="11"/>
        <v>82</v>
      </c>
    </row>
    <row r="725" spans="1:5" x14ac:dyDescent="0.3">
      <c r="A725" s="1">
        <v>723</v>
      </c>
      <c r="B725" t="s">
        <v>362</v>
      </c>
      <c r="C725" t="s">
        <v>369</v>
      </c>
      <c r="D725" s="15">
        <v>18207.47</v>
      </c>
      <c r="E725" s="15">
        <f t="shared" si="11"/>
        <v>33</v>
      </c>
    </row>
    <row r="726" spans="1:5" x14ac:dyDescent="0.3">
      <c r="A726" s="1">
        <v>724</v>
      </c>
      <c r="B726" t="s">
        <v>363</v>
      </c>
      <c r="C726" t="s">
        <v>369</v>
      </c>
      <c r="D726" s="15">
        <v>18246.47</v>
      </c>
      <c r="E726" s="15">
        <f t="shared" si="11"/>
        <v>39</v>
      </c>
    </row>
    <row r="727" spans="1:5" x14ac:dyDescent="0.3">
      <c r="A727" s="1">
        <v>725</v>
      </c>
      <c r="B727" t="s">
        <v>364</v>
      </c>
      <c r="C727" t="s">
        <v>369</v>
      </c>
      <c r="D727" s="15">
        <v>18261.47</v>
      </c>
      <c r="E727" s="15">
        <f t="shared" si="11"/>
        <v>15</v>
      </c>
    </row>
    <row r="728" spans="1:5" x14ac:dyDescent="0.3">
      <c r="A728" s="1">
        <v>726</v>
      </c>
      <c r="B728" t="s">
        <v>365</v>
      </c>
      <c r="C728" t="s">
        <v>369</v>
      </c>
      <c r="D728" s="15">
        <v>18325.47</v>
      </c>
      <c r="E728" s="15">
        <f t="shared" si="11"/>
        <v>64</v>
      </c>
    </row>
    <row r="729" spans="1:5" x14ac:dyDescent="0.3">
      <c r="A729" s="1">
        <v>727</v>
      </c>
      <c r="B729" t="s">
        <v>366</v>
      </c>
      <c r="C729" t="s">
        <v>369</v>
      </c>
      <c r="D729" s="15">
        <v>18368.47</v>
      </c>
      <c r="E729" s="15">
        <f t="shared" si="11"/>
        <v>43</v>
      </c>
    </row>
    <row r="730" spans="1:5" x14ac:dyDescent="0.3">
      <c r="A730" s="1">
        <v>728</v>
      </c>
      <c r="B730" t="s">
        <v>367</v>
      </c>
      <c r="C730" t="s">
        <v>369</v>
      </c>
      <c r="D730" s="15">
        <v>18467.47</v>
      </c>
      <c r="E730" s="15">
        <f t="shared" si="11"/>
        <v>99</v>
      </c>
    </row>
    <row r="731" spans="1:5" x14ac:dyDescent="0.3">
      <c r="A731" s="1">
        <v>729</v>
      </c>
      <c r="B731" t="s">
        <v>368</v>
      </c>
      <c r="C731" t="s">
        <v>369</v>
      </c>
      <c r="D731" s="15">
        <v>18533.47</v>
      </c>
      <c r="E731" s="15">
        <f t="shared" si="11"/>
        <v>66</v>
      </c>
    </row>
    <row r="732" spans="1:5" s="3" customFormat="1" x14ac:dyDescent="0.3">
      <c r="A732" s="1">
        <v>730</v>
      </c>
      <c r="B732" s="3" t="s">
        <v>3</v>
      </c>
      <c r="C732" s="3" t="s">
        <v>370</v>
      </c>
      <c r="D732" s="16">
        <v>18598.66</v>
      </c>
      <c r="E732" s="15">
        <f t="shared" si="11"/>
        <v>65.18999999999869</v>
      </c>
    </row>
    <row r="733" spans="1:5" x14ac:dyDescent="0.3">
      <c r="A733" s="1">
        <v>731</v>
      </c>
      <c r="B733" t="s">
        <v>5</v>
      </c>
      <c r="C733" t="s">
        <v>370</v>
      </c>
      <c r="D733" s="15">
        <v>18809.419999999998</v>
      </c>
      <c r="E733" s="15">
        <f t="shared" si="11"/>
        <v>210.7599999999984</v>
      </c>
    </row>
    <row r="734" spans="1:5" x14ac:dyDescent="0.3">
      <c r="A734" s="1">
        <v>732</v>
      </c>
      <c r="B734" t="s">
        <v>6</v>
      </c>
      <c r="C734" t="s">
        <v>370</v>
      </c>
      <c r="D734" s="15">
        <v>19247.89</v>
      </c>
      <c r="E734" s="15">
        <f t="shared" si="11"/>
        <v>438.47000000000116</v>
      </c>
    </row>
    <row r="735" spans="1:5" x14ac:dyDescent="0.3">
      <c r="A735" s="1">
        <v>733</v>
      </c>
      <c r="B735" t="s">
        <v>7</v>
      </c>
      <c r="C735" t="s">
        <v>370</v>
      </c>
      <c r="D735" s="15">
        <v>19511.09</v>
      </c>
      <c r="E735" s="15">
        <f t="shared" si="11"/>
        <v>263.20000000000073</v>
      </c>
    </row>
    <row r="736" spans="1:5" x14ac:dyDescent="0.3">
      <c r="A736" s="1">
        <v>734</v>
      </c>
      <c r="B736" t="s">
        <v>8</v>
      </c>
      <c r="C736" t="s">
        <v>370</v>
      </c>
      <c r="D736" s="15">
        <v>20047.04</v>
      </c>
      <c r="E736" s="15">
        <f t="shared" si="11"/>
        <v>535.95000000000073</v>
      </c>
    </row>
    <row r="737" spans="1:5" x14ac:dyDescent="0.3">
      <c r="A737" s="1">
        <v>735</v>
      </c>
      <c r="B737" t="s">
        <v>9</v>
      </c>
      <c r="C737" t="s">
        <v>370</v>
      </c>
      <c r="D737" s="15">
        <v>20844.990000000002</v>
      </c>
      <c r="E737" s="15">
        <f t="shared" si="11"/>
        <v>797.95000000000073</v>
      </c>
    </row>
    <row r="738" spans="1:5" x14ac:dyDescent="0.3">
      <c r="A738" s="1">
        <v>736</v>
      </c>
      <c r="B738" t="s">
        <v>10</v>
      </c>
      <c r="C738" t="s">
        <v>370</v>
      </c>
      <c r="D738" s="15">
        <v>21371.34</v>
      </c>
      <c r="E738" s="15">
        <f t="shared" si="11"/>
        <v>526.34999999999854</v>
      </c>
    </row>
    <row r="739" spans="1:5" x14ac:dyDescent="0.3">
      <c r="A739" s="1">
        <v>737</v>
      </c>
      <c r="B739" t="s">
        <v>11</v>
      </c>
      <c r="C739" t="s">
        <v>370</v>
      </c>
      <c r="D739" s="15">
        <v>22140.73</v>
      </c>
      <c r="E739" s="15">
        <f t="shared" si="11"/>
        <v>769.38999999999942</v>
      </c>
    </row>
    <row r="740" spans="1:5" x14ac:dyDescent="0.3">
      <c r="A740" s="1">
        <v>738</v>
      </c>
      <c r="B740" t="s">
        <v>12</v>
      </c>
      <c r="C740" t="s">
        <v>370</v>
      </c>
      <c r="D740" s="15">
        <v>22852.17</v>
      </c>
      <c r="E740" s="15">
        <f t="shared" si="11"/>
        <v>711.43999999999869</v>
      </c>
    </row>
    <row r="741" spans="1:5" x14ac:dyDescent="0.3">
      <c r="A741" s="1">
        <v>739</v>
      </c>
      <c r="B741" t="s">
        <v>13</v>
      </c>
      <c r="C741" t="s">
        <v>370</v>
      </c>
      <c r="D741" s="15">
        <v>23541.21</v>
      </c>
      <c r="E741" s="15">
        <f t="shared" si="11"/>
        <v>689.04000000000087</v>
      </c>
    </row>
    <row r="742" spans="1:5" x14ac:dyDescent="0.3">
      <c r="A742" s="1">
        <v>740</v>
      </c>
      <c r="B742" t="s">
        <v>14</v>
      </c>
      <c r="C742" t="s">
        <v>370</v>
      </c>
      <c r="D742" s="15">
        <v>24224.27</v>
      </c>
      <c r="E742" s="15">
        <f t="shared" si="11"/>
        <v>683.06000000000131</v>
      </c>
    </row>
    <row r="743" spans="1:5" x14ac:dyDescent="0.3">
      <c r="A743" s="1">
        <v>741</v>
      </c>
      <c r="B743" t="s">
        <v>15</v>
      </c>
      <c r="C743" t="s">
        <v>370</v>
      </c>
      <c r="D743" s="15">
        <v>25058.87</v>
      </c>
      <c r="E743" s="15">
        <f t="shared" si="11"/>
        <v>834.59999999999854</v>
      </c>
    </row>
    <row r="744" spans="1:5" x14ac:dyDescent="0.3">
      <c r="A744" s="1">
        <v>742</v>
      </c>
      <c r="B744" t="s">
        <v>16</v>
      </c>
      <c r="C744" t="s">
        <v>370</v>
      </c>
      <c r="D744" s="15">
        <v>25765.87</v>
      </c>
      <c r="E744" s="15">
        <f t="shared" si="11"/>
        <v>707</v>
      </c>
    </row>
    <row r="745" spans="1:5" x14ac:dyDescent="0.3">
      <c r="A745" s="1">
        <v>743</v>
      </c>
      <c r="B745" t="s">
        <v>17</v>
      </c>
      <c r="C745" t="s">
        <v>370</v>
      </c>
      <c r="D745" s="15">
        <v>25801.97</v>
      </c>
      <c r="E745" s="15">
        <f t="shared" si="11"/>
        <v>36.100000000002183</v>
      </c>
    </row>
    <row r="746" spans="1:5" x14ac:dyDescent="0.3">
      <c r="A746" s="1">
        <v>744</v>
      </c>
      <c r="B746" t="s">
        <v>18</v>
      </c>
      <c r="C746" t="s">
        <v>370</v>
      </c>
      <c r="D746" s="15">
        <v>26374.48</v>
      </c>
      <c r="E746" s="15">
        <f t="shared" si="11"/>
        <v>572.5099999999984</v>
      </c>
    </row>
    <row r="747" spans="1:5" x14ac:dyDescent="0.3">
      <c r="A747" s="1">
        <v>745</v>
      </c>
      <c r="B747" t="s">
        <v>19</v>
      </c>
      <c r="C747" t="s">
        <v>370</v>
      </c>
      <c r="D747" s="15">
        <v>27143.09</v>
      </c>
      <c r="E747" s="15">
        <f t="shared" si="11"/>
        <v>768.61000000000058</v>
      </c>
    </row>
    <row r="748" spans="1:5" x14ac:dyDescent="0.3">
      <c r="A748" s="1">
        <v>746</v>
      </c>
      <c r="B748" t="s">
        <v>20</v>
      </c>
      <c r="C748" t="s">
        <v>370</v>
      </c>
      <c r="D748" s="15">
        <v>27497.33</v>
      </c>
      <c r="E748" s="15">
        <f t="shared" si="11"/>
        <v>354.2400000000016</v>
      </c>
    </row>
    <row r="749" spans="1:5" x14ac:dyDescent="0.3">
      <c r="A749" s="1">
        <v>747</v>
      </c>
      <c r="B749" t="s">
        <v>21</v>
      </c>
      <c r="C749" t="s">
        <v>370</v>
      </c>
      <c r="D749" s="15">
        <v>28479.09</v>
      </c>
      <c r="E749" s="15">
        <f t="shared" si="11"/>
        <v>981.7599999999984</v>
      </c>
    </row>
    <row r="750" spans="1:5" x14ac:dyDescent="0.3">
      <c r="A750" s="1">
        <v>748</v>
      </c>
      <c r="B750" t="s">
        <v>22</v>
      </c>
      <c r="C750" t="s">
        <v>370</v>
      </c>
      <c r="D750" s="15">
        <v>28931.32</v>
      </c>
      <c r="E750" s="15">
        <f t="shared" si="11"/>
        <v>452.22999999999956</v>
      </c>
    </row>
    <row r="751" spans="1:5" x14ac:dyDescent="0.3">
      <c r="A751" s="1">
        <v>749</v>
      </c>
      <c r="B751" t="s">
        <v>23</v>
      </c>
      <c r="C751" t="s">
        <v>370</v>
      </c>
      <c r="D751" s="15">
        <v>29494.51</v>
      </c>
      <c r="E751" s="15">
        <f t="shared" si="11"/>
        <v>563.18999999999869</v>
      </c>
    </row>
    <row r="752" spans="1:5" x14ac:dyDescent="0.3">
      <c r="A752" s="1">
        <v>750</v>
      </c>
      <c r="B752" t="s">
        <v>24</v>
      </c>
      <c r="C752" t="s">
        <v>370</v>
      </c>
      <c r="D752" s="15">
        <v>30160.31</v>
      </c>
      <c r="E752" s="15">
        <f t="shared" si="11"/>
        <v>665.80000000000291</v>
      </c>
    </row>
    <row r="753" spans="1:5" x14ac:dyDescent="0.3">
      <c r="A753" s="1">
        <v>751</v>
      </c>
      <c r="B753" t="s">
        <v>25</v>
      </c>
      <c r="C753" t="s">
        <v>370</v>
      </c>
      <c r="D753" s="15">
        <v>31114.12</v>
      </c>
      <c r="E753" s="15">
        <f t="shared" ref="E753:E816" si="12">D753-D752</f>
        <v>953.80999999999767</v>
      </c>
    </row>
    <row r="754" spans="1:5" x14ac:dyDescent="0.3">
      <c r="A754" s="1">
        <v>752</v>
      </c>
      <c r="B754" t="s">
        <v>26</v>
      </c>
      <c r="C754" t="s">
        <v>370</v>
      </c>
      <c r="D754" s="15">
        <v>31803.200000000001</v>
      </c>
      <c r="E754" s="15">
        <f t="shared" si="12"/>
        <v>689.08000000000175</v>
      </c>
    </row>
    <row r="755" spans="1:5" x14ac:dyDescent="0.3">
      <c r="A755" s="1">
        <v>753</v>
      </c>
      <c r="B755" t="s">
        <v>27</v>
      </c>
      <c r="C755" t="s">
        <v>370</v>
      </c>
      <c r="D755" s="15">
        <v>31848.400000000001</v>
      </c>
      <c r="E755" s="15">
        <f t="shared" si="12"/>
        <v>45.200000000000728</v>
      </c>
    </row>
    <row r="756" spans="1:5" x14ac:dyDescent="0.3">
      <c r="A756" s="1">
        <v>754</v>
      </c>
      <c r="B756" t="s">
        <v>28</v>
      </c>
      <c r="C756" t="s">
        <v>370</v>
      </c>
      <c r="D756" s="15">
        <v>32744.26</v>
      </c>
      <c r="E756" s="15">
        <f t="shared" si="12"/>
        <v>895.85999999999694</v>
      </c>
    </row>
    <row r="757" spans="1:5" x14ac:dyDescent="0.3">
      <c r="A757" s="1">
        <v>755</v>
      </c>
      <c r="B757" t="s">
        <v>29</v>
      </c>
      <c r="C757" t="s">
        <v>370</v>
      </c>
      <c r="D757" s="15">
        <v>33240.050000000003</v>
      </c>
      <c r="E757" s="15">
        <f t="shared" si="12"/>
        <v>495.79000000000451</v>
      </c>
    </row>
    <row r="758" spans="1:5" x14ac:dyDescent="0.3">
      <c r="A758" s="1">
        <v>756</v>
      </c>
      <c r="B758" t="s">
        <v>30</v>
      </c>
      <c r="C758" t="s">
        <v>370</v>
      </c>
      <c r="D758" s="15">
        <v>33843.57</v>
      </c>
      <c r="E758" s="15">
        <f t="shared" si="12"/>
        <v>603.5199999999968</v>
      </c>
    </row>
    <row r="759" spans="1:5" x14ac:dyDescent="0.3">
      <c r="A759" s="1">
        <v>757</v>
      </c>
      <c r="B759" t="s">
        <v>31</v>
      </c>
      <c r="C759" t="s">
        <v>370</v>
      </c>
      <c r="D759" s="15">
        <v>34674.14</v>
      </c>
      <c r="E759" s="15">
        <f t="shared" si="12"/>
        <v>830.56999999999971</v>
      </c>
    </row>
    <row r="760" spans="1:5" x14ac:dyDescent="0.3">
      <c r="A760" s="1">
        <v>758</v>
      </c>
      <c r="B760" t="s">
        <v>32</v>
      </c>
      <c r="C760" t="s">
        <v>370</v>
      </c>
      <c r="D760" s="15">
        <v>35526.57</v>
      </c>
      <c r="E760" s="15">
        <f t="shared" si="12"/>
        <v>852.43000000000029</v>
      </c>
    </row>
    <row r="761" spans="1:5" x14ac:dyDescent="0.3">
      <c r="A761" s="1">
        <v>759</v>
      </c>
      <c r="B761" t="s">
        <v>33</v>
      </c>
      <c r="C761" t="s">
        <v>370</v>
      </c>
      <c r="D761" s="15">
        <v>35806.97</v>
      </c>
      <c r="E761" s="15">
        <f t="shared" si="12"/>
        <v>280.40000000000146</v>
      </c>
    </row>
    <row r="762" spans="1:5" x14ac:dyDescent="0.3">
      <c r="A762" s="1">
        <v>760</v>
      </c>
      <c r="B762" t="s">
        <v>34</v>
      </c>
      <c r="C762" t="s">
        <v>370</v>
      </c>
      <c r="D762" s="15">
        <v>35970.879999999997</v>
      </c>
      <c r="E762" s="15">
        <f t="shared" si="12"/>
        <v>163.90999999999622</v>
      </c>
    </row>
    <row r="763" spans="1:5" x14ac:dyDescent="0.3">
      <c r="A763" s="1">
        <v>761</v>
      </c>
      <c r="B763" t="s">
        <v>35</v>
      </c>
      <c r="C763" t="s">
        <v>370</v>
      </c>
      <c r="D763" s="15">
        <v>36098.71</v>
      </c>
      <c r="E763" s="15">
        <f t="shared" si="12"/>
        <v>127.83000000000175</v>
      </c>
    </row>
    <row r="764" spans="1:5" x14ac:dyDescent="0.3">
      <c r="A764" s="1">
        <v>762</v>
      </c>
      <c r="B764" t="s">
        <v>36</v>
      </c>
      <c r="C764" t="s">
        <v>370</v>
      </c>
      <c r="D764" s="15">
        <v>36464.120000000003</v>
      </c>
      <c r="E764" s="15">
        <f t="shared" si="12"/>
        <v>365.41000000000349</v>
      </c>
    </row>
    <row r="765" spans="1:5" x14ac:dyDescent="0.3">
      <c r="A765" s="1">
        <v>763</v>
      </c>
      <c r="B765" t="s">
        <v>37</v>
      </c>
      <c r="C765" t="s">
        <v>370</v>
      </c>
      <c r="D765" s="15">
        <v>37253.29</v>
      </c>
      <c r="E765" s="15">
        <f t="shared" si="12"/>
        <v>789.16999999999825</v>
      </c>
    </row>
    <row r="766" spans="1:5" x14ac:dyDescent="0.3">
      <c r="A766" s="1">
        <v>764</v>
      </c>
      <c r="B766" t="s">
        <v>38</v>
      </c>
      <c r="C766" t="s">
        <v>370</v>
      </c>
      <c r="D766" s="15">
        <v>37487.26</v>
      </c>
      <c r="E766" s="15">
        <f t="shared" si="12"/>
        <v>233.97000000000116</v>
      </c>
    </row>
    <row r="767" spans="1:5" x14ac:dyDescent="0.3">
      <c r="A767" s="1">
        <v>765</v>
      </c>
      <c r="B767" t="s">
        <v>39</v>
      </c>
      <c r="C767" t="s">
        <v>370</v>
      </c>
      <c r="D767" s="15">
        <v>37689.660000000003</v>
      </c>
      <c r="E767" s="15">
        <f t="shared" si="12"/>
        <v>202.40000000000146</v>
      </c>
    </row>
    <row r="768" spans="1:5" x14ac:dyDescent="0.3">
      <c r="A768" s="1">
        <v>766</v>
      </c>
      <c r="B768" t="s">
        <v>40</v>
      </c>
      <c r="C768" t="s">
        <v>370</v>
      </c>
      <c r="D768" s="15">
        <v>38604.019999999997</v>
      </c>
      <c r="E768" s="15">
        <f t="shared" si="12"/>
        <v>914.35999999999331</v>
      </c>
    </row>
    <row r="769" spans="1:5" x14ac:dyDescent="0.3">
      <c r="A769" s="1">
        <v>767</v>
      </c>
      <c r="B769" t="s">
        <v>41</v>
      </c>
      <c r="C769" t="s">
        <v>370</v>
      </c>
      <c r="D769" s="15">
        <v>39357.39</v>
      </c>
      <c r="E769" s="15">
        <f t="shared" si="12"/>
        <v>753.37000000000262</v>
      </c>
    </row>
    <row r="770" spans="1:5" x14ac:dyDescent="0.3">
      <c r="A770" s="1">
        <v>768</v>
      </c>
      <c r="B770" t="s">
        <v>42</v>
      </c>
      <c r="C770" t="s">
        <v>370</v>
      </c>
      <c r="D770" s="15">
        <v>39375.620000000003</v>
      </c>
      <c r="E770" s="15">
        <f t="shared" si="12"/>
        <v>18.230000000003201</v>
      </c>
    </row>
    <row r="771" spans="1:5" x14ac:dyDescent="0.3">
      <c r="A771" s="1">
        <v>769</v>
      </c>
      <c r="B771" t="s">
        <v>43</v>
      </c>
      <c r="C771" t="s">
        <v>370</v>
      </c>
      <c r="D771" s="15">
        <v>39436.31</v>
      </c>
      <c r="E771" s="15">
        <f t="shared" si="12"/>
        <v>60.689999999995052</v>
      </c>
    </row>
    <row r="772" spans="1:5" x14ac:dyDescent="0.3">
      <c r="A772" s="1">
        <v>770</v>
      </c>
      <c r="B772" t="s">
        <v>44</v>
      </c>
      <c r="C772" t="s">
        <v>370</v>
      </c>
      <c r="D772" s="15">
        <v>39703.1</v>
      </c>
      <c r="E772" s="15">
        <f t="shared" si="12"/>
        <v>266.79000000000087</v>
      </c>
    </row>
    <row r="773" spans="1:5" x14ac:dyDescent="0.3">
      <c r="A773" s="1">
        <v>771</v>
      </c>
      <c r="B773" t="s">
        <v>45</v>
      </c>
      <c r="C773" t="s">
        <v>370</v>
      </c>
      <c r="D773" s="15">
        <v>40145.550000000003</v>
      </c>
      <c r="E773" s="15">
        <f t="shared" si="12"/>
        <v>442.45000000000437</v>
      </c>
    </row>
    <row r="774" spans="1:5" x14ac:dyDescent="0.3">
      <c r="A774" s="1">
        <v>772</v>
      </c>
      <c r="B774" t="s">
        <v>46</v>
      </c>
      <c r="C774" t="s">
        <v>370</v>
      </c>
      <c r="D774" s="15">
        <v>40284.06</v>
      </c>
      <c r="E774" s="15">
        <f t="shared" si="12"/>
        <v>138.50999999999476</v>
      </c>
    </row>
    <row r="775" spans="1:5" x14ac:dyDescent="0.3">
      <c r="A775" s="1">
        <v>773</v>
      </c>
      <c r="B775" t="s">
        <v>47</v>
      </c>
      <c r="C775" t="s">
        <v>370</v>
      </c>
      <c r="D775" s="15">
        <v>41164.19</v>
      </c>
      <c r="E775" s="15">
        <f t="shared" si="12"/>
        <v>880.13000000000466</v>
      </c>
    </row>
    <row r="776" spans="1:5" x14ac:dyDescent="0.3">
      <c r="A776" s="1">
        <v>774</v>
      </c>
      <c r="B776" t="s">
        <v>48</v>
      </c>
      <c r="C776" t="s">
        <v>370</v>
      </c>
      <c r="D776" s="15">
        <v>42003.98</v>
      </c>
      <c r="E776" s="15">
        <f t="shared" si="12"/>
        <v>839.79000000000087</v>
      </c>
    </row>
    <row r="777" spans="1:5" x14ac:dyDescent="0.3">
      <c r="A777" s="1">
        <v>775</v>
      </c>
      <c r="B777" t="s">
        <v>49</v>
      </c>
      <c r="C777" t="s">
        <v>370</v>
      </c>
      <c r="D777" s="15">
        <v>42049.88</v>
      </c>
      <c r="E777" s="15">
        <f t="shared" si="12"/>
        <v>45.899999999994179</v>
      </c>
    </row>
    <row r="778" spans="1:5" x14ac:dyDescent="0.3">
      <c r="A778" s="1">
        <v>776</v>
      </c>
      <c r="B778" t="s">
        <v>50</v>
      </c>
      <c r="C778" t="s">
        <v>370</v>
      </c>
      <c r="D778" s="15">
        <v>42693.63</v>
      </c>
      <c r="E778" s="15">
        <f t="shared" si="12"/>
        <v>643.75</v>
      </c>
    </row>
    <row r="779" spans="1:5" x14ac:dyDescent="0.3">
      <c r="A779" s="1">
        <v>777</v>
      </c>
      <c r="B779" t="s">
        <v>51</v>
      </c>
      <c r="C779" t="s">
        <v>370</v>
      </c>
      <c r="D779" s="15">
        <v>42806.6</v>
      </c>
      <c r="E779" s="15">
        <f t="shared" si="12"/>
        <v>112.97000000000116</v>
      </c>
    </row>
    <row r="780" spans="1:5" x14ac:dyDescent="0.3">
      <c r="A780" s="1">
        <v>778</v>
      </c>
      <c r="B780" t="s">
        <v>52</v>
      </c>
      <c r="C780" t="s">
        <v>370</v>
      </c>
      <c r="D780" s="15">
        <v>43349.7</v>
      </c>
      <c r="E780" s="15">
        <f t="shared" si="12"/>
        <v>543.09999999999854</v>
      </c>
    </row>
    <row r="781" spans="1:5" x14ac:dyDescent="0.3">
      <c r="A781" s="1">
        <v>779</v>
      </c>
      <c r="B781" t="s">
        <v>53</v>
      </c>
      <c r="C781" t="s">
        <v>370</v>
      </c>
      <c r="D781" s="15">
        <v>43881.78</v>
      </c>
      <c r="E781" s="15">
        <f t="shared" si="12"/>
        <v>532.08000000000175</v>
      </c>
    </row>
    <row r="782" spans="1:5" x14ac:dyDescent="0.3">
      <c r="A782" s="1">
        <v>780</v>
      </c>
      <c r="B782" t="s">
        <v>54</v>
      </c>
      <c r="C782" t="s">
        <v>370</v>
      </c>
      <c r="D782" s="15">
        <v>44001.7</v>
      </c>
      <c r="E782" s="15">
        <f t="shared" si="12"/>
        <v>119.91999999999825</v>
      </c>
    </row>
    <row r="783" spans="1:5" x14ac:dyDescent="0.3">
      <c r="A783" s="1">
        <v>781</v>
      </c>
      <c r="B783" t="s">
        <v>55</v>
      </c>
      <c r="C783" t="s">
        <v>370</v>
      </c>
      <c r="D783" s="15">
        <v>44540.84</v>
      </c>
      <c r="E783" s="15">
        <f t="shared" si="12"/>
        <v>539.13999999999942</v>
      </c>
    </row>
    <row r="784" spans="1:5" x14ac:dyDescent="0.3">
      <c r="A784" s="1">
        <v>782</v>
      </c>
      <c r="B784" t="s">
        <v>56</v>
      </c>
      <c r="C784" t="s">
        <v>370</v>
      </c>
      <c r="D784" s="15">
        <v>45428.03</v>
      </c>
      <c r="E784" s="15">
        <f t="shared" si="12"/>
        <v>887.19000000000233</v>
      </c>
    </row>
    <row r="785" spans="1:5" x14ac:dyDescent="0.3">
      <c r="A785" s="1">
        <v>783</v>
      </c>
      <c r="B785" t="s">
        <v>57</v>
      </c>
      <c r="C785" t="s">
        <v>370</v>
      </c>
      <c r="D785" s="15">
        <v>45854.74</v>
      </c>
      <c r="E785" s="15">
        <f t="shared" si="12"/>
        <v>426.70999999999913</v>
      </c>
    </row>
    <row r="786" spans="1:5" x14ac:dyDescent="0.3">
      <c r="A786" s="1">
        <v>784</v>
      </c>
      <c r="B786" t="s">
        <v>58</v>
      </c>
      <c r="C786" t="s">
        <v>370</v>
      </c>
      <c r="D786" s="15">
        <v>46165.87</v>
      </c>
      <c r="E786" s="15">
        <f t="shared" si="12"/>
        <v>311.13000000000466</v>
      </c>
    </row>
    <row r="787" spans="1:5" x14ac:dyDescent="0.3">
      <c r="A787" s="1">
        <v>785</v>
      </c>
      <c r="B787" t="s">
        <v>59</v>
      </c>
      <c r="C787" t="s">
        <v>370</v>
      </c>
      <c r="D787" s="15">
        <v>46507.71</v>
      </c>
      <c r="E787" s="15">
        <f t="shared" si="12"/>
        <v>341.83999999999651</v>
      </c>
    </row>
    <row r="788" spans="1:5" x14ac:dyDescent="0.3">
      <c r="A788" s="1">
        <v>786</v>
      </c>
      <c r="B788" t="s">
        <v>60</v>
      </c>
      <c r="C788" t="s">
        <v>370</v>
      </c>
      <c r="D788" s="15">
        <v>46966.99</v>
      </c>
      <c r="E788" s="15">
        <f t="shared" si="12"/>
        <v>459.27999999999884</v>
      </c>
    </row>
    <row r="789" spans="1:5" x14ac:dyDescent="0.3">
      <c r="A789" s="1">
        <v>787</v>
      </c>
      <c r="B789" t="s">
        <v>61</v>
      </c>
      <c r="C789" t="s">
        <v>370</v>
      </c>
      <c r="D789" s="15">
        <v>47790.57</v>
      </c>
      <c r="E789" s="15">
        <f t="shared" si="12"/>
        <v>823.58000000000175</v>
      </c>
    </row>
    <row r="790" spans="1:5" x14ac:dyDescent="0.3">
      <c r="A790" s="1">
        <v>788</v>
      </c>
      <c r="B790" t="s">
        <v>62</v>
      </c>
      <c r="C790" t="s">
        <v>370</v>
      </c>
      <c r="D790" s="15">
        <v>48051.71</v>
      </c>
      <c r="E790" s="15">
        <f t="shared" si="12"/>
        <v>261.13999999999942</v>
      </c>
    </row>
    <row r="791" spans="1:5" x14ac:dyDescent="0.3">
      <c r="A791" s="1">
        <v>789</v>
      </c>
      <c r="B791" t="s">
        <v>63</v>
      </c>
      <c r="C791" t="s">
        <v>370</v>
      </c>
      <c r="D791" s="15">
        <v>48739.43</v>
      </c>
      <c r="E791" s="15">
        <f t="shared" si="12"/>
        <v>687.72000000000116</v>
      </c>
    </row>
    <row r="792" spans="1:5" x14ac:dyDescent="0.3">
      <c r="A792" s="1">
        <v>790</v>
      </c>
      <c r="B792" t="s">
        <v>64</v>
      </c>
      <c r="C792" t="s">
        <v>370</v>
      </c>
      <c r="D792" s="15">
        <v>49511.88</v>
      </c>
      <c r="E792" s="15">
        <f t="shared" si="12"/>
        <v>772.44999999999709</v>
      </c>
    </row>
    <row r="793" spans="1:5" x14ac:dyDescent="0.3">
      <c r="A793" s="1">
        <v>791</v>
      </c>
      <c r="B793" t="s">
        <v>65</v>
      </c>
      <c r="C793" t="s">
        <v>370</v>
      </c>
      <c r="D793" s="15">
        <v>50360.74</v>
      </c>
      <c r="E793" s="15">
        <f t="shared" si="12"/>
        <v>848.86000000000058</v>
      </c>
    </row>
    <row r="794" spans="1:5" x14ac:dyDescent="0.3">
      <c r="A794" s="1">
        <v>792</v>
      </c>
      <c r="B794" t="s">
        <v>66</v>
      </c>
      <c r="C794" t="s">
        <v>370</v>
      </c>
      <c r="D794" s="15">
        <v>50625.58</v>
      </c>
      <c r="E794" s="15">
        <f t="shared" si="12"/>
        <v>264.84000000000378</v>
      </c>
    </row>
    <row r="795" spans="1:5" x14ac:dyDescent="0.3">
      <c r="A795" s="1">
        <v>793</v>
      </c>
      <c r="B795" t="s">
        <v>67</v>
      </c>
      <c r="C795" t="s">
        <v>370</v>
      </c>
      <c r="D795" s="15">
        <v>51589.42</v>
      </c>
      <c r="E795" s="15">
        <f t="shared" si="12"/>
        <v>963.83999999999651</v>
      </c>
    </row>
    <row r="796" spans="1:5" x14ac:dyDescent="0.3">
      <c r="A796" s="1">
        <v>794</v>
      </c>
      <c r="B796" t="s">
        <v>68</v>
      </c>
      <c r="C796" t="s">
        <v>370</v>
      </c>
      <c r="D796" s="15">
        <v>52414.74</v>
      </c>
      <c r="E796" s="15">
        <f t="shared" si="12"/>
        <v>825.31999999999971</v>
      </c>
    </row>
    <row r="797" spans="1:5" x14ac:dyDescent="0.3">
      <c r="A797" s="1">
        <v>795</v>
      </c>
      <c r="B797" t="s">
        <v>69</v>
      </c>
      <c r="C797" t="s">
        <v>370</v>
      </c>
      <c r="D797" s="15">
        <v>52727.59</v>
      </c>
      <c r="E797" s="15">
        <f t="shared" si="12"/>
        <v>312.84999999999854</v>
      </c>
    </row>
    <row r="798" spans="1:5" x14ac:dyDescent="0.3">
      <c r="A798" s="1">
        <v>796</v>
      </c>
      <c r="B798" t="s">
        <v>70</v>
      </c>
      <c r="C798" t="s">
        <v>370</v>
      </c>
      <c r="D798" s="15">
        <v>53210.06</v>
      </c>
      <c r="E798" s="15">
        <f t="shared" si="12"/>
        <v>482.47000000000116</v>
      </c>
    </row>
    <row r="799" spans="1:5" x14ac:dyDescent="0.3">
      <c r="A799" s="1">
        <v>797</v>
      </c>
      <c r="B799" t="s">
        <v>71</v>
      </c>
      <c r="C799" t="s">
        <v>370</v>
      </c>
      <c r="D799" s="15">
        <v>53406.15</v>
      </c>
      <c r="E799" s="15">
        <f t="shared" si="12"/>
        <v>196.09000000000378</v>
      </c>
    </row>
    <row r="800" spans="1:5" x14ac:dyDescent="0.3">
      <c r="A800" s="1">
        <v>798</v>
      </c>
      <c r="B800" t="s">
        <v>72</v>
      </c>
      <c r="C800" t="s">
        <v>370</v>
      </c>
      <c r="D800" s="15">
        <v>53973.09</v>
      </c>
      <c r="E800" s="15">
        <f t="shared" si="12"/>
        <v>566.93999999999505</v>
      </c>
    </row>
    <row r="801" spans="1:5" x14ac:dyDescent="0.3">
      <c r="A801" s="1">
        <v>799</v>
      </c>
      <c r="B801" t="s">
        <v>73</v>
      </c>
      <c r="C801" t="s">
        <v>370</v>
      </c>
      <c r="D801" s="15">
        <v>54924.26</v>
      </c>
      <c r="E801" s="15">
        <f t="shared" si="12"/>
        <v>951.17000000000553</v>
      </c>
    </row>
    <row r="802" spans="1:5" x14ac:dyDescent="0.3">
      <c r="A802" s="1">
        <v>800</v>
      </c>
      <c r="B802" t="s">
        <v>74</v>
      </c>
      <c r="C802" t="s">
        <v>370</v>
      </c>
      <c r="D802" s="15">
        <v>55017.08</v>
      </c>
      <c r="E802" s="15">
        <f t="shared" si="12"/>
        <v>92.819999999999709</v>
      </c>
    </row>
    <row r="803" spans="1:5" x14ac:dyDescent="0.3">
      <c r="A803" s="1">
        <v>801</v>
      </c>
      <c r="B803" t="s">
        <v>75</v>
      </c>
      <c r="C803" t="s">
        <v>370</v>
      </c>
      <c r="D803" s="15">
        <v>55499.39</v>
      </c>
      <c r="E803" s="15">
        <f t="shared" si="12"/>
        <v>482.30999999999767</v>
      </c>
    </row>
    <row r="804" spans="1:5" x14ac:dyDescent="0.3">
      <c r="A804" s="1">
        <v>802</v>
      </c>
      <c r="B804" t="s">
        <v>76</v>
      </c>
      <c r="C804" t="s">
        <v>370</v>
      </c>
      <c r="D804" s="15">
        <v>55994.25</v>
      </c>
      <c r="E804" s="15">
        <f t="shared" si="12"/>
        <v>494.86000000000058</v>
      </c>
    </row>
    <row r="805" spans="1:5" x14ac:dyDescent="0.3">
      <c r="A805" s="1">
        <v>803</v>
      </c>
      <c r="B805" t="s">
        <v>77</v>
      </c>
      <c r="C805" t="s">
        <v>370</v>
      </c>
      <c r="D805" s="15">
        <v>56251.17</v>
      </c>
      <c r="E805" s="15">
        <f t="shared" si="12"/>
        <v>256.91999999999825</v>
      </c>
    </row>
    <row r="806" spans="1:5" x14ac:dyDescent="0.3">
      <c r="A806" s="1">
        <v>804</v>
      </c>
      <c r="B806" t="s">
        <v>78</v>
      </c>
      <c r="C806" t="s">
        <v>370</v>
      </c>
      <c r="D806" s="15">
        <v>56368.09</v>
      </c>
      <c r="E806" s="15">
        <f t="shared" si="12"/>
        <v>116.91999999999825</v>
      </c>
    </row>
    <row r="807" spans="1:5" x14ac:dyDescent="0.3">
      <c r="A807" s="1">
        <v>805</v>
      </c>
      <c r="B807" t="s">
        <v>79</v>
      </c>
      <c r="C807" t="s">
        <v>370</v>
      </c>
      <c r="D807" s="15">
        <v>56648.639999999999</v>
      </c>
      <c r="E807" s="15">
        <f t="shared" si="12"/>
        <v>280.55000000000291</v>
      </c>
    </row>
    <row r="808" spans="1:5" x14ac:dyDescent="0.3">
      <c r="A808" s="1">
        <v>806</v>
      </c>
      <c r="B808" t="s">
        <v>80</v>
      </c>
      <c r="C808" t="s">
        <v>370</v>
      </c>
      <c r="D808" s="15">
        <v>57176.69</v>
      </c>
      <c r="E808" s="15">
        <f t="shared" si="12"/>
        <v>528.05000000000291</v>
      </c>
    </row>
    <row r="809" spans="1:5" x14ac:dyDescent="0.3">
      <c r="A809" s="1">
        <v>807</v>
      </c>
      <c r="B809" t="s">
        <v>81</v>
      </c>
      <c r="C809" t="s">
        <v>370</v>
      </c>
      <c r="D809" s="15">
        <v>58107.11</v>
      </c>
      <c r="E809" s="15">
        <f t="shared" si="12"/>
        <v>930.41999999999825</v>
      </c>
    </row>
    <row r="810" spans="1:5" x14ac:dyDescent="0.3">
      <c r="A810" s="1">
        <v>808</v>
      </c>
      <c r="B810" t="s">
        <v>82</v>
      </c>
      <c r="C810" t="s">
        <v>370</v>
      </c>
      <c r="D810" s="15">
        <v>58190.66</v>
      </c>
      <c r="E810" s="15">
        <f t="shared" si="12"/>
        <v>83.55000000000291</v>
      </c>
    </row>
    <row r="811" spans="1:5" x14ac:dyDescent="0.3">
      <c r="A811" s="1">
        <v>809</v>
      </c>
      <c r="B811" t="s">
        <v>83</v>
      </c>
      <c r="C811" t="s">
        <v>370</v>
      </c>
      <c r="D811" s="15">
        <v>58809.29</v>
      </c>
      <c r="E811" s="15">
        <f t="shared" si="12"/>
        <v>618.62999999999738</v>
      </c>
    </row>
    <row r="812" spans="1:5" x14ac:dyDescent="0.3">
      <c r="A812" s="1">
        <v>810</v>
      </c>
      <c r="B812" t="s">
        <v>84</v>
      </c>
      <c r="C812" t="s">
        <v>370</v>
      </c>
      <c r="D812" s="15">
        <v>59381.07</v>
      </c>
      <c r="E812" s="15">
        <f t="shared" si="12"/>
        <v>571.77999999999884</v>
      </c>
    </row>
    <row r="813" spans="1:5" x14ac:dyDescent="0.3">
      <c r="A813" s="1">
        <v>811</v>
      </c>
      <c r="B813" t="s">
        <v>85</v>
      </c>
      <c r="C813" t="s">
        <v>370</v>
      </c>
      <c r="D813" s="15">
        <v>59413.9</v>
      </c>
      <c r="E813" s="15">
        <f t="shared" si="12"/>
        <v>32.830000000001746</v>
      </c>
    </row>
    <row r="814" spans="1:5" x14ac:dyDescent="0.3">
      <c r="A814" s="1">
        <v>812</v>
      </c>
      <c r="B814" t="s">
        <v>86</v>
      </c>
      <c r="C814" t="s">
        <v>370</v>
      </c>
      <c r="D814" s="15">
        <v>59691.9</v>
      </c>
      <c r="E814" s="15">
        <f t="shared" si="12"/>
        <v>278</v>
      </c>
    </row>
    <row r="815" spans="1:5" x14ac:dyDescent="0.3">
      <c r="A815" s="1">
        <v>813</v>
      </c>
      <c r="B815" t="s">
        <v>87</v>
      </c>
      <c r="C815" t="s">
        <v>370</v>
      </c>
      <c r="D815" s="15">
        <v>60515.27</v>
      </c>
      <c r="E815" s="15">
        <f t="shared" si="12"/>
        <v>823.36999999999534</v>
      </c>
    </row>
    <row r="816" spans="1:5" x14ac:dyDescent="0.3">
      <c r="A816" s="1">
        <v>814</v>
      </c>
      <c r="B816" t="s">
        <v>88</v>
      </c>
      <c r="C816" t="s">
        <v>370</v>
      </c>
      <c r="D816" s="15">
        <v>61318.15</v>
      </c>
      <c r="E816" s="15">
        <f t="shared" si="12"/>
        <v>802.88000000000466</v>
      </c>
    </row>
    <row r="817" spans="1:5" x14ac:dyDescent="0.3">
      <c r="A817" s="1">
        <v>815</v>
      </c>
      <c r="B817" t="s">
        <v>89</v>
      </c>
      <c r="C817" t="s">
        <v>370</v>
      </c>
      <c r="D817" s="15">
        <v>61820.66</v>
      </c>
      <c r="E817" s="15">
        <f t="shared" ref="E817:E880" si="13">D817-D816</f>
        <v>502.51000000000204</v>
      </c>
    </row>
    <row r="818" spans="1:5" x14ac:dyDescent="0.3">
      <c r="A818" s="1">
        <v>816</v>
      </c>
      <c r="B818" t="s">
        <v>90</v>
      </c>
      <c r="C818" t="s">
        <v>370</v>
      </c>
      <c r="D818" s="15">
        <v>62537</v>
      </c>
      <c r="E818" s="15">
        <f t="shared" si="13"/>
        <v>716.33999999999651</v>
      </c>
    </row>
    <row r="819" spans="1:5" x14ac:dyDescent="0.3">
      <c r="A819" s="1">
        <v>817</v>
      </c>
      <c r="B819" t="s">
        <v>91</v>
      </c>
      <c r="C819" t="s">
        <v>370</v>
      </c>
      <c r="D819" s="15">
        <v>63013.59</v>
      </c>
      <c r="E819" s="15">
        <f t="shared" si="13"/>
        <v>476.58999999999651</v>
      </c>
    </row>
    <row r="820" spans="1:5" x14ac:dyDescent="0.3">
      <c r="A820" s="1">
        <v>818</v>
      </c>
      <c r="B820" t="s">
        <v>92</v>
      </c>
      <c r="C820" t="s">
        <v>370</v>
      </c>
      <c r="D820" s="15">
        <v>63911.95</v>
      </c>
      <c r="E820" s="15">
        <f t="shared" si="13"/>
        <v>898.36000000000058</v>
      </c>
    </row>
    <row r="821" spans="1:5" x14ac:dyDescent="0.3">
      <c r="A821" s="1">
        <v>819</v>
      </c>
      <c r="B821" t="s">
        <v>93</v>
      </c>
      <c r="C821" t="s">
        <v>370</v>
      </c>
      <c r="D821" s="15">
        <v>64095.71</v>
      </c>
      <c r="E821" s="15">
        <f t="shared" si="13"/>
        <v>183.76000000000204</v>
      </c>
    </row>
    <row r="822" spans="1:5" x14ac:dyDescent="0.3">
      <c r="A822" s="1">
        <v>820</v>
      </c>
      <c r="B822" t="s">
        <v>94</v>
      </c>
      <c r="C822" t="s">
        <v>370</v>
      </c>
      <c r="D822" s="15">
        <v>64543.14</v>
      </c>
      <c r="E822" s="15">
        <f t="shared" si="13"/>
        <v>447.43000000000029</v>
      </c>
    </row>
    <row r="823" spans="1:5" x14ac:dyDescent="0.3">
      <c r="A823" s="1">
        <v>821</v>
      </c>
      <c r="B823" t="s">
        <v>95</v>
      </c>
      <c r="C823" t="s">
        <v>370</v>
      </c>
      <c r="D823" s="15">
        <v>64647.66</v>
      </c>
      <c r="E823" s="15">
        <f t="shared" si="13"/>
        <v>104.52000000000407</v>
      </c>
    </row>
    <row r="824" spans="1:5" x14ac:dyDescent="0.3">
      <c r="A824" s="1">
        <v>822</v>
      </c>
      <c r="B824" t="s">
        <v>96</v>
      </c>
      <c r="C824" t="s">
        <v>370</v>
      </c>
      <c r="D824" s="15">
        <v>65342.96</v>
      </c>
      <c r="E824" s="15">
        <f t="shared" si="13"/>
        <v>695.29999999999563</v>
      </c>
    </row>
    <row r="825" spans="1:5" x14ac:dyDescent="0.3">
      <c r="A825" s="1">
        <v>823</v>
      </c>
      <c r="B825" t="s">
        <v>97</v>
      </c>
      <c r="C825" t="s">
        <v>370</v>
      </c>
      <c r="D825" s="15">
        <v>66164.88</v>
      </c>
      <c r="E825" s="15">
        <f t="shared" si="13"/>
        <v>821.92000000000553</v>
      </c>
    </row>
    <row r="826" spans="1:5" x14ac:dyDescent="0.3">
      <c r="A826" s="1">
        <v>824</v>
      </c>
      <c r="B826" t="s">
        <v>98</v>
      </c>
      <c r="C826" t="s">
        <v>370</v>
      </c>
      <c r="D826" s="15">
        <v>66863.48</v>
      </c>
      <c r="E826" s="15">
        <f t="shared" si="13"/>
        <v>698.59999999999127</v>
      </c>
    </row>
    <row r="827" spans="1:5" x14ac:dyDescent="0.3">
      <c r="A827" s="1">
        <v>825</v>
      </c>
      <c r="B827" t="s">
        <v>99</v>
      </c>
      <c r="C827" t="s">
        <v>370</v>
      </c>
      <c r="D827" s="15">
        <v>67654.149999999994</v>
      </c>
      <c r="E827" s="15">
        <f t="shared" si="13"/>
        <v>790.66999999999825</v>
      </c>
    </row>
    <row r="828" spans="1:5" x14ac:dyDescent="0.3">
      <c r="A828" s="1">
        <v>826</v>
      </c>
      <c r="B828" t="s">
        <v>100</v>
      </c>
      <c r="C828" t="s">
        <v>370</v>
      </c>
      <c r="D828" s="15">
        <v>68305.350000000006</v>
      </c>
      <c r="E828" s="15">
        <f t="shared" si="13"/>
        <v>651.20000000001164</v>
      </c>
    </row>
    <row r="829" spans="1:5" x14ac:dyDescent="0.3">
      <c r="A829" s="1">
        <v>827</v>
      </c>
      <c r="B829" t="s">
        <v>101</v>
      </c>
      <c r="C829" t="s">
        <v>370</v>
      </c>
      <c r="D829" s="15">
        <v>68951.27</v>
      </c>
      <c r="E829" s="15">
        <f t="shared" si="13"/>
        <v>645.91999999999825</v>
      </c>
    </row>
    <row r="830" spans="1:5" x14ac:dyDescent="0.3">
      <c r="A830" s="1">
        <v>828</v>
      </c>
      <c r="B830" t="s">
        <v>102</v>
      </c>
      <c r="C830" t="s">
        <v>370</v>
      </c>
      <c r="D830" s="15">
        <v>69408.62</v>
      </c>
      <c r="E830" s="15">
        <f t="shared" si="13"/>
        <v>457.34999999999127</v>
      </c>
    </row>
    <row r="831" spans="1:5" x14ac:dyDescent="0.3">
      <c r="A831" s="1">
        <v>829</v>
      </c>
      <c r="B831" t="s">
        <v>103</v>
      </c>
      <c r="C831" t="s">
        <v>370</v>
      </c>
      <c r="D831" s="15">
        <v>69570.39</v>
      </c>
      <c r="E831" s="15">
        <f t="shared" si="13"/>
        <v>161.77000000000407</v>
      </c>
    </row>
    <row r="832" spans="1:5" x14ac:dyDescent="0.3">
      <c r="A832" s="1">
        <v>830</v>
      </c>
      <c r="B832" t="s">
        <v>104</v>
      </c>
      <c r="C832" t="s">
        <v>370</v>
      </c>
      <c r="D832" s="15">
        <v>70417.259999999995</v>
      </c>
      <c r="E832" s="15">
        <f t="shared" si="13"/>
        <v>846.86999999999534</v>
      </c>
    </row>
    <row r="833" spans="1:5" x14ac:dyDescent="0.3">
      <c r="A833" s="1">
        <v>831</v>
      </c>
      <c r="B833" t="s">
        <v>105</v>
      </c>
      <c r="C833" t="s">
        <v>370</v>
      </c>
      <c r="D833" s="15">
        <v>70923.929999999993</v>
      </c>
      <c r="E833" s="15">
        <f t="shared" si="13"/>
        <v>506.66999999999825</v>
      </c>
    </row>
    <row r="834" spans="1:5" x14ac:dyDescent="0.3">
      <c r="A834" s="1">
        <v>832</v>
      </c>
      <c r="B834" t="s">
        <v>106</v>
      </c>
      <c r="C834" t="s">
        <v>370</v>
      </c>
      <c r="D834" s="15">
        <v>71625.710000000006</v>
      </c>
      <c r="E834" s="15">
        <f t="shared" si="13"/>
        <v>701.78000000001339</v>
      </c>
    </row>
    <row r="835" spans="1:5" x14ac:dyDescent="0.3">
      <c r="A835" s="1">
        <v>833</v>
      </c>
      <c r="B835" t="s">
        <v>107</v>
      </c>
      <c r="C835" t="s">
        <v>370</v>
      </c>
      <c r="D835" s="15">
        <v>72483.06</v>
      </c>
      <c r="E835" s="15">
        <f t="shared" si="13"/>
        <v>857.34999999999127</v>
      </c>
    </row>
    <row r="836" spans="1:5" x14ac:dyDescent="0.3">
      <c r="A836" s="1">
        <v>834</v>
      </c>
      <c r="B836" t="s">
        <v>108</v>
      </c>
      <c r="C836" t="s">
        <v>370</v>
      </c>
      <c r="D836" s="15">
        <v>73239</v>
      </c>
      <c r="E836" s="15">
        <f t="shared" si="13"/>
        <v>755.94000000000233</v>
      </c>
    </row>
    <row r="837" spans="1:5" x14ac:dyDescent="0.3">
      <c r="A837" s="1">
        <v>835</v>
      </c>
      <c r="B837" t="s">
        <v>109</v>
      </c>
      <c r="C837" t="s">
        <v>370</v>
      </c>
      <c r="D837" s="15">
        <v>73266.87</v>
      </c>
      <c r="E837" s="15">
        <f t="shared" si="13"/>
        <v>27.869999999995343</v>
      </c>
    </row>
    <row r="838" spans="1:5" x14ac:dyDescent="0.3">
      <c r="A838" s="1">
        <v>836</v>
      </c>
      <c r="B838" t="s">
        <v>110</v>
      </c>
      <c r="C838" t="s">
        <v>370</v>
      </c>
      <c r="D838" s="15">
        <v>73784.649999999994</v>
      </c>
      <c r="E838" s="15">
        <f t="shared" si="13"/>
        <v>517.77999999999884</v>
      </c>
    </row>
    <row r="839" spans="1:5" x14ac:dyDescent="0.3">
      <c r="A839" s="1">
        <v>837</v>
      </c>
      <c r="B839" t="s">
        <v>111</v>
      </c>
      <c r="C839" t="s">
        <v>370</v>
      </c>
      <c r="D839" s="15">
        <v>74743.78</v>
      </c>
      <c r="E839" s="15">
        <f t="shared" si="13"/>
        <v>959.13000000000466</v>
      </c>
    </row>
    <row r="840" spans="1:5" x14ac:dyDescent="0.3">
      <c r="A840" s="1">
        <v>838</v>
      </c>
      <c r="B840" t="s">
        <v>112</v>
      </c>
      <c r="C840" t="s">
        <v>370</v>
      </c>
      <c r="D840" s="15">
        <v>75203.83</v>
      </c>
      <c r="E840" s="15">
        <f t="shared" si="13"/>
        <v>460.05000000000291</v>
      </c>
    </row>
    <row r="841" spans="1:5" x14ac:dyDescent="0.3">
      <c r="A841" s="1">
        <v>839</v>
      </c>
      <c r="B841" t="s">
        <v>113</v>
      </c>
      <c r="C841" t="s">
        <v>370</v>
      </c>
      <c r="D841" s="15">
        <v>75464.56</v>
      </c>
      <c r="E841" s="15">
        <f t="shared" si="13"/>
        <v>260.72999999999593</v>
      </c>
    </row>
    <row r="842" spans="1:5" x14ac:dyDescent="0.3">
      <c r="A842" s="1">
        <v>840</v>
      </c>
      <c r="B842" t="s">
        <v>114</v>
      </c>
      <c r="C842" t="s">
        <v>370</v>
      </c>
      <c r="D842" s="15">
        <v>76420.289999999994</v>
      </c>
      <c r="E842" s="15">
        <f t="shared" si="13"/>
        <v>955.72999999999593</v>
      </c>
    </row>
    <row r="843" spans="1:5" x14ac:dyDescent="0.3">
      <c r="A843" s="1">
        <v>841</v>
      </c>
      <c r="B843" t="s">
        <v>115</v>
      </c>
      <c r="C843" t="s">
        <v>370</v>
      </c>
      <c r="D843" s="15">
        <v>76943.360000000001</v>
      </c>
      <c r="E843" s="15">
        <f t="shared" si="13"/>
        <v>523.07000000000698</v>
      </c>
    </row>
    <row r="844" spans="1:5" x14ac:dyDescent="0.3">
      <c r="A844" s="1">
        <v>842</v>
      </c>
      <c r="B844" t="s">
        <v>116</v>
      </c>
      <c r="C844" t="s">
        <v>370</v>
      </c>
      <c r="D844" s="15">
        <v>77308.87</v>
      </c>
      <c r="E844" s="15">
        <f t="shared" si="13"/>
        <v>365.50999999999476</v>
      </c>
    </row>
    <row r="845" spans="1:5" x14ac:dyDescent="0.3">
      <c r="A845" s="1">
        <v>843</v>
      </c>
      <c r="B845" t="s">
        <v>117</v>
      </c>
      <c r="C845" t="s">
        <v>370</v>
      </c>
      <c r="D845" s="15">
        <v>77328.45</v>
      </c>
      <c r="E845" s="15">
        <f t="shared" si="13"/>
        <v>19.580000000001746</v>
      </c>
    </row>
    <row r="846" spans="1:5" x14ac:dyDescent="0.3">
      <c r="A846" s="1">
        <v>844</v>
      </c>
      <c r="B846" t="s">
        <v>118</v>
      </c>
      <c r="C846" t="s">
        <v>370</v>
      </c>
      <c r="D846" s="15">
        <v>78043.38</v>
      </c>
      <c r="E846" s="15">
        <f t="shared" si="13"/>
        <v>714.93000000000757</v>
      </c>
    </row>
    <row r="847" spans="1:5" x14ac:dyDescent="0.3">
      <c r="A847" s="1">
        <v>845</v>
      </c>
      <c r="B847" t="s">
        <v>119</v>
      </c>
      <c r="C847" t="s">
        <v>370</v>
      </c>
      <c r="D847" s="15">
        <v>78624.19</v>
      </c>
      <c r="E847" s="15">
        <f t="shared" si="13"/>
        <v>580.80999999999767</v>
      </c>
    </row>
    <row r="848" spans="1:5" x14ac:dyDescent="0.3">
      <c r="A848" s="1">
        <v>846</v>
      </c>
      <c r="B848" t="s">
        <v>120</v>
      </c>
      <c r="C848" t="s">
        <v>370</v>
      </c>
      <c r="D848" s="15">
        <v>79252.14</v>
      </c>
      <c r="E848" s="15">
        <f t="shared" si="13"/>
        <v>627.94999999999709</v>
      </c>
    </row>
    <row r="849" spans="1:5" x14ac:dyDescent="0.3">
      <c r="A849" s="1">
        <v>847</v>
      </c>
      <c r="B849" t="s">
        <v>121</v>
      </c>
      <c r="C849" t="s">
        <v>370</v>
      </c>
      <c r="D849" s="15">
        <v>79306.06</v>
      </c>
      <c r="E849" s="15">
        <f t="shared" si="13"/>
        <v>53.919999999998254</v>
      </c>
    </row>
    <row r="850" spans="1:5" x14ac:dyDescent="0.3">
      <c r="A850" s="1">
        <v>848</v>
      </c>
      <c r="B850" t="s">
        <v>122</v>
      </c>
      <c r="C850" t="s">
        <v>370</v>
      </c>
      <c r="D850" s="15">
        <v>80196.47</v>
      </c>
      <c r="E850" s="15">
        <f t="shared" si="13"/>
        <v>890.41000000000349</v>
      </c>
    </row>
    <row r="851" spans="1:5" x14ac:dyDescent="0.3">
      <c r="A851" s="1">
        <v>849</v>
      </c>
      <c r="B851" t="s">
        <v>123</v>
      </c>
      <c r="C851" t="s">
        <v>370</v>
      </c>
      <c r="D851" s="15">
        <v>81046.399999999994</v>
      </c>
      <c r="E851" s="15">
        <f t="shared" si="13"/>
        <v>849.92999999999302</v>
      </c>
    </row>
    <row r="852" spans="1:5" x14ac:dyDescent="0.3">
      <c r="A852" s="1">
        <v>850</v>
      </c>
      <c r="B852" t="s">
        <v>124</v>
      </c>
      <c r="C852" t="s">
        <v>370</v>
      </c>
      <c r="D852" s="15">
        <v>81075.33</v>
      </c>
      <c r="E852" s="15">
        <f t="shared" si="13"/>
        <v>28.930000000007567</v>
      </c>
    </row>
    <row r="853" spans="1:5" x14ac:dyDescent="0.3">
      <c r="A853" s="1">
        <v>851</v>
      </c>
      <c r="B853" t="s">
        <v>125</v>
      </c>
      <c r="C853" t="s">
        <v>370</v>
      </c>
      <c r="D853" s="15">
        <v>81651.23</v>
      </c>
      <c r="E853" s="15">
        <f t="shared" si="13"/>
        <v>575.89999999999418</v>
      </c>
    </row>
    <row r="854" spans="1:5" x14ac:dyDescent="0.3">
      <c r="A854" s="1">
        <v>852</v>
      </c>
      <c r="B854" t="s">
        <v>126</v>
      </c>
      <c r="C854" t="s">
        <v>370</v>
      </c>
      <c r="D854" s="15">
        <v>81971.23</v>
      </c>
      <c r="E854" s="15">
        <f t="shared" si="13"/>
        <v>320</v>
      </c>
    </row>
    <row r="855" spans="1:5" x14ac:dyDescent="0.3">
      <c r="A855" s="1">
        <v>853</v>
      </c>
      <c r="B855" t="s">
        <v>127</v>
      </c>
      <c r="C855" t="s">
        <v>370</v>
      </c>
      <c r="D855" s="15">
        <v>82060.039999999994</v>
      </c>
      <c r="E855" s="15">
        <f t="shared" si="13"/>
        <v>88.809999999997672</v>
      </c>
    </row>
    <row r="856" spans="1:5" x14ac:dyDescent="0.3">
      <c r="A856" s="1">
        <v>854</v>
      </c>
      <c r="B856" t="s">
        <v>128</v>
      </c>
      <c r="C856" t="s">
        <v>370</v>
      </c>
      <c r="D856" s="15">
        <v>82582.37</v>
      </c>
      <c r="E856" s="15">
        <f t="shared" si="13"/>
        <v>522.33000000000175</v>
      </c>
    </row>
    <row r="857" spans="1:5" x14ac:dyDescent="0.3">
      <c r="A857" s="1">
        <v>855</v>
      </c>
      <c r="B857" t="s">
        <v>129</v>
      </c>
      <c r="C857" t="s">
        <v>370</v>
      </c>
      <c r="D857" s="15">
        <v>82837.08</v>
      </c>
      <c r="E857" s="15">
        <f t="shared" si="13"/>
        <v>254.7100000000064</v>
      </c>
    </row>
    <row r="858" spans="1:5" x14ac:dyDescent="0.3">
      <c r="A858" s="1">
        <v>856</v>
      </c>
      <c r="B858" t="s">
        <v>130</v>
      </c>
      <c r="C858" t="s">
        <v>370</v>
      </c>
      <c r="D858" s="15">
        <v>83317.990000000005</v>
      </c>
      <c r="E858" s="15">
        <f t="shared" si="13"/>
        <v>480.91000000000349</v>
      </c>
    </row>
    <row r="859" spans="1:5" x14ac:dyDescent="0.3">
      <c r="A859" s="1">
        <v>857</v>
      </c>
      <c r="B859" t="s">
        <v>131</v>
      </c>
      <c r="C859" t="s">
        <v>370</v>
      </c>
      <c r="D859" s="15">
        <v>83999.5</v>
      </c>
      <c r="E859" s="15">
        <f t="shared" si="13"/>
        <v>681.50999999999476</v>
      </c>
    </row>
    <row r="860" spans="1:5" x14ac:dyDescent="0.3">
      <c r="A860" s="1">
        <v>858</v>
      </c>
      <c r="B860" t="s">
        <v>132</v>
      </c>
      <c r="C860" t="s">
        <v>370</v>
      </c>
      <c r="D860" s="15">
        <v>84498.8</v>
      </c>
      <c r="E860" s="15">
        <f t="shared" si="13"/>
        <v>499.30000000000291</v>
      </c>
    </row>
    <row r="861" spans="1:5" x14ac:dyDescent="0.3">
      <c r="A861" s="1">
        <v>859</v>
      </c>
      <c r="B861" t="s">
        <v>133</v>
      </c>
      <c r="C861" t="s">
        <v>370</v>
      </c>
      <c r="D861" s="15">
        <v>85318.75</v>
      </c>
      <c r="E861" s="15">
        <f t="shared" si="13"/>
        <v>819.94999999999709</v>
      </c>
    </row>
    <row r="862" spans="1:5" x14ac:dyDescent="0.3">
      <c r="A862" s="1">
        <v>860</v>
      </c>
      <c r="B862" t="s">
        <v>134</v>
      </c>
      <c r="C862" t="s">
        <v>370</v>
      </c>
      <c r="D862" s="15">
        <v>85575.99</v>
      </c>
      <c r="E862" s="15">
        <f t="shared" si="13"/>
        <v>257.24000000000524</v>
      </c>
    </row>
    <row r="863" spans="1:5" x14ac:dyDescent="0.3">
      <c r="A863" s="1">
        <v>861</v>
      </c>
      <c r="B863" t="s">
        <v>135</v>
      </c>
      <c r="C863" t="s">
        <v>370</v>
      </c>
      <c r="D863" s="15">
        <v>85771.34</v>
      </c>
      <c r="E863" s="15">
        <f t="shared" si="13"/>
        <v>195.34999999999127</v>
      </c>
    </row>
    <row r="864" spans="1:5" x14ac:dyDescent="0.3">
      <c r="A864" s="1">
        <v>862</v>
      </c>
      <c r="B864" t="s">
        <v>136</v>
      </c>
      <c r="C864" t="s">
        <v>370</v>
      </c>
      <c r="D864" s="15">
        <v>86475.77</v>
      </c>
      <c r="E864" s="15">
        <f t="shared" si="13"/>
        <v>704.43000000000757</v>
      </c>
    </row>
    <row r="865" spans="1:5" x14ac:dyDescent="0.3">
      <c r="A865" s="1">
        <v>863</v>
      </c>
      <c r="B865" t="s">
        <v>137</v>
      </c>
      <c r="C865" t="s">
        <v>370</v>
      </c>
      <c r="D865" s="15">
        <v>86683.92</v>
      </c>
      <c r="E865" s="15">
        <f t="shared" si="13"/>
        <v>208.14999999999418</v>
      </c>
    </row>
    <row r="866" spans="1:5" x14ac:dyDescent="0.3">
      <c r="A866" s="1">
        <v>864</v>
      </c>
      <c r="B866" t="s">
        <v>138</v>
      </c>
      <c r="C866" t="s">
        <v>370</v>
      </c>
      <c r="D866" s="15">
        <v>86708.31</v>
      </c>
      <c r="E866" s="15">
        <f t="shared" si="13"/>
        <v>24.389999999999418</v>
      </c>
    </row>
    <row r="867" spans="1:5" x14ac:dyDescent="0.3">
      <c r="A867" s="1">
        <v>865</v>
      </c>
      <c r="B867" t="s">
        <v>139</v>
      </c>
      <c r="C867" t="s">
        <v>370</v>
      </c>
      <c r="D867" s="15">
        <v>86734.96</v>
      </c>
      <c r="E867" s="15">
        <f t="shared" si="13"/>
        <v>26.650000000008731</v>
      </c>
    </row>
    <row r="868" spans="1:5" x14ac:dyDescent="0.3">
      <c r="A868" s="1">
        <v>866</v>
      </c>
      <c r="B868" t="s">
        <v>140</v>
      </c>
      <c r="C868" t="s">
        <v>370</v>
      </c>
      <c r="D868" s="15">
        <v>87384.36</v>
      </c>
      <c r="E868" s="15">
        <f t="shared" si="13"/>
        <v>649.39999999999418</v>
      </c>
    </row>
    <row r="869" spans="1:5" x14ac:dyDescent="0.3">
      <c r="A869" s="1">
        <v>867</v>
      </c>
      <c r="B869" t="s">
        <v>141</v>
      </c>
      <c r="C869" t="s">
        <v>370</v>
      </c>
      <c r="D869" s="15">
        <v>87620.01</v>
      </c>
      <c r="E869" s="15">
        <f t="shared" si="13"/>
        <v>235.64999999999418</v>
      </c>
    </row>
    <row r="870" spans="1:5" x14ac:dyDescent="0.3">
      <c r="A870" s="1">
        <v>868</v>
      </c>
      <c r="B870" t="s">
        <v>142</v>
      </c>
      <c r="C870" t="s">
        <v>370</v>
      </c>
      <c r="D870" s="15">
        <v>88353.33</v>
      </c>
      <c r="E870" s="15">
        <f t="shared" si="13"/>
        <v>733.32000000000698</v>
      </c>
    </row>
    <row r="871" spans="1:5" x14ac:dyDescent="0.3">
      <c r="A871" s="1">
        <v>869</v>
      </c>
      <c r="B871" t="s">
        <v>143</v>
      </c>
      <c r="C871" t="s">
        <v>370</v>
      </c>
      <c r="D871" s="15">
        <v>88915.76</v>
      </c>
      <c r="E871" s="15">
        <f t="shared" si="13"/>
        <v>562.42999999999302</v>
      </c>
    </row>
    <row r="872" spans="1:5" x14ac:dyDescent="0.3">
      <c r="A872" s="1">
        <v>870</v>
      </c>
      <c r="B872" t="s">
        <v>144</v>
      </c>
      <c r="C872" t="s">
        <v>370</v>
      </c>
      <c r="D872" s="15">
        <v>89819.04</v>
      </c>
      <c r="E872" s="15">
        <f t="shared" si="13"/>
        <v>903.27999999999884</v>
      </c>
    </row>
    <row r="873" spans="1:5" x14ac:dyDescent="0.3">
      <c r="A873" s="1">
        <v>871</v>
      </c>
      <c r="B873" t="s">
        <v>145</v>
      </c>
      <c r="C873" t="s">
        <v>370</v>
      </c>
      <c r="D873" s="15">
        <v>90028.6</v>
      </c>
      <c r="E873" s="15">
        <f t="shared" si="13"/>
        <v>209.56000000001222</v>
      </c>
    </row>
    <row r="874" spans="1:5" x14ac:dyDescent="0.3">
      <c r="A874" s="1">
        <v>872</v>
      </c>
      <c r="B874" t="s">
        <v>146</v>
      </c>
      <c r="C874" t="s">
        <v>370</v>
      </c>
      <c r="D874" s="15">
        <v>90519.039999999994</v>
      </c>
      <c r="E874" s="15">
        <f t="shared" si="13"/>
        <v>490.43999999998778</v>
      </c>
    </row>
    <row r="875" spans="1:5" x14ac:dyDescent="0.3">
      <c r="A875" s="1">
        <v>873</v>
      </c>
      <c r="B875" t="s">
        <v>147</v>
      </c>
      <c r="C875" t="s">
        <v>370</v>
      </c>
      <c r="D875" s="15">
        <v>91392.639999999999</v>
      </c>
      <c r="E875" s="15">
        <f t="shared" si="13"/>
        <v>873.60000000000582</v>
      </c>
    </row>
    <row r="876" spans="1:5" x14ac:dyDescent="0.3">
      <c r="A876" s="1">
        <v>874</v>
      </c>
      <c r="B876" t="s">
        <v>148</v>
      </c>
      <c r="C876" t="s">
        <v>370</v>
      </c>
      <c r="D876" s="15">
        <v>92106.47</v>
      </c>
      <c r="E876" s="15">
        <f t="shared" si="13"/>
        <v>713.83000000000175</v>
      </c>
    </row>
    <row r="877" spans="1:5" x14ac:dyDescent="0.3">
      <c r="A877" s="1">
        <v>875</v>
      </c>
      <c r="B877" t="s">
        <v>149</v>
      </c>
      <c r="C877" t="s">
        <v>370</v>
      </c>
      <c r="D877" s="15">
        <v>93041.37</v>
      </c>
      <c r="E877" s="15">
        <f t="shared" si="13"/>
        <v>934.89999999999418</v>
      </c>
    </row>
    <row r="878" spans="1:5" x14ac:dyDescent="0.3">
      <c r="A878" s="1">
        <v>876</v>
      </c>
      <c r="B878" t="s">
        <v>150</v>
      </c>
      <c r="C878" t="s">
        <v>370</v>
      </c>
      <c r="D878" s="15">
        <v>93749.64</v>
      </c>
      <c r="E878" s="15">
        <f t="shared" si="13"/>
        <v>708.27000000000407</v>
      </c>
    </row>
    <row r="879" spans="1:5" x14ac:dyDescent="0.3">
      <c r="A879" s="1">
        <v>877</v>
      </c>
      <c r="B879" t="s">
        <v>151</v>
      </c>
      <c r="C879" t="s">
        <v>370</v>
      </c>
      <c r="D879" s="15">
        <v>93880.33</v>
      </c>
      <c r="E879" s="15">
        <f t="shared" si="13"/>
        <v>130.69000000000233</v>
      </c>
    </row>
    <row r="880" spans="1:5" x14ac:dyDescent="0.3">
      <c r="A880" s="1">
        <v>878</v>
      </c>
      <c r="B880" t="s">
        <v>152</v>
      </c>
      <c r="C880" t="s">
        <v>370</v>
      </c>
      <c r="D880" s="15">
        <v>94454.29</v>
      </c>
      <c r="E880" s="15">
        <f t="shared" si="13"/>
        <v>573.95999999999185</v>
      </c>
    </row>
    <row r="881" spans="1:5" x14ac:dyDescent="0.3">
      <c r="A881" s="1">
        <v>879</v>
      </c>
      <c r="B881" t="s">
        <v>153</v>
      </c>
      <c r="C881" t="s">
        <v>370</v>
      </c>
      <c r="D881" s="15">
        <v>94572.87</v>
      </c>
      <c r="E881" s="15">
        <f t="shared" ref="E881:E944" si="14">D881-D880</f>
        <v>118.58000000000175</v>
      </c>
    </row>
    <row r="882" spans="1:5" x14ac:dyDescent="0.3">
      <c r="A882" s="1">
        <v>880</v>
      </c>
      <c r="B882" t="s">
        <v>154</v>
      </c>
      <c r="C882" t="s">
        <v>370</v>
      </c>
      <c r="D882" s="15">
        <v>94724.91</v>
      </c>
      <c r="E882" s="15">
        <f t="shared" si="14"/>
        <v>152.04000000000815</v>
      </c>
    </row>
    <row r="883" spans="1:5" x14ac:dyDescent="0.3">
      <c r="A883" s="1">
        <v>881</v>
      </c>
      <c r="B883" t="s">
        <v>155</v>
      </c>
      <c r="C883" t="s">
        <v>370</v>
      </c>
      <c r="D883" s="15">
        <v>95197.87</v>
      </c>
      <c r="E883" s="15">
        <f t="shared" si="14"/>
        <v>472.95999999999185</v>
      </c>
    </row>
    <row r="884" spans="1:5" x14ac:dyDescent="0.3">
      <c r="A884" s="1">
        <v>882</v>
      </c>
      <c r="B884" t="s">
        <v>156</v>
      </c>
      <c r="C884" t="s">
        <v>370</v>
      </c>
      <c r="D884" s="15">
        <v>95737.05</v>
      </c>
      <c r="E884" s="15">
        <f t="shared" si="14"/>
        <v>539.18000000000757</v>
      </c>
    </row>
    <row r="885" spans="1:5" x14ac:dyDescent="0.3">
      <c r="A885" s="1">
        <v>883</v>
      </c>
      <c r="B885" t="s">
        <v>157</v>
      </c>
      <c r="C885" t="s">
        <v>370</v>
      </c>
      <c r="D885" s="15">
        <v>95868.19</v>
      </c>
      <c r="E885" s="15">
        <f t="shared" si="14"/>
        <v>131.13999999999942</v>
      </c>
    </row>
    <row r="886" spans="1:5" x14ac:dyDescent="0.3">
      <c r="A886" s="1">
        <v>884</v>
      </c>
      <c r="B886" t="s">
        <v>158</v>
      </c>
      <c r="C886" t="s">
        <v>370</v>
      </c>
      <c r="D886" s="15">
        <v>96691.14</v>
      </c>
      <c r="E886" s="15">
        <f t="shared" si="14"/>
        <v>822.94999999999709</v>
      </c>
    </row>
    <row r="887" spans="1:5" x14ac:dyDescent="0.3">
      <c r="A887" s="1">
        <v>885</v>
      </c>
      <c r="B887" t="s">
        <v>159</v>
      </c>
      <c r="C887" t="s">
        <v>370</v>
      </c>
      <c r="D887" s="15">
        <v>97472</v>
      </c>
      <c r="E887" s="15">
        <f t="shared" si="14"/>
        <v>780.86000000000058</v>
      </c>
    </row>
    <row r="888" spans="1:5" x14ac:dyDescent="0.3">
      <c r="A888" s="1">
        <v>886</v>
      </c>
      <c r="B888" t="s">
        <v>160</v>
      </c>
      <c r="C888" t="s">
        <v>370</v>
      </c>
      <c r="D888" s="15">
        <v>98316.02</v>
      </c>
      <c r="E888" s="15">
        <f t="shared" si="14"/>
        <v>844.02000000000407</v>
      </c>
    </row>
    <row r="889" spans="1:5" x14ac:dyDescent="0.3">
      <c r="A889" s="1">
        <v>887</v>
      </c>
      <c r="B889" t="s">
        <v>161</v>
      </c>
      <c r="C889" t="s">
        <v>370</v>
      </c>
      <c r="D889" s="15">
        <v>98549.55</v>
      </c>
      <c r="E889" s="15">
        <f t="shared" si="14"/>
        <v>233.52999999999884</v>
      </c>
    </row>
    <row r="890" spans="1:5" x14ac:dyDescent="0.3">
      <c r="A890" s="1">
        <v>888</v>
      </c>
      <c r="B890" t="s">
        <v>162</v>
      </c>
      <c r="C890" t="s">
        <v>370</v>
      </c>
      <c r="D890" s="15">
        <v>98984.29</v>
      </c>
      <c r="E890" s="15">
        <f t="shared" si="14"/>
        <v>434.73999999999069</v>
      </c>
    </row>
    <row r="891" spans="1:5" x14ac:dyDescent="0.3">
      <c r="A891" s="1">
        <v>889</v>
      </c>
      <c r="B891" t="s">
        <v>163</v>
      </c>
      <c r="C891" t="s">
        <v>370</v>
      </c>
      <c r="D891" s="15">
        <v>99762.1</v>
      </c>
      <c r="E891" s="15">
        <f t="shared" si="14"/>
        <v>777.81000000001222</v>
      </c>
    </row>
    <row r="892" spans="1:5" x14ac:dyDescent="0.3">
      <c r="A892" s="1">
        <v>890</v>
      </c>
      <c r="B892" t="s">
        <v>164</v>
      </c>
      <c r="C892" t="s">
        <v>370</v>
      </c>
      <c r="D892" s="15">
        <v>100321.84</v>
      </c>
      <c r="E892" s="15">
        <f t="shared" si="14"/>
        <v>559.73999999999069</v>
      </c>
    </row>
    <row r="893" spans="1:5" x14ac:dyDescent="0.3">
      <c r="A893" s="1">
        <v>891</v>
      </c>
      <c r="B893" t="s">
        <v>165</v>
      </c>
      <c r="C893" t="s">
        <v>370</v>
      </c>
      <c r="D893" s="15">
        <v>100535.33</v>
      </c>
      <c r="E893" s="15">
        <f t="shared" si="14"/>
        <v>213.49000000000524</v>
      </c>
    </row>
    <row r="894" spans="1:5" x14ac:dyDescent="0.3">
      <c r="A894" s="1">
        <v>892</v>
      </c>
      <c r="B894" t="s">
        <v>166</v>
      </c>
      <c r="C894" t="s">
        <v>370</v>
      </c>
      <c r="D894" s="15">
        <v>101091.15</v>
      </c>
      <c r="E894" s="15">
        <f t="shared" si="14"/>
        <v>555.81999999999243</v>
      </c>
    </row>
    <row r="895" spans="1:5" x14ac:dyDescent="0.3">
      <c r="A895" s="1">
        <v>893</v>
      </c>
      <c r="B895" t="s">
        <v>167</v>
      </c>
      <c r="C895" t="s">
        <v>370</v>
      </c>
      <c r="D895" s="15">
        <v>101820.69</v>
      </c>
      <c r="E895" s="15">
        <f t="shared" si="14"/>
        <v>729.54000000000815</v>
      </c>
    </row>
    <row r="896" spans="1:5" x14ac:dyDescent="0.3">
      <c r="A896" s="1">
        <v>894</v>
      </c>
      <c r="B896" t="s">
        <v>168</v>
      </c>
      <c r="C896" t="s">
        <v>370</v>
      </c>
      <c r="D896" s="15">
        <v>102343.03</v>
      </c>
      <c r="E896" s="15">
        <f t="shared" si="14"/>
        <v>522.33999999999651</v>
      </c>
    </row>
    <row r="897" spans="1:5" x14ac:dyDescent="0.3">
      <c r="A897" s="1">
        <v>895</v>
      </c>
      <c r="B897" t="s">
        <v>169</v>
      </c>
      <c r="C897" t="s">
        <v>370</v>
      </c>
      <c r="D897" s="15">
        <v>103006.72</v>
      </c>
      <c r="E897" s="15">
        <f t="shared" si="14"/>
        <v>663.69000000000233</v>
      </c>
    </row>
    <row r="898" spans="1:5" x14ac:dyDescent="0.3">
      <c r="A898" s="1">
        <v>896</v>
      </c>
      <c r="B898" t="s">
        <v>170</v>
      </c>
      <c r="C898" t="s">
        <v>370</v>
      </c>
      <c r="D898" s="15">
        <v>103723.92</v>
      </c>
      <c r="E898" s="15">
        <f t="shared" si="14"/>
        <v>717.19999999999709</v>
      </c>
    </row>
    <row r="899" spans="1:5" x14ac:dyDescent="0.3">
      <c r="A899" s="1">
        <v>897</v>
      </c>
      <c r="B899" t="s">
        <v>171</v>
      </c>
      <c r="C899" t="s">
        <v>370</v>
      </c>
      <c r="D899" s="15">
        <v>103756.44</v>
      </c>
      <c r="E899" s="15">
        <f t="shared" si="14"/>
        <v>32.520000000004075</v>
      </c>
    </row>
    <row r="900" spans="1:5" x14ac:dyDescent="0.3">
      <c r="A900" s="1">
        <v>898</v>
      </c>
      <c r="B900" t="s">
        <v>172</v>
      </c>
      <c r="C900" t="s">
        <v>370</v>
      </c>
      <c r="D900" s="15">
        <v>104066.08</v>
      </c>
      <c r="E900" s="15">
        <f t="shared" si="14"/>
        <v>309.63999999999942</v>
      </c>
    </row>
    <row r="901" spans="1:5" x14ac:dyDescent="0.3">
      <c r="A901" s="1">
        <v>899</v>
      </c>
      <c r="B901" t="s">
        <v>173</v>
      </c>
      <c r="C901" t="s">
        <v>370</v>
      </c>
      <c r="D901" s="15">
        <v>105016.56</v>
      </c>
      <c r="E901" s="15">
        <f t="shared" si="14"/>
        <v>950.47999999999593</v>
      </c>
    </row>
    <row r="902" spans="1:5" x14ac:dyDescent="0.3">
      <c r="A902" s="1">
        <v>900</v>
      </c>
      <c r="B902" t="s">
        <v>174</v>
      </c>
      <c r="C902" t="s">
        <v>370</v>
      </c>
      <c r="D902" s="15">
        <v>105065.92</v>
      </c>
      <c r="E902" s="15">
        <f t="shared" si="14"/>
        <v>49.360000000000582</v>
      </c>
    </row>
    <row r="903" spans="1:5" x14ac:dyDescent="0.3">
      <c r="A903" s="1">
        <v>901</v>
      </c>
      <c r="B903" t="s">
        <v>175</v>
      </c>
      <c r="C903" t="s">
        <v>370</v>
      </c>
      <c r="D903" s="15">
        <v>105769.16</v>
      </c>
      <c r="E903" s="15">
        <f t="shared" si="14"/>
        <v>703.24000000000524</v>
      </c>
    </row>
    <row r="904" spans="1:5" x14ac:dyDescent="0.3">
      <c r="A904" s="1">
        <v>902</v>
      </c>
      <c r="B904" t="s">
        <v>176</v>
      </c>
      <c r="C904" t="s">
        <v>370</v>
      </c>
      <c r="D904" s="15">
        <v>106494.56</v>
      </c>
      <c r="E904" s="15">
        <f t="shared" si="14"/>
        <v>725.39999999999418</v>
      </c>
    </row>
    <row r="905" spans="1:5" x14ac:dyDescent="0.3">
      <c r="A905" s="1">
        <v>903</v>
      </c>
      <c r="B905" t="s">
        <v>177</v>
      </c>
      <c r="C905" t="s">
        <v>370</v>
      </c>
      <c r="D905" s="15">
        <v>106943.18</v>
      </c>
      <c r="E905" s="15">
        <f t="shared" si="14"/>
        <v>448.61999999999534</v>
      </c>
    </row>
    <row r="906" spans="1:5" x14ac:dyDescent="0.3">
      <c r="A906" s="1">
        <v>904</v>
      </c>
      <c r="B906" t="s">
        <v>178</v>
      </c>
      <c r="C906" t="s">
        <v>370</v>
      </c>
      <c r="D906" s="15">
        <v>107840.03</v>
      </c>
      <c r="E906" s="15">
        <f t="shared" si="14"/>
        <v>896.85000000000582</v>
      </c>
    </row>
    <row r="907" spans="1:5" x14ac:dyDescent="0.3">
      <c r="A907" s="1">
        <v>905</v>
      </c>
      <c r="B907" t="s">
        <v>179</v>
      </c>
      <c r="C907" t="s">
        <v>370</v>
      </c>
      <c r="D907" s="15">
        <v>107865.58</v>
      </c>
      <c r="E907" s="15">
        <f t="shared" si="14"/>
        <v>25.55000000000291</v>
      </c>
    </row>
    <row r="908" spans="1:5" x14ac:dyDescent="0.3">
      <c r="A908" s="1">
        <v>906</v>
      </c>
      <c r="B908" t="s">
        <v>180</v>
      </c>
      <c r="C908" t="s">
        <v>370</v>
      </c>
      <c r="D908" s="15">
        <v>108540.62</v>
      </c>
      <c r="E908" s="15">
        <f t="shared" si="14"/>
        <v>675.0399999999936</v>
      </c>
    </row>
    <row r="909" spans="1:5" x14ac:dyDescent="0.3">
      <c r="A909" s="1">
        <v>907</v>
      </c>
      <c r="B909" t="s">
        <v>181</v>
      </c>
      <c r="C909" t="s">
        <v>370</v>
      </c>
      <c r="D909" s="15">
        <v>109412.49</v>
      </c>
      <c r="E909" s="15">
        <f t="shared" si="14"/>
        <v>871.8700000000099</v>
      </c>
    </row>
    <row r="910" spans="1:5" x14ac:dyDescent="0.3">
      <c r="A910" s="1">
        <v>908</v>
      </c>
      <c r="B910" t="s">
        <v>182</v>
      </c>
      <c r="C910" t="s">
        <v>370</v>
      </c>
      <c r="D910" s="15">
        <v>109587.06</v>
      </c>
      <c r="E910" s="15">
        <f t="shared" si="14"/>
        <v>174.56999999999243</v>
      </c>
    </row>
    <row r="911" spans="1:5" x14ac:dyDescent="0.3">
      <c r="A911" s="1">
        <v>909</v>
      </c>
      <c r="B911" t="s">
        <v>183</v>
      </c>
      <c r="C911" t="s">
        <v>370</v>
      </c>
      <c r="D911" s="15">
        <v>110239.39</v>
      </c>
      <c r="E911" s="15">
        <f t="shared" si="14"/>
        <v>652.33000000000175</v>
      </c>
    </row>
    <row r="912" spans="1:5" x14ac:dyDescent="0.3">
      <c r="A912" s="1">
        <v>910</v>
      </c>
      <c r="B912" t="s">
        <v>184</v>
      </c>
      <c r="C912" t="s">
        <v>370</v>
      </c>
      <c r="D912" s="15">
        <v>110355.5</v>
      </c>
      <c r="E912" s="15">
        <f t="shared" si="14"/>
        <v>116.11000000000058</v>
      </c>
    </row>
    <row r="913" spans="1:5" x14ac:dyDescent="0.3">
      <c r="A913" s="1">
        <v>911</v>
      </c>
      <c r="B913" t="s">
        <v>185</v>
      </c>
      <c r="C913" t="s">
        <v>370</v>
      </c>
      <c r="D913" s="15">
        <v>110427.63</v>
      </c>
      <c r="E913" s="15">
        <f t="shared" si="14"/>
        <v>72.130000000004657</v>
      </c>
    </row>
    <row r="914" spans="1:5" x14ac:dyDescent="0.3">
      <c r="A914" s="1">
        <v>912</v>
      </c>
      <c r="B914" t="s">
        <v>186</v>
      </c>
      <c r="C914" t="s">
        <v>370</v>
      </c>
      <c r="D914" s="15">
        <v>110523.93</v>
      </c>
      <c r="E914" s="15">
        <f t="shared" si="14"/>
        <v>96.299999999988358</v>
      </c>
    </row>
    <row r="915" spans="1:5" x14ac:dyDescent="0.3">
      <c r="A915" s="1">
        <v>913</v>
      </c>
      <c r="B915" t="s">
        <v>187</v>
      </c>
      <c r="C915" t="s">
        <v>370</v>
      </c>
      <c r="D915" s="15">
        <v>111060.83</v>
      </c>
      <c r="E915" s="15">
        <f t="shared" si="14"/>
        <v>536.90000000000873</v>
      </c>
    </row>
    <row r="916" spans="1:5" x14ac:dyDescent="0.3">
      <c r="A916" s="1">
        <v>914</v>
      </c>
      <c r="B916" t="s">
        <v>188</v>
      </c>
      <c r="C916" t="s">
        <v>370</v>
      </c>
      <c r="D916" s="15">
        <v>111304.08</v>
      </c>
      <c r="E916" s="15">
        <f t="shared" si="14"/>
        <v>243.25</v>
      </c>
    </row>
    <row r="917" spans="1:5" x14ac:dyDescent="0.3">
      <c r="A917" s="1">
        <v>915</v>
      </c>
      <c r="B917" t="s">
        <v>189</v>
      </c>
      <c r="C917" t="s">
        <v>370</v>
      </c>
      <c r="D917" s="15">
        <v>111456.48</v>
      </c>
      <c r="E917" s="15">
        <f t="shared" si="14"/>
        <v>152.39999999999418</v>
      </c>
    </row>
    <row r="918" spans="1:5" x14ac:dyDescent="0.3">
      <c r="A918" s="1">
        <v>916</v>
      </c>
      <c r="B918" t="s">
        <v>190</v>
      </c>
      <c r="C918" t="s">
        <v>370</v>
      </c>
      <c r="D918" s="15">
        <v>111537.03</v>
      </c>
      <c r="E918" s="15">
        <f t="shared" si="14"/>
        <v>80.55000000000291</v>
      </c>
    </row>
    <row r="919" spans="1:5" x14ac:dyDescent="0.3">
      <c r="A919" s="1">
        <v>917</v>
      </c>
      <c r="B919" t="s">
        <v>191</v>
      </c>
      <c r="C919" t="s">
        <v>370</v>
      </c>
      <c r="D919" s="15">
        <v>111731.41</v>
      </c>
      <c r="E919" s="15">
        <f t="shared" si="14"/>
        <v>194.38000000000466</v>
      </c>
    </row>
    <row r="920" spans="1:5" x14ac:dyDescent="0.3">
      <c r="A920" s="1">
        <v>918</v>
      </c>
      <c r="B920" t="s">
        <v>192</v>
      </c>
      <c r="C920" t="s">
        <v>370</v>
      </c>
      <c r="D920" s="15">
        <v>112418.88</v>
      </c>
      <c r="E920" s="15">
        <f t="shared" si="14"/>
        <v>687.47000000000116</v>
      </c>
    </row>
    <row r="921" spans="1:5" x14ac:dyDescent="0.3">
      <c r="A921" s="1">
        <v>919</v>
      </c>
      <c r="B921" t="s">
        <v>193</v>
      </c>
      <c r="C921" t="s">
        <v>370</v>
      </c>
      <c r="D921" s="15">
        <v>112962.66</v>
      </c>
      <c r="E921" s="15">
        <f t="shared" si="14"/>
        <v>543.77999999999884</v>
      </c>
    </row>
    <row r="922" spans="1:5" x14ac:dyDescent="0.3">
      <c r="A922" s="1">
        <v>920</v>
      </c>
      <c r="B922" t="s">
        <v>194</v>
      </c>
      <c r="C922" t="s">
        <v>370</v>
      </c>
      <c r="D922" s="15">
        <v>113084.35</v>
      </c>
      <c r="E922" s="15">
        <f t="shared" si="14"/>
        <v>121.69000000000233</v>
      </c>
    </row>
    <row r="923" spans="1:5" x14ac:dyDescent="0.3">
      <c r="A923" s="1">
        <v>921</v>
      </c>
      <c r="B923" t="s">
        <v>195</v>
      </c>
      <c r="C923" t="s">
        <v>370</v>
      </c>
      <c r="D923" s="15">
        <v>113762.46</v>
      </c>
      <c r="E923" s="15">
        <f t="shared" si="14"/>
        <v>678.11000000000058</v>
      </c>
    </row>
    <row r="924" spans="1:5" x14ac:dyDescent="0.3">
      <c r="A924" s="1">
        <v>922</v>
      </c>
      <c r="B924" t="s">
        <v>196</v>
      </c>
      <c r="C924" t="s">
        <v>370</v>
      </c>
      <c r="D924" s="15">
        <v>113913.64</v>
      </c>
      <c r="E924" s="15">
        <f t="shared" si="14"/>
        <v>151.17999999999302</v>
      </c>
    </row>
    <row r="925" spans="1:5" x14ac:dyDescent="0.3">
      <c r="A925" s="1">
        <v>923</v>
      </c>
      <c r="B925" t="s">
        <v>197</v>
      </c>
      <c r="C925" t="s">
        <v>370</v>
      </c>
      <c r="D925" s="15">
        <v>114389.47</v>
      </c>
      <c r="E925" s="15">
        <f t="shared" si="14"/>
        <v>475.83000000000175</v>
      </c>
    </row>
    <row r="926" spans="1:5" x14ac:dyDescent="0.3">
      <c r="A926" s="1">
        <v>924</v>
      </c>
      <c r="B926" t="s">
        <v>198</v>
      </c>
      <c r="C926" t="s">
        <v>370</v>
      </c>
      <c r="D926" s="15">
        <v>114424.65</v>
      </c>
      <c r="E926" s="15">
        <f t="shared" si="14"/>
        <v>35.179999999993015</v>
      </c>
    </row>
    <row r="927" spans="1:5" x14ac:dyDescent="0.3">
      <c r="A927" s="1">
        <v>925</v>
      </c>
      <c r="B927" t="s">
        <v>199</v>
      </c>
      <c r="C927" t="s">
        <v>370</v>
      </c>
      <c r="D927" s="15">
        <v>115203.21</v>
      </c>
      <c r="E927" s="15">
        <f t="shared" si="14"/>
        <v>778.56000000001222</v>
      </c>
    </row>
    <row r="928" spans="1:5" x14ac:dyDescent="0.3">
      <c r="A928" s="1">
        <v>926</v>
      </c>
      <c r="B928" t="s">
        <v>200</v>
      </c>
      <c r="C928" t="s">
        <v>370</v>
      </c>
      <c r="D928" s="15">
        <v>115656.31</v>
      </c>
      <c r="E928" s="15">
        <f t="shared" si="14"/>
        <v>453.09999999999127</v>
      </c>
    </row>
    <row r="929" spans="1:5" x14ac:dyDescent="0.3">
      <c r="A929" s="1">
        <v>927</v>
      </c>
      <c r="B929" t="s">
        <v>201</v>
      </c>
      <c r="C929" t="s">
        <v>370</v>
      </c>
      <c r="D929" s="15">
        <v>116558.05</v>
      </c>
      <c r="E929" s="15">
        <f t="shared" si="14"/>
        <v>901.74000000000524</v>
      </c>
    </row>
    <row r="930" spans="1:5" x14ac:dyDescent="0.3">
      <c r="A930" s="1">
        <v>928</v>
      </c>
      <c r="B930" t="s">
        <v>202</v>
      </c>
      <c r="C930" t="s">
        <v>370</v>
      </c>
      <c r="D930" s="15">
        <v>117306.12</v>
      </c>
      <c r="E930" s="15">
        <f t="shared" si="14"/>
        <v>748.06999999999243</v>
      </c>
    </row>
    <row r="931" spans="1:5" x14ac:dyDescent="0.3">
      <c r="A931" s="1">
        <v>929</v>
      </c>
      <c r="B931" t="s">
        <v>203</v>
      </c>
      <c r="C931" t="s">
        <v>370</v>
      </c>
      <c r="D931" s="15">
        <v>118163.75</v>
      </c>
      <c r="E931" s="15">
        <f t="shared" si="14"/>
        <v>857.63000000000466</v>
      </c>
    </row>
    <row r="932" spans="1:5" x14ac:dyDescent="0.3">
      <c r="A932" s="1">
        <v>930</v>
      </c>
      <c r="B932" t="s">
        <v>204</v>
      </c>
      <c r="C932" t="s">
        <v>370</v>
      </c>
      <c r="D932" s="15">
        <v>118493.44</v>
      </c>
      <c r="E932" s="15">
        <f t="shared" si="14"/>
        <v>329.69000000000233</v>
      </c>
    </row>
    <row r="933" spans="1:5" x14ac:dyDescent="0.3">
      <c r="A933" s="1">
        <v>931</v>
      </c>
      <c r="B933" t="s">
        <v>205</v>
      </c>
      <c r="C933" t="s">
        <v>370</v>
      </c>
      <c r="D933" s="15">
        <v>118635.59</v>
      </c>
      <c r="E933" s="15">
        <f t="shared" si="14"/>
        <v>142.14999999999418</v>
      </c>
    </row>
    <row r="934" spans="1:5" x14ac:dyDescent="0.3">
      <c r="A934" s="1">
        <v>932</v>
      </c>
      <c r="B934" t="s">
        <v>206</v>
      </c>
      <c r="C934" t="s">
        <v>370</v>
      </c>
      <c r="D934" s="15">
        <v>119248.32000000001</v>
      </c>
      <c r="E934" s="15">
        <f t="shared" si="14"/>
        <v>612.73000000001048</v>
      </c>
    </row>
    <row r="935" spans="1:5" x14ac:dyDescent="0.3">
      <c r="A935" s="1">
        <v>933</v>
      </c>
      <c r="B935" t="s">
        <v>207</v>
      </c>
      <c r="C935" t="s">
        <v>370</v>
      </c>
      <c r="D935" s="15">
        <v>119765.92</v>
      </c>
      <c r="E935" s="15">
        <f t="shared" si="14"/>
        <v>517.59999999999127</v>
      </c>
    </row>
    <row r="936" spans="1:5" x14ac:dyDescent="0.3">
      <c r="A936" s="1">
        <v>934</v>
      </c>
      <c r="B936" t="s">
        <v>208</v>
      </c>
      <c r="C936" t="s">
        <v>370</v>
      </c>
      <c r="D936" s="15">
        <v>119823.5</v>
      </c>
      <c r="E936" s="15">
        <f t="shared" si="14"/>
        <v>57.580000000001746</v>
      </c>
    </row>
    <row r="937" spans="1:5" x14ac:dyDescent="0.3">
      <c r="A937" s="1">
        <v>935</v>
      </c>
      <c r="B937" t="s">
        <v>209</v>
      </c>
      <c r="C937" t="s">
        <v>370</v>
      </c>
      <c r="D937" s="15">
        <v>120019.7</v>
      </c>
      <c r="E937" s="15">
        <f t="shared" si="14"/>
        <v>196.19999999999709</v>
      </c>
    </row>
    <row r="938" spans="1:5" x14ac:dyDescent="0.3">
      <c r="A938" s="1">
        <v>936</v>
      </c>
      <c r="B938" t="s">
        <v>210</v>
      </c>
      <c r="C938" t="s">
        <v>370</v>
      </c>
      <c r="D938" s="15">
        <v>120254</v>
      </c>
      <c r="E938" s="15">
        <f t="shared" si="14"/>
        <v>234.30000000000291</v>
      </c>
    </row>
    <row r="939" spans="1:5" x14ac:dyDescent="0.3">
      <c r="A939" s="1">
        <v>937</v>
      </c>
      <c r="B939" t="s">
        <v>211</v>
      </c>
      <c r="C939" t="s">
        <v>370</v>
      </c>
      <c r="D939" s="15">
        <v>120865.47</v>
      </c>
      <c r="E939" s="15">
        <f t="shared" si="14"/>
        <v>611.47000000000116</v>
      </c>
    </row>
    <row r="940" spans="1:5" x14ac:dyDescent="0.3">
      <c r="A940" s="1">
        <v>938</v>
      </c>
      <c r="B940" t="s">
        <v>212</v>
      </c>
      <c r="C940" t="s">
        <v>370</v>
      </c>
      <c r="D940" s="15">
        <v>121684.32</v>
      </c>
      <c r="E940" s="15">
        <f t="shared" si="14"/>
        <v>818.85000000000582</v>
      </c>
    </row>
    <row r="941" spans="1:5" x14ac:dyDescent="0.3">
      <c r="A941" s="1">
        <v>939</v>
      </c>
      <c r="B941" t="s">
        <v>213</v>
      </c>
      <c r="C941" t="s">
        <v>370</v>
      </c>
      <c r="D941" s="15">
        <v>122276.84</v>
      </c>
      <c r="E941" s="15">
        <f t="shared" si="14"/>
        <v>592.51999999998952</v>
      </c>
    </row>
    <row r="942" spans="1:5" x14ac:dyDescent="0.3">
      <c r="A942" s="1">
        <v>940</v>
      </c>
      <c r="B942" t="s">
        <v>214</v>
      </c>
      <c r="C942" t="s">
        <v>370</v>
      </c>
      <c r="D942" s="15">
        <v>122536.79</v>
      </c>
      <c r="E942" s="15">
        <f t="shared" si="14"/>
        <v>259.94999999999709</v>
      </c>
    </row>
    <row r="943" spans="1:5" x14ac:dyDescent="0.3">
      <c r="A943" s="1">
        <v>941</v>
      </c>
      <c r="B943" t="s">
        <v>215</v>
      </c>
      <c r="C943" t="s">
        <v>370</v>
      </c>
      <c r="D943" s="15">
        <v>123327.45</v>
      </c>
      <c r="E943" s="15">
        <f t="shared" si="14"/>
        <v>790.66000000000349</v>
      </c>
    </row>
    <row r="944" spans="1:5" x14ac:dyDescent="0.3">
      <c r="A944" s="1">
        <v>942</v>
      </c>
      <c r="B944" t="s">
        <v>216</v>
      </c>
      <c r="C944" t="s">
        <v>370</v>
      </c>
      <c r="D944" s="15">
        <v>124146.02</v>
      </c>
      <c r="E944" s="15">
        <f t="shared" si="14"/>
        <v>818.57000000000698</v>
      </c>
    </row>
    <row r="945" spans="1:5" x14ac:dyDescent="0.3">
      <c r="A945" s="1">
        <v>943</v>
      </c>
      <c r="B945" t="s">
        <v>217</v>
      </c>
      <c r="C945" t="s">
        <v>370</v>
      </c>
      <c r="D945" s="15">
        <v>124903.08</v>
      </c>
      <c r="E945" s="15">
        <f t="shared" ref="E945:E1008" si="15">D945-D944</f>
        <v>757.05999999999767</v>
      </c>
    </row>
    <row r="946" spans="1:5" x14ac:dyDescent="0.3">
      <c r="A946" s="1">
        <v>944</v>
      </c>
      <c r="B946" t="s">
        <v>218</v>
      </c>
      <c r="C946" t="s">
        <v>370</v>
      </c>
      <c r="D946" s="15">
        <v>125855.65</v>
      </c>
      <c r="E946" s="15">
        <f t="shared" si="15"/>
        <v>952.56999999999243</v>
      </c>
    </row>
    <row r="947" spans="1:5" x14ac:dyDescent="0.3">
      <c r="A947" s="1">
        <v>945</v>
      </c>
      <c r="B947" t="s">
        <v>219</v>
      </c>
      <c r="C947" t="s">
        <v>370</v>
      </c>
      <c r="D947" s="15">
        <v>126574.69</v>
      </c>
      <c r="E947" s="15">
        <f t="shared" si="15"/>
        <v>719.04000000000815</v>
      </c>
    </row>
    <row r="948" spans="1:5" x14ac:dyDescent="0.3">
      <c r="A948" s="1">
        <v>946</v>
      </c>
      <c r="B948" t="s">
        <v>220</v>
      </c>
      <c r="C948" t="s">
        <v>370</v>
      </c>
      <c r="D948" s="15">
        <v>127066.81</v>
      </c>
      <c r="E948" s="15">
        <f t="shared" si="15"/>
        <v>492.11999999999534</v>
      </c>
    </row>
    <row r="949" spans="1:5" x14ac:dyDescent="0.3">
      <c r="A949" s="1">
        <v>947</v>
      </c>
      <c r="B949" t="s">
        <v>221</v>
      </c>
      <c r="C949" t="s">
        <v>370</v>
      </c>
      <c r="D949" s="15">
        <v>127508.42</v>
      </c>
      <c r="E949" s="15">
        <f t="shared" si="15"/>
        <v>441.61000000000058</v>
      </c>
    </row>
    <row r="950" spans="1:5" x14ac:dyDescent="0.3">
      <c r="A950" s="1">
        <v>948</v>
      </c>
      <c r="B950" t="s">
        <v>222</v>
      </c>
      <c r="C950" t="s">
        <v>370</v>
      </c>
      <c r="D950" s="15">
        <v>128090.32</v>
      </c>
      <c r="E950" s="15">
        <f t="shared" si="15"/>
        <v>581.90000000000873</v>
      </c>
    </row>
    <row r="951" spans="1:5" x14ac:dyDescent="0.3">
      <c r="A951" s="1">
        <v>949</v>
      </c>
      <c r="B951" t="s">
        <v>223</v>
      </c>
      <c r="C951" t="s">
        <v>370</v>
      </c>
      <c r="D951" s="15">
        <v>128096.24</v>
      </c>
      <c r="E951" s="15">
        <f t="shared" si="15"/>
        <v>5.9199999999982538</v>
      </c>
    </row>
    <row r="952" spans="1:5" x14ac:dyDescent="0.3">
      <c r="A952" s="1">
        <v>950</v>
      </c>
      <c r="B952" t="s">
        <v>224</v>
      </c>
      <c r="C952" t="s">
        <v>370</v>
      </c>
      <c r="D952" s="15">
        <v>129032.66</v>
      </c>
      <c r="E952" s="15">
        <f t="shared" si="15"/>
        <v>936.41999999999825</v>
      </c>
    </row>
    <row r="953" spans="1:5" x14ac:dyDescent="0.3">
      <c r="A953" s="1">
        <v>951</v>
      </c>
      <c r="B953" t="s">
        <v>225</v>
      </c>
      <c r="C953" t="s">
        <v>370</v>
      </c>
      <c r="D953" s="15">
        <v>129057.13</v>
      </c>
      <c r="E953" s="15">
        <f t="shared" si="15"/>
        <v>24.470000000001164</v>
      </c>
    </row>
    <row r="954" spans="1:5" x14ac:dyDescent="0.3">
      <c r="A954" s="1">
        <v>952</v>
      </c>
      <c r="B954" t="s">
        <v>226</v>
      </c>
      <c r="C954" t="s">
        <v>370</v>
      </c>
      <c r="D954" s="15">
        <v>129602.88</v>
      </c>
      <c r="E954" s="15">
        <f t="shared" si="15"/>
        <v>545.75</v>
      </c>
    </row>
    <row r="955" spans="1:5" x14ac:dyDescent="0.3">
      <c r="A955" s="1">
        <v>953</v>
      </c>
      <c r="B955" t="s">
        <v>227</v>
      </c>
      <c r="C955" t="s">
        <v>370</v>
      </c>
      <c r="D955" s="15">
        <v>130415.94</v>
      </c>
      <c r="E955" s="15">
        <f t="shared" si="15"/>
        <v>813.05999999999767</v>
      </c>
    </row>
    <row r="956" spans="1:5" x14ac:dyDescent="0.3">
      <c r="A956" s="1">
        <v>954</v>
      </c>
      <c r="B956" t="s">
        <v>228</v>
      </c>
      <c r="C956" t="s">
        <v>370</v>
      </c>
      <c r="D956" s="15">
        <v>131212.88</v>
      </c>
      <c r="E956" s="15">
        <f t="shared" si="15"/>
        <v>796.94000000000233</v>
      </c>
    </row>
    <row r="957" spans="1:5" x14ac:dyDescent="0.3">
      <c r="A957" s="1">
        <v>955</v>
      </c>
      <c r="B957" t="s">
        <v>229</v>
      </c>
      <c r="C957" t="s">
        <v>370</v>
      </c>
      <c r="D957" s="15">
        <v>131507.31</v>
      </c>
      <c r="E957" s="15">
        <f t="shared" si="15"/>
        <v>294.42999999999302</v>
      </c>
    </row>
    <row r="958" spans="1:5" x14ac:dyDescent="0.3">
      <c r="A958" s="1">
        <v>956</v>
      </c>
      <c r="B958" t="s">
        <v>230</v>
      </c>
      <c r="C958" t="s">
        <v>370</v>
      </c>
      <c r="D958" s="15">
        <v>131764.99</v>
      </c>
      <c r="E958" s="15">
        <f t="shared" si="15"/>
        <v>257.67999999999302</v>
      </c>
    </row>
    <row r="959" spans="1:5" x14ac:dyDescent="0.3">
      <c r="A959" s="1">
        <v>957</v>
      </c>
      <c r="B959" t="s">
        <v>231</v>
      </c>
      <c r="C959" t="s">
        <v>370</v>
      </c>
      <c r="D959" s="15">
        <v>131946.42000000001</v>
      </c>
      <c r="E959" s="15">
        <f t="shared" si="15"/>
        <v>181.43000000002212</v>
      </c>
    </row>
    <row r="960" spans="1:5" x14ac:dyDescent="0.3">
      <c r="A960" s="1">
        <v>958</v>
      </c>
      <c r="B960" t="s">
        <v>232</v>
      </c>
      <c r="C960" t="s">
        <v>370</v>
      </c>
      <c r="D960" s="15">
        <v>132586.88</v>
      </c>
      <c r="E960" s="15">
        <f t="shared" si="15"/>
        <v>640.45999999999185</v>
      </c>
    </row>
    <row r="961" spans="1:5" x14ac:dyDescent="0.3">
      <c r="A961" s="1">
        <v>959</v>
      </c>
      <c r="B961" t="s">
        <v>233</v>
      </c>
      <c r="C961" t="s">
        <v>370</v>
      </c>
      <c r="D961" s="15">
        <v>133147.39000000001</v>
      </c>
      <c r="E961" s="15">
        <f t="shared" si="15"/>
        <v>560.51000000000931</v>
      </c>
    </row>
    <row r="962" spans="1:5" x14ac:dyDescent="0.3">
      <c r="A962" s="1">
        <v>960</v>
      </c>
      <c r="B962" t="s">
        <v>234</v>
      </c>
      <c r="C962" t="s">
        <v>370</v>
      </c>
      <c r="D962" s="15">
        <v>133784.71</v>
      </c>
      <c r="E962" s="15">
        <f t="shared" si="15"/>
        <v>637.31999999997788</v>
      </c>
    </row>
    <row r="963" spans="1:5" x14ac:dyDescent="0.3">
      <c r="A963" s="1">
        <v>961</v>
      </c>
      <c r="B963" t="s">
        <v>235</v>
      </c>
      <c r="C963" t="s">
        <v>370</v>
      </c>
      <c r="D963" s="15">
        <v>134247.5</v>
      </c>
      <c r="E963" s="15">
        <f t="shared" si="15"/>
        <v>462.79000000000815</v>
      </c>
    </row>
    <row r="964" spans="1:5" x14ac:dyDescent="0.3">
      <c r="A964" s="1">
        <v>962</v>
      </c>
      <c r="B964" t="s">
        <v>236</v>
      </c>
      <c r="C964" t="s">
        <v>370</v>
      </c>
      <c r="D964" s="15">
        <v>134812.72</v>
      </c>
      <c r="E964" s="15">
        <f t="shared" si="15"/>
        <v>565.22000000000116</v>
      </c>
    </row>
    <row r="965" spans="1:5" x14ac:dyDescent="0.3">
      <c r="A965" s="1">
        <v>963</v>
      </c>
      <c r="B965" t="s">
        <v>237</v>
      </c>
      <c r="C965" t="s">
        <v>370</v>
      </c>
      <c r="D965" s="15">
        <v>135485.44</v>
      </c>
      <c r="E965" s="15">
        <f t="shared" si="15"/>
        <v>672.72000000000116</v>
      </c>
    </row>
    <row r="966" spans="1:5" x14ac:dyDescent="0.3">
      <c r="A966" s="1">
        <v>964</v>
      </c>
      <c r="B966" t="s">
        <v>238</v>
      </c>
      <c r="C966" t="s">
        <v>370</v>
      </c>
      <c r="D966" s="15">
        <v>135783.41</v>
      </c>
      <c r="E966" s="15">
        <f t="shared" si="15"/>
        <v>297.97000000000116</v>
      </c>
    </row>
    <row r="967" spans="1:5" x14ac:dyDescent="0.3">
      <c r="A967" s="1">
        <v>965</v>
      </c>
      <c r="B967" t="s">
        <v>239</v>
      </c>
      <c r="C967" t="s">
        <v>370</v>
      </c>
      <c r="D967" s="15">
        <v>136147.04</v>
      </c>
      <c r="E967" s="15">
        <f t="shared" si="15"/>
        <v>363.63000000000466</v>
      </c>
    </row>
    <row r="968" spans="1:5" x14ac:dyDescent="0.3">
      <c r="A968" s="1">
        <v>966</v>
      </c>
      <c r="B968" t="s">
        <v>240</v>
      </c>
      <c r="C968" t="s">
        <v>370</v>
      </c>
      <c r="D968" s="15">
        <v>136903.1</v>
      </c>
      <c r="E968" s="15">
        <f t="shared" si="15"/>
        <v>756.05999999999767</v>
      </c>
    </row>
    <row r="969" spans="1:5" x14ac:dyDescent="0.3">
      <c r="A969" s="1">
        <v>967</v>
      </c>
      <c r="B969" t="s">
        <v>241</v>
      </c>
      <c r="C969" t="s">
        <v>370</v>
      </c>
      <c r="D969" s="15">
        <v>137006.17000000001</v>
      </c>
      <c r="E969" s="15">
        <f t="shared" si="15"/>
        <v>103.07000000000698</v>
      </c>
    </row>
    <row r="970" spans="1:5" x14ac:dyDescent="0.3">
      <c r="A970" s="1">
        <v>968</v>
      </c>
      <c r="B970" t="s">
        <v>242</v>
      </c>
      <c r="C970" t="s">
        <v>370</v>
      </c>
      <c r="D970" s="15">
        <v>137174.37</v>
      </c>
      <c r="E970" s="15">
        <f t="shared" si="15"/>
        <v>168.19999999998254</v>
      </c>
    </row>
    <row r="971" spans="1:5" x14ac:dyDescent="0.3">
      <c r="A971" s="1">
        <v>969</v>
      </c>
      <c r="B971" t="s">
        <v>243</v>
      </c>
      <c r="C971" t="s">
        <v>370</v>
      </c>
      <c r="D971" s="15">
        <v>137922.91</v>
      </c>
      <c r="E971" s="15">
        <f t="shared" si="15"/>
        <v>748.54000000000815</v>
      </c>
    </row>
    <row r="972" spans="1:5" x14ac:dyDescent="0.3">
      <c r="A972" s="1">
        <v>970</v>
      </c>
      <c r="B972" t="s">
        <v>244</v>
      </c>
      <c r="C972" t="s">
        <v>370</v>
      </c>
      <c r="D972" s="15">
        <v>138229.51</v>
      </c>
      <c r="E972" s="15">
        <f t="shared" si="15"/>
        <v>306.60000000000582</v>
      </c>
    </row>
    <row r="973" spans="1:5" x14ac:dyDescent="0.3">
      <c r="A973" s="1">
        <v>971</v>
      </c>
      <c r="B973" t="s">
        <v>245</v>
      </c>
      <c r="C973" t="s">
        <v>370</v>
      </c>
      <c r="D973" s="15">
        <v>138953.53</v>
      </c>
      <c r="E973" s="15">
        <f t="shared" si="15"/>
        <v>724.01999999998952</v>
      </c>
    </row>
    <row r="974" spans="1:5" x14ac:dyDescent="0.3">
      <c r="A974" s="1">
        <v>972</v>
      </c>
      <c r="B974" t="s">
        <v>246</v>
      </c>
      <c r="C974" t="s">
        <v>370</v>
      </c>
      <c r="D974" s="15">
        <v>139021.10999999999</v>
      </c>
      <c r="E974" s="15">
        <f t="shared" si="15"/>
        <v>67.579999999987194</v>
      </c>
    </row>
    <row r="975" spans="1:5" x14ac:dyDescent="0.3">
      <c r="A975" s="1">
        <v>973</v>
      </c>
      <c r="B975" t="s">
        <v>247</v>
      </c>
      <c r="C975" t="s">
        <v>370</v>
      </c>
      <c r="D975" s="15">
        <v>139212.46</v>
      </c>
      <c r="E975" s="15">
        <f t="shared" si="15"/>
        <v>191.35000000000582</v>
      </c>
    </row>
    <row r="976" spans="1:5" x14ac:dyDescent="0.3">
      <c r="A976" s="1">
        <v>974</v>
      </c>
      <c r="B976" t="s">
        <v>248</v>
      </c>
      <c r="C976" t="s">
        <v>370</v>
      </c>
      <c r="D976" s="15">
        <v>139513.31</v>
      </c>
      <c r="E976" s="15">
        <f t="shared" si="15"/>
        <v>300.85000000000582</v>
      </c>
    </row>
    <row r="977" spans="1:5" x14ac:dyDescent="0.3">
      <c r="A977" s="1">
        <v>975</v>
      </c>
      <c r="B977" t="s">
        <v>249</v>
      </c>
      <c r="C977" t="s">
        <v>370</v>
      </c>
      <c r="D977" s="15">
        <v>139882.19</v>
      </c>
      <c r="E977" s="15">
        <f t="shared" si="15"/>
        <v>368.88000000000466</v>
      </c>
    </row>
    <row r="978" spans="1:5" x14ac:dyDescent="0.3">
      <c r="A978" s="1">
        <v>976</v>
      </c>
      <c r="B978" t="s">
        <v>250</v>
      </c>
      <c r="C978" t="s">
        <v>370</v>
      </c>
      <c r="D978" s="15">
        <v>140029.03</v>
      </c>
      <c r="E978" s="15">
        <f t="shared" si="15"/>
        <v>146.83999999999651</v>
      </c>
    </row>
    <row r="979" spans="1:5" x14ac:dyDescent="0.3">
      <c r="A979" s="1">
        <v>977</v>
      </c>
      <c r="B979" t="s">
        <v>251</v>
      </c>
      <c r="C979" t="s">
        <v>370</v>
      </c>
      <c r="D979" s="15">
        <v>140553.04999999999</v>
      </c>
      <c r="E979" s="15">
        <f t="shared" si="15"/>
        <v>524.01999999998952</v>
      </c>
    </row>
    <row r="980" spans="1:5" x14ac:dyDescent="0.3">
      <c r="A980" s="1">
        <v>978</v>
      </c>
      <c r="B980" t="s">
        <v>252</v>
      </c>
      <c r="C980" t="s">
        <v>370</v>
      </c>
      <c r="D980" s="15">
        <v>140685.91</v>
      </c>
      <c r="E980" s="15">
        <f t="shared" si="15"/>
        <v>132.86000000001513</v>
      </c>
    </row>
    <row r="981" spans="1:5" x14ac:dyDescent="0.3">
      <c r="A981" s="1">
        <v>979</v>
      </c>
      <c r="B981" t="s">
        <v>253</v>
      </c>
      <c r="C981" t="s">
        <v>370</v>
      </c>
      <c r="D981" s="15">
        <v>141127.20000000001</v>
      </c>
      <c r="E981" s="15">
        <f t="shared" si="15"/>
        <v>441.29000000000815</v>
      </c>
    </row>
    <row r="982" spans="1:5" x14ac:dyDescent="0.3">
      <c r="A982" s="1">
        <v>980</v>
      </c>
      <c r="B982" t="s">
        <v>254</v>
      </c>
      <c r="C982" t="s">
        <v>370</v>
      </c>
      <c r="D982" s="15">
        <v>141807.63</v>
      </c>
      <c r="E982" s="15">
        <f t="shared" si="15"/>
        <v>680.42999999999302</v>
      </c>
    </row>
    <row r="983" spans="1:5" x14ac:dyDescent="0.3">
      <c r="A983" s="1">
        <v>981</v>
      </c>
      <c r="B983" t="s">
        <v>255</v>
      </c>
      <c r="C983" t="s">
        <v>370</v>
      </c>
      <c r="D983" s="15">
        <v>142674.14000000001</v>
      </c>
      <c r="E983" s="15">
        <f t="shared" si="15"/>
        <v>866.51000000000931</v>
      </c>
    </row>
    <row r="984" spans="1:5" x14ac:dyDescent="0.3">
      <c r="A984" s="1">
        <v>982</v>
      </c>
      <c r="B984" t="s">
        <v>256</v>
      </c>
      <c r="C984" t="s">
        <v>370</v>
      </c>
      <c r="D984" s="15">
        <v>143655</v>
      </c>
      <c r="E984" s="15">
        <f t="shared" si="15"/>
        <v>980.85999999998603</v>
      </c>
    </row>
    <row r="985" spans="1:5" x14ac:dyDescent="0.3">
      <c r="A985" s="1">
        <v>983</v>
      </c>
      <c r="B985" t="s">
        <v>257</v>
      </c>
      <c r="C985" t="s">
        <v>370</v>
      </c>
      <c r="D985" s="15">
        <v>144452.81</v>
      </c>
      <c r="E985" s="15">
        <f t="shared" si="15"/>
        <v>797.80999999999767</v>
      </c>
    </row>
    <row r="986" spans="1:5" x14ac:dyDescent="0.3">
      <c r="A986" s="1">
        <v>984</v>
      </c>
      <c r="B986" t="s">
        <v>258</v>
      </c>
      <c r="C986" t="s">
        <v>370</v>
      </c>
      <c r="D986" s="15">
        <v>144822.29999999999</v>
      </c>
      <c r="E986" s="15">
        <f t="shared" si="15"/>
        <v>369.48999999999069</v>
      </c>
    </row>
    <row r="987" spans="1:5" x14ac:dyDescent="0.3">
      <c r="A987" s="1">
        <v>985</v>
      </c>
      <c r="B987" t="s">
        <v>259</v>
      </c>
      <c r="C987" t="s">
        <v>370</v>
      </c>
      <c r="D987" s="15">
        <v>145060.56</v>
      </c>
      <c r="E987" s="15">
        <f t="shared" si="15"/>
        <v>238.26000000000931</v>
      </c>
    </row>
    <row r="988" spans="1:5" x14ac:dyDescent="0.3">
      <c r="A988" s="1">
        <v>986</v>
      </c>
      <c r="B988" t="s">
        <v>260</v>
      </c>
      <c r="C988" t="s">
        <v>370</v>
      </c>
      <c r="D988" s="15">
        <v>145742.43</v>
      </c>
      <c r="E988" s="15">
        <f t="shared" si="15"/>
        <v>681.86999999999534</v>
      </c>
    </row>
    <row r="989" spans="1:5" x14ac:dyDescent="0.3">
      <c r="A989" s="1">
        <v>987</v>
      </c>
      <c r="B989" t="s">
        <v>261</v>
      </c>
      <c r="C989" t="s">
        <v>370</v>
      </c>
      <c r="D989" s="15">
        <v>145843.26999999999</v>
      </c>
      <c r="E989" s="15">
        <f t="shared" si="15"/>
        <v>100.83999999999651</v>
      </c>
    </row>
    <row r="990" spans="1:5" x14ac:dyDescent="0.3">
      <c r="A990" s="1">
        <v>988</v>
      </c>
      <c r="B990" t="s">
        <v>262</v>
      </c>
      <c r="C990" t="s">
        <v>370</v>
      </c>
      <c r="D990" s="15">
        <v>146792</v>
      </c>
      <c r="E990" s="15">
        <f t="shared" si="15"/>
        <v>948.73000000001048</v>
      </c>
    </row>
    <row r="991" spans="1:5" x14ac:dyDescent="0.3">
      <c r="A991" s="1">
        <v>989</v>
      </c>
      <c r="B991" t="s">
        <v>263</v>
      </c>
      <c r="C991" t="s">
        <v>370</v>
      </c>
      <c r="D991" s="15">
        <v>147619.93</v>
      </c>
      <c r="E991" s="15">
        <f t="shared" si="15"/>
        <v>827.92999999999302</v>
      </c>
    </row>
    <row r="992" spans="1:5" x14ac:dyDescent="0.3">
      <c r="A992" s="1">
        <v>990</v>
      </c>
      <c r="B992" t="s">
        <v>264</v>
      </c>
      <c r="C992" t="s">
        <v>370</v>
      </c>
      <c r="D992" s="15">
        <v>148299.32</v>
      </c>
      <c r="E992" s="15">
        <f t="shared" si="15"/>
        <v>679.39000000001397</v>
      </c>
    </row>
    <row r="993" spans="1:5" x14ac:dyDescent="0.3">
      <c r="A993" s="1">
        <v>991</v>
      </c>
      <c r="B993" t="s">
        <v>265</v>
      </c>
      <c r="C993" t="s">
        <v>370</v>
      </c>
      <c r="D993" s="15">
        <v>148518.99</v>
      </c>
      <c r="E993" s="15">
        <f t="shared" si="15"/>
        <v>219.6699999999837</v>
      </c>
    </row>
    <row r="994" spans="1:5" x14ac:dyDescent="0.3">
      <c r="A994" s="1">
        <v>992</v>
      </c>
      <c r="B994" t="s">
        <v>266</v>
      </c>
      <c r="C994" t="s">
        <v>370</v>
      </c>
      <c r="D994" s="15">
        <v>148960.44</v>
      </c>
      <c r="E994" s="15">
        <f t="shared" si="15"/>
        <v>441.45000000001164</v>
      </c>
    </row>
    <row r="995" spans="1:5" x14ac:dyDescent="0.3">
      <c r="A995" s="1">
        <v>993</v>
      </c>
      <c r="B995" t="s">
        <v>267</v>
      </c>
      <c r="C995" t="s">
        <v>370</v>
      </c>
      <c r="D995" s="15">
        <v>149245.76000000001</v>
      </c>
      <c r="E995" s="15">
        <f t="shared" si="15"/>
        <v>285.32000000000698</v>
      </c>
    </row>
    <row r="996" spans="1:5" x14ac:dyDescent="0.3">
      <c r="A996" s="1">
        <v>994</v>
      </c>
      <c r="B996" t="s">
        <v>268</v>
      </c>
      <c r="C996" t="s">
        <v>370</v>
      </c>
      <c r="D996" s="15">
        <v>149919.59</v>
      </c>
      <c r="E996" s="15">
        <f t="shared" si="15"/>
        <v>673.82999999998719</v>
      </c>
    </row>
    <row r="997" spans="1:5" x14ac:dyDescent="0.3">
      <c r="A997" s="1">
        <v>995</v>
      </c>
      <c r="B997" t="s">
        <v>269</v>
      </c>
      <c r="C997" t="s">
        <v>370</v>
      </c>
      <c r="D997" s="15">
        <v>150271.63</v>
      </c>
      <c r="E997" s="15">
        <f t="shared" si="15"/>
        <v>352.04000000000815</v>
      </c>
    </row>
    <row r="998" spans="1:5" x14ac:dyDescent="0.3">
      <c r="A998" s="1">
        <v>996</v>
      </c>
      <c r="B998" t="s">
        <v>270</v>
      </c>
      <c r="C998" t="s">
        <v>370</v>
      </c>
      <c r="D998" s="15">
        <v>151058.34</v>
      </c>
      <c r="E998" s="15">
        <f t="shared" si="15"/>
        <v>786.70999999999185</v>
      </c>
    </row>
    <row r="999" spans="1:5" x14ac:dyDescent="0.3">
      <c r="A999" s="1">
        <v>997</v>
      </c>
      <c r="B999" t="s">
        <v>271</v>
      </c>
      <c r="C999" t="s">
        <v>370</v>
      </c>
      <c r="D999" s="15">
        <v>151203.07999999999</v>
      </c>
      <c r="E999" s="15">
        <f t="shared" si="15"/>
        <v>144.73999999999069</v>
      </c>
    </row>
    <row r="1000" spans="1:5" x14ac:dyDescent="0.3">
      <c r="A1000" s="1">
        <v>998</v>
      </c>
      <c r="B1000" t="s">
        <v>272</v>
      </c>
      <c r="C1000" t="s">
        <v>370</v>
      </c>
      <c r="D1000" s="15">
        <v>151989.46</v>
      </c>
      <c r="E1000" s="15">
        <f t="shared" si="15"/>
        <v>786.38000000000466</v>
      </c>
    </row>
    <row r="1001" spans="1:5" x14ac:dyDescent="0.3">
      <c r="A1001" s="1">
        <v>999</v>
      </c>
      <c r="B1001" t="s">
        <v>273</v>
      </c>
      <c r="C1001" t="s">
        <v>370</v>
      </c>
      <c r="D1001" s="15">
        <v>152145.32999999999</v>
      </c>
      <c r="E1001" s="15">
        <f t="shared" si="15"/>
        <v>155.86999999999534</v>
      </c>
    </row>
    <row r="1002" spans="1:5" x14ac:dyDescent="0.3">
      <c r="A1002" s="1">
        <v>1000</v>
      </c>
      <c r="B1002" t="s">
        <v>274</v>
      </c>
      <c r="C1002" t="s">
        <v>370</v>
      </c>
      <c r="D1002" s="15">
        <v>152810.99</v>
      </c>
      <c r="E1002" s="15">
        <f t="shared" si="15"/>
        <v>665.66000000000349</v>
      </c>
    </row>
    <row r="1003" spans="1:5" x14ac:dyDescent="0.3">
      <c r="A1003" s="1">
        <v>1001</v>
      </c>
      <c r="B1003" t="s">
        <v>275</v>
      </c>
      <c r="C1003" t="s">
        <v>370</v>
      </c>
      <c r="D1003" s="15">
        <v>153793.43</v>
      </c>
      <c r="E1003" s="15">
        <f t="shared" si="15"/>
        <v>982.44000000000233</v>
      </c>
    </row>
    <row r="1004" spans="1:5" x14ac:dyDescent="0.3">
      <c r="A1004" s="1">
        <v>1002</v>
      </c>
      <c r="B1004" t="s">
        <v>276</v>
      </c>
      <c r="C1004" t="s">
        <v>370</v>
      </c>
      <c r="D1004" s="15">
        <v>154296.54</v>
      </c>
      <c r="E1004" s="15">
        <f t="shared" si="15"/>
        <v>503.11000000001513</v>
      </c>
    </row>
    <row r="1005" spans="1:5" x14ac:dyDescent="0.3">
      <c r="A1005" s="1">
        <v>1003</v>
      </c>
      <c r="B1005" t="s">
        <v>277</v>
      </c>
      <c r="C1005" t="s">
        <v>370</v>
      </c>
      <c r="D1005" s="15">
        <v>154626.37</v>
      </c>
      <c r="E1005" s="15">
        <f t="shared" si="15"/>
        <v>329.82999999998719</v>
      </c>
    </row>
    <row r="1006" spans="1:5" x14ac:dyDescent="0.3">
      <c r="A1006" s="1">
        <v>1004</v>
      </c>
      <c r="B1006" t="s">
        <v>278</v>
      </c>
      <c r="C1006" t="s">
        <v>370</v>
      </c>
      <c r="D1006" s="15">
        <v>155453.45000000001</v>
      </c>
      <c r="E1006" s="15">
        <f t="shared" si="15"/>
        <v>827.0800000000163</v>
      </c>
    </row>
    <row r="1007" spans="1:5" x14ac:dyDescent="0.3">
      <c r="A1007" s="1">
        <v>1005</v>
      </c>
      <c r="B1007" t="s">
        <v>279</v>
      </c>
      <c r="C1007" t="s">
        <v>370</v>
      </c>
      <c r="D1007" s="15">
        <v>156226.85</v>
      </c>
      <c r="E1007" s="15">
        <f t="shared" si="15"/>
        <v>773.39999999999418</v>
      </c>
    </row>
    <row r="1008" spans="1:5" x14ac:dyDescent="0.3">
      <c r="A1008" s="1">
        <v>1006</v>
      </c>
      <c r="B1008" t="s">
        <v>280</v>
      </c>
      <c r="C1008" t="s">
        <v>370</v>
      </c>
      <c r="D1008" s="15">
        <v>156451.01</v>
      </c>
      <c r="E1008" s="15">
        <f t="shared" si="15"/>
        <v>224.16000000000349</v>
      </c>
    </row>
    <row r="1009" spans="1:5" x14ac:dyDescent="0.3">
      <c r="A1009" s="1">
        <v>1007</v>
      </c>
      <c r="B1009" t="s">
        <v>281</v>
      </c>
      <c r="C1009" t="s">
        <v>370</v>
      </c>
      <c r="D1009" s="15">
        <v>156653.32</v>
      </c>
      <c r="E1009" s="15">
        <f t="shared" ref="E1009:E1072" si="16">D1009-D1008</f>
        <v>202.30999999999767</v>
      </c>
    </row>
    <row r="1010" spans="1:5" x14ac:dyDescent="0.3">
      <c r="A1010" s="1">
        <v>1008</v>
      </c>
      <c r="B1010" t="s">
        <v>282</v>
      </c>
      <c r="C1010" t="s">
        <v>370</v>
      </c>
      <c r="D1010" s="15">
        <v>157465.62</v>
      </c>
      <c r="E1010" s="15">
        <f t="shared" si="16"/>
        <v>812.29999999998836</v>
      </c>
    </row>
    <row r="1011" spans="1:5" x14ac:dyDescent="0.3">
      <c r="A1011" s="1">
        <v>1009</v>
      </c>
      <c r="B1011" t="s">
        <v>283</v>
      </c>
      <c r="C1011" t="s">
        <v>370</v>
      </c>
      <c r="D1011" s="15">
        <v>157781.14000000001</v>
      </c>
      <c r="E1011" s="15">
        <f t="shared" si="16"/>
        <v>315.52000000001863</v>
      </c>
    </row>
    <row r="1012" spans="1:5" x14ac:dyDescent="0.3">
      <c r="A1012" s="1">
        <v>1010</v>
      </c>
      <c r="B1012" t="s">
        <v>284</v>
      </c>
      <c r="C1012" t="s">
        <v>370</v>
      </c>
      <c r="D1012" s="15">
        <v>158240.10999999999</v>
      </c>
      <c r="E1012" s="15">
        <f t="shared" si="16"/>
        <v>458.96999999997206</v>
      </c>
    </row>
    <row r="1013" spans="1:5" x14ac:dyDescent="0.3">
      <c r="A1013" s="1">
        <v>1011</v>
      </c>
      <c r="B1013" t="s">
        <v>285</v>
      </c>
      <c r="C1013" t="s">
        <v>370</v>
      </c>
      <c r="D1013" s="15">
        <v>158892.48000000001</v>
      </c>
      <c r="E1013" s="15">
        <f t="shared" si="16"/>
        <v>652.37000000002445</v>
      </c>
    </row>
    <row r="1014" spans="1:5" x14ac:dyDescent="0.3">
      <c r="A1014" s="1">
        <v>1012</v>
      </c>
      <c r="B1014" t="s">
        <v>286</v>
      </c>
      <c r="C1014" t="s">
        <v>370</v>
      </c>
      <c r="D1014" s="15">
        <v>159396.35</v>
      </c>
      <c r="E1014" s="15">
        <f t="shared" si="16"/>
        <v>503.86999999999534</v>
      </c>
    </row>
    <row r="1015" spans="1:5" x14ac:dyDescent="0.3">
      <c r="A1015" s="1">
        <v>1013</v>
      </c>
      <c r="B1015" t="s">
        <v>287</v>
      </c>
      <c r="C1015" t="s">
        <v>370</v>
      </c>
      <c r="D1015" s="15">
        <v>160107.69</v>
      </c>
      <c r="E1015" s="15">
        <f t="shared" si="16"/>
        <v>711.33999999999651</v>
      </c>
    </row>
    <row r="1016" spans="1:5" x14ac:dyDescent="0.3">
      <c r="A1016" s="1">
        <v>1014</v>
      </c>
      <c r="B1016" t="s">
        <v>288</v>
      </c>
      <c r="C1016" t="s">
        <v>370</v>
      </c>
      <c r="D1016" s="15">
        <v>160569.75</v>
      </c>
      <c r="E1016" s="15">
        <f t="shared" si="16"/>
        <v>462.05999999999767</v>
      </c>
    </row>
    <row r="1017" spans="1:5" x14ac:dyDescent="0.3">
      <c r="A1017" s="1">
        <v>1015</v>
      </c>
      <c r="B1017" t="s">
        <v>289</v>
      </c>
      <c r="C1017" t="s">
        <v>370</v>
      </c>
      <c r="D1017" s="15">
        <v>160768.06</v>
      </c>
      <c r="E1017" s="15">
        <f t="shared" si="16"/>
        <v>198.30999999999767</v>
      </c>
    </row>
    <row r="1018" spans="1:5" x14ac:dyDescent="0.3">
      <c r="A1018" s="1">
        <v>1016</v>
      </c>
      <c r="B1018" t="s">
        <v>290</v>
      </c>
      <c r="C1018" t="s">
        <v>370</v>
      </c>
      <c r="D1018" s="15">
        <v>161513.60999999999</v>
      </c>
      <c r="E1018" s="15">
        <f t="shared" si="16"/>
        <v>745.54999999998836</v>
      </c>
    </row>
    <row r="1019" spans="1:5" x14ac:dyDescent="0.3">
      <c r="A1019" s="1">
        <v>1017</v>
      </c>
      <c r="B1019" t="s">
        <v>291</v>
      </c>
      <c r="C1019" t="s">
        <v>370</v>
      </c>
      <c r="D1019" s="15">
        <v>162109.79999999999</v>
      </c>
      <c r="E1019" s="15">
        <f t="shared" si="16"/>
        <v>596.19000000000233</v>
      </c>
    </row>
    <row r="1020" spans="1:5" x14ac:dyDescent="0.3">
      <c r="A1020" s="1">
        <v>1018</v>
      </c>
      <c r="B1020" t="s">
        <v>292</v>
      </c>
      <c r="C1020" t="s">
        <v>370</v>
      </c>
      <c r="D1020" s="15">
        <v>162193.60999999999</v>
      </c>
      <c r="E1020" s="15">
        <f t="shared" si="16"/>
        <v>83.809999999997672</v>
      </c>
    </row>
    <row r="1021" spans="1:5" x14ac:dyDescent="0.3">
      <c r="A1021" s="1">
        <v>1019</v>
      </c>
      <c r="B1021" t="s">
        <v>293</v>
      </c>
      <c r="C1021" t="s">
        <v>370</v>
      </c>
      <c r="D1021" s="15">
        <v>163187.54999999999</v>
      </c>
      <c r="E1021" s="15">
        <f t="shared" si="16"/>
        <v>993.94000000000233</v>
      </c>
    </row>
    <row r="1022" spans="1:5" x14ac:dyDescent="0.3">
      <c r="A1022" s="1">
        <v>1020</v>
      </c>
      <c r="B1022" t="s">
        <v>294</v>
      </c>
      <c r="C1022" t="s">
        <v>370</v>
      </c>
      <c r="D1022" s="15">
        <v>164043.93</v>
      </c>
      <c r="E1022" s="15">
        <f t="shared" si="16"/>
        <v>856.38000000000466</v>
      </c>
    </row>
    <row r="1023" spans="1:5" x14ac:dyDescent="0.3">
      <c r="A1023" s="1">
        <v>1021</v>
      </c>
      <c r="B1023" t="s">
        <v>295</v>
      </c>
      <c r="C1023" t="s">
        <v>370</v>
      </c>
      <c r="D1023" s="15">
        <v>164519.98000000001</v>
      </c>
      <c r="E1023" s="15">
        <f t="shared" si="16"/>
        <v>476.05000000001746</v>
      </c>
    </row>
    <row r="1024" spans="1:5" x14ac:dyDescent="0.3">
      <c r="A1024" s="1">
        <v>1022</v>
      </c>
      <c r="B1024" t="s">
        <v>296</v>
      </c>
      <c r="C1024" t="s">
        <v>370</v>
      </c>
      <c r="D1024" s="15">
        <v>164954.29</v>
      </c>
      <c r="E1024" s="15">
        <f t="shared" si="16"/>
        <v>434.30999999999767</v>
      </c>
    </row>
    <row r="1025" spans="1:5" x14ac:dyDescent="0.3">
      <c r="A1025" s="1">
        <v>1023</v>
      </c>
      <c r="B1025" t="s">
        <v>297</v>
      </c>
      <c r="C1025" t="s">
        <v>370</v>
      </c>
      <c r="D1025" s="15">
        <v>165244.37</v>
      </c>
      <c r="E1025" s="15">
        <f t="shared" si="16"/>
        <v>290.07999999998719</v>
      </c>
    </row>
    <row r="1026" spans="1:5" x14ac:dyDescent="0.3">
      <c r="A1026" s="1">
        <v>1024</v>
      </c>
      <c r="B1026" t="s">
        <v>298</v>
      </c>
      <c r="C1026" t="s">
        <v>370</v>
      </c>
      <c r="D1026" s="15">
        <v>166087.67999999999</v>
      </c>
      <c r="E1026" s="15">
        <f t="shared" si="16"/>
        <v>843.30999999999767</v>
      </c>
    </row>
    <row r="1027" spans="1:5" x14ac:dyDescent="0.3">
      <c r="A1027" s="1">
        <v>1025</v>
      </c>
      <c r="B1027" t="s">
        <v>299</v>
      </c>
      <c r="C1027" t="s">
        <v>370</v>
      </c>
      <c r="D1027" s="15">
        <v>166970.9</v>
      </c>
      <c r="E1027" s="15">
        <f t="shared" si="16"/>
        <v>883.22000000000116</v>
      </c>
    </row>
    <row r="1028" spans="1:5" x14ac:dyDescent="0.3">
      <c r="A1028" s="1">
        <v>1026</v>
      </c>
      <c r="B1028" t="s">
        <v>300</v>
      </c>
      <c r="C1028" t="s">
        <v>370</v>
      </c>
      <c r="D1028" s="15">
        <v>167258.4</v>
      </c>
      <c r="E1028" s="15">
        <f t="shared" si="16"/>
        <v>287.5</v>
      </c>
    </row>
    <row r="1029" spans="1:5" x14ac:dyDescent="0.3">
      <c r="A1029" s="1">
        <v>1027</v>
      </c>
      <c r="B1029" t="s">
        <v>301</v>
      </c>
      <c r="C1029" t="s">
        <v>370</v>
      </c>
      <c r="D1029" s="15">
        <v>168000.6</v>
      </c>
      <c r="E1029" s="15">
        <f t="shared" si="16"/>
        <v>742.20000000001164</v>
      </c>
    </row>
    <row r="1030" spans="1:5" x14ac:dyDescent="0.3">
      <c r="A1030" s="1">
        <v>1028</v>
      </c>
      <c r="B1030" t="s">
        <v>302</v>
      </c>
      <c r="C1030" t="s">
        <v>370</v>
      </c>
      <c r="D1030" s="15">
        <v>168067.18</v>
      </c>
      <c r="E1030" s="15">
        <f t="shared" si="16"/>
        <v>66.579999999987194</v>
      </c>
    </row>
    <row r="1031" spans="1:5" x14ac:dyDescent="0.3">
      <c r="A1031" s="1">
        <v>1029</v>
      </c>
      <c r="B1031" t="s">
        <v>303</v>
      </c>
      <c r="C1031" t="s">
        <v>370</v>
      </c>
      <c r="D1031" s="15">
        <v>169056.87</v>
      </c>
      <c r="E1031" s="15">
        <f t="shared" si="16"/>
        <v>989.69000000000233</v>
      </c>
    </row>
    <row r="1032" spans="1:5" x14ac:dyDescent="0.3">
      <c r="A1032" s="1">
        <v>1030</v>
      </c>
      <c r="B1032" t="s">
        <v>304</v>
      </c>
      <c r="C1032" t="s">
        <v>370</v>
      </c>
      <c r="D1032" s="15">
        <v>169872.55</v>
      </c>
      <c r="E1032" s="15">
        <f t="shared" si="16"/>
        <v>815.67999999999302</v>
      </c>
    </row>
    <row r="1033" spans="1:5" x14ac:dyDescent="0.3">
      <c r="A1033" s="1">
        <v>1031</v>
      </c>
      <c r="B1033" t="s">
        <v>305</v>
      </c>
      <c r="C1033" t="s">
        <v>370</v>
      </c>
      <c r="D1033" s="15">
        <v>170804.82</v>
      </c>
      <c r="E1033" s="15">
        <f t="shared" si="16"/>
        <v>932.27000000001863</v>
      </c>
    </row>
    <row r="1034" spans="1:5" x14ac:dyDescent="0.3">
      <c r="A1034" s="1">
        <v>1032</v>
      </c>
      <c r="B1034" t="s">
        <v>306</v>
      </c>
      <c r="C1034" t="s">
        <v>370</v>
      </c>
      <c r="D1034" s="15">
        <v>170852.21</v>
      </c>
      <c r="E1034" s="15">
        <f t="shared" si="16"/>
        <v>47.389999999984866</v>
      </c>
    </row>
    <row r="1035" spans="1:5" x14ac:dyDescent="0.3">
      <c r="A1035" s="1">
        <v>1033</v>
      </c>
      <c r="B1035" t="s">
        <v>307</v>
      </c>
      <c r="C1035" t="s">
        <v>370</v>
      </c>
      <c r="D1035" s="15">
        <v>170955.96</v>
      </c>
      <c r="E1035" s="15">
        <f t="shared" si="16"/>
        <v>103.75</v>
      </c>
    </row>
    <row r="1036" spans="1:5" x14ac:dyDescent="0.3">
      <c r="A1036" s="1">
        <v>1034</v>
      </c>
      <c r="B1036" t="s">
        <v>308</v>
      </c>
      <c r="C1036" t="s">
        <v>370</v>
      </c>
      <c r="D1036" s="15">
        <v>171649.18</v>
      </c>
      <c r="E1036" s="15">
        <f t="shared" si="16"/>
        <v>693.22000000000116</v>
      </c>
    </row>
    <row r="1037" spans="1:5" x14ac:dyDescent="0.3">
      <c r="A1037" s="1">
        <v>1035</v>
      </c>
      <c r="B1037" t="s">
        <v>309</v>
      </c>
      <c r="C1037" t="s">
        <v>370</v>
      </c>
      <c r="D1037" s="15">
        <v>172362.09</v>
      </c>
      <c r="E1037" s="15">
        <f t="shared" si="16"/>
        <v>712.91000000000349</v>
      </c>
    </row>
    <row r="1038" spans="1:5" x14ac:dyDescent="0.3">
      <c r="A1038" s="1">
        <v>1036</v>
      </c>
      <c r="B1038" t="s">
        <v>310</v>
      </c>
      <c r="C1038" t="s">
        <v>370</v>
      </c>
      <c r="D1038" s="15">
        <v>172363.11</v>
      </c>
      <c r="E1038" s="15">
        <f t="shared" si="16"/>
        <v>1.0199999999895226</v>
      </c>
    </row>
    <row r="1039" spans="1:5" x14ac:dyDescent="0.3">
      <c r="A1039" s="1">
        <v>1037</v>
      </c>
      <c r="B1039" t="s">
        <v>311</v>
      </c>
      <c r="C1039" t="s">
        <v>370</v>
      </c>
      <c r="D1039" s="15">
        <v>172510.77</v>
      </c>
      <c r="E1039" s="15">
        <f t="shared" si="16"/>
        <v>147.66000000000349</v>
      </c>
    </row>
    <row r="1040" spans="1:5" x14ac:dyDescent="0.3">
      <c r="A1040" s="1">
        <v>1038</v>
      </c>
      <c r="B1040" t="s">
        <v>312</v>
      </c>
      <c r="C1040" t="s">
        <v>370</v>
      </c>
      <c r="D1040" s="15">
        <v>172628.41</v>
      </c>
      <c r="E1040" s="15">
        <f t="shared" si="16"/>
        <v>117.64000000001397</v>
      </c>
    </row>
    <row r="1041" spans="1:5" x14ac:dyDescent="0.3">
      <c r="A1041" s="1">
        <v>1039</v>
      </c>
      <c r="B1041" t="s">
        <v>313</v>
      </c>
      <c r="C1041" t="s">
        <v>370</v>
      </c>
      <c r="D1041" s="15">
        <v>173050.7</v>
      </c>
      <c r="E1041" s="15">
        <f t="shared" si="16"/>
        <v>422.29000000000815</v>
      </c>
    </row>
    <row r="1042" spans="1:5" x14ac:dyDescent="0.3">
      <c r="A1042" s="1">
        <v>1040</v>
      </c>
      <c r="B1042" t="s">
        <v>314</v>
      </c>
      <c r="C1042" t="s">
        <v>370</v>
      </c>
      <c r="D1042" s="15">
        <v>173403.73</v>
      </c>
      <c r="E1042" s="15">
        <f t="shared" si="16"/>
        <v>353.02999999999884</v>
      </c>
    </row>
    <row r="1043" spans="1:5" x14ac:dyDescent="0.3">
      <c r="A1043" s="1">
        <v>1041</v>
      </c>
      <c r="B1043" t="s">
        <v>315</v>
      </c>
      <c r="C1043" t="s">
        <v>370</v>
      </c>
      <c r="D1043" s="15">
        <v>173722.52</v>
      </c>
      <c r="E1043" s="15">
        <f t="shared" si="16"/>
        <v>318.78999999997905</v>
      </c>
    </row>
    <row r="1044" spans="1:5" x14ac:dyDescent="0.3">
      <c r="A1044" s="1">
        <v>1042</v>
      </c>
      <c r="B1044" t="s">
        <v>316</v>
      </c>
      <c r="C1044" t="s">
        <v>370</v>
      </c>
      <c r="D1044" s="15">
        <v>174130.44</v>
      </c>
      <c r="E1044" s="15">
        <f t="shared" si="16"/>
        <v>407.92000000001281</v>
      </c>
    </row>
    <row r="1045" spans="1:5" x14ac:dyDescent="0.3">
      <c r="A1045" s="1">
        <v>1043</v>
      </c>
      <c r="B1045" t="s">
        <v>317</v>
      </c>
      <c r="C1045" t="s">
        <v>370</v>
      </c>
      <c r="D1045" s="15">
        <v>174577.02</v>
      </c>
      <c r="E1045" s="15">
        <f t="shared" si="16"/>
        <v>446.57999999998719</v>
      </c>
    </row>
    <row r="1046" spans="1:5" x14ac:dyDescent="0.3">
      <c r="A1046" s="1">
        <v>1044</v>
      </c>
      <c r="B1046" t="s">
        <v>318</v>
      </c>
      <c r="C1046" t="s">
        <v>370</v>
      </c>
      <c r="D1046" s="15">
        <v>175396.29</v>
      </c>
      <c r="E1046" s="15">
        <f t="shared" si="16"/>
        <v>819.27000000001863</v>
      </c>
    </row>
    <row r="1047" spans="1:5" x14ac:dyDescent="0.3">
      <c r="A1047" s="1">
        <v>1045</v>
      </c>
      <c r="B1047" t="s">
        <v>319</v>
      </c>
      <c r="C1047" t="s">
        <v>370</v>
      </c>
      <c r="D1047" s="15">
        <v>175811.01</v>
      </c>
      <c r="E1047" s="15">
        <f t="shared" si="16"/>
        <v>414.72000000000116</v>
      </c>
    </row>
    <row r="1048" spans="1:5" x14ac:dyDescent="0.3">
      <c r="A1048" s="1">
        <v>1046</v>
      </c>
      <c r="B1048" t="s">
        <v>320</v>
      </c>
      <c r="C1048" t="s">
        <v>370</v>
      </c>
      <c r="D1048" s="15">
        <v>176267.81</v>
      </c>
      <c r="E1048" s="15">
        <f t="shared" si="16"/>
        <v>456.79999999998836</v>
      </c>
    </row>
    <row r="1049" spans="1:5" x14ac:dyDescent="0.3">
      <c r="A1049" s="1">
        <v>1047</v>
      </c>
      <c r="B1049" t="s">
        <v>321</v>
      </c>
      <c r="C1049" t="s">
        <v>370</v>
      </c>
      <c r="D1049" s="15">
        <v>176932.13</v>
      </c>
      <c r="E1049" s="15">
        <f t="shared" si="16"/>
        <v>664.32000000000698</v>
      </c>
    </row>
    <row r="1050" spans="1:5" x14ac:dyDescent="0.3">
      <c r="A1050" s="1">
        <v>1048</v>
      </c>
      <c r="B1050" t="s">
        <v>322</v>
      </c>
      <c r="C1050" t="s">
        <v>370</v>
      </c>
      <c r="D1050" s="15">
        <v>177297.11</v>
      </c>
      <c r="E1050" s="15">
        <f t="shared" si="16"/>
        <v>364.97999999998137</v>
      </c>
    </row>
    <row r="1051" spans="1:5" x14ac:dyDescent="0.3">
      <c r="A1051" s="1">
        <v>1049</v>
      </c>
      <c r="B1051" t="s">
        <v>323</v>
      </c>
      <c r="C1051" t="s">
        <v>370</v>
      </c>
      <c r="D1051" s="15">
        <v>177680.15</v>
      </c>
      <c r="E1051" s="15">
        <f t="shared" si="16"/>
        <v>383.04000000000815</v>
      </c>
    </row>
    <row r="1052" spans="1:5" x14ac:dyDescent="0.3">
      <c r="A1052" s="1">
        <v>1050</v>
      </c>
      <c r="B1052" t="s">
        <v>324</v>
      </c>
      <c r="C1052" t="s">
        <v>370</v>
      </c>
      <c r="D1052" s="15">
        <v>177956.1</v>
      </c>
      <c r="E1052" s="15">
        <f t="shared" si="16"/>
        <v>275.95000000001164</v>
      </c>
    </row>
    <row r="1053" spans="1:5" x14ac:dyDescent="0.3">
      <c r="A1053" s="1">
        <v>1051</v>
      </c>
      <c r="B1053" t="s">
        <v>325</v>
      </c>
      <c r="C1053" t="s">
        <v>370</v>
      </c>
      <c r="D1053" s="15">
        <v>178157.52</v>
      </c>
      <c r="E1053" s="15">
        <f t="shared" si="16"/>
        <v>201.4199999999837</v>
      </c>
    </row>
    <row r="1054" spans="1:5" x14ac:dyDescent="0.3">
      <c r="A1054" s="1">
        <v>1052</v>
      </c>
      <c r="B1054" t="s">
        <v>326</v>
      </c>
      <c r="C1054" t="s">
        <v>370</v>
      </c>
      <c r="D1054" s="15">
        <v>179056.56</v>
      </c>
      <c r="E1054" s="15">
        <f t="shared" si="16"/>
        <v>899.04000000000815</v>
      </c>
    </row>
    <row r="1055" spans="1:5" x14ac:dyDescent="0.3">
      <c r="A1055" s="1">
        <v>1053</v>
      </c>
      <c r="B1055" t="s">
        <v>327</v>
      </c>
      <c r="C1055" t="s">
        <v>370</v>
      </c>
      <c r="D1055" s="15">
        <v>179605.95</v>
      </c>
      <c r="E1055" s="15">
        <f t="shared" si="16"/>
        <v>549.39000000001397</v>
      </c>
    </row>
    <row r="1056" spans="1:5" x14ac:dyDescent="0.3">
      <c r="A1056" s="1">
        <v>1054</v>
      </c>
      <c r="B1056" t="s">
        <v>328</v>
      </c>
      <c r="C1056" t="s">
        <v>370</v>
      </c>
      <c r="D1056" s="15">
        <v>180390.58</v>
      </c>
      <c r="E1056" s="15">
        <f t="shared" si="16"/>
        <v>784.62999999997555</v>
      </c>
    </row>
    <row r="1057" spans="1:5" x14ac:dyDescent="0.3">
      <c r="A1057" s="1">
        <v>1055</v>
      </c>
      <c r="B1057" t="s">
        <v>329</v>
      </c>
      <c r="C1057" t="s">
        <v>370</v>
      </c>
      <c r="D1057" s="15">
        <v>181183.11</v>
      </c>
      <c r="E1057" s="15">
        <f t="shared" si="16"/>
        <v>792.52999999999884</v>
      </c>
    </row>
    <row r="1058" spans="1:5" x14ac:dyDescent="0.3">
      <c r="A1058" s="1">
        <v>1056</v>
      </c>
      <c r="B1058" t="s">
        <v>330</v>
      </c>
      <c r="C1058" t="s">
        <v>370</v>
      </c>
      <c r="D1058" s="15">
        <v>181993.31</v>
      </c>
      <c r="E1058" s="15">
        <f t="shared" si="16"/>
        <v>810.20000000001164</v>
      </c>
    </row>
    <row r="1059" spans="1:5" x14ac:dyDescent="0.3">
      <c r="A1059" s="1">
        <v>1057</v>
      </c>
      <c r="B1059" t="s">
        <v>331</v>
      </c>
      <c r="C1059" t="s">
        <v>370</v>
      </c>
      <c r="D1059" s="15">
        <v>182085.57</v>
      </c>
      <c r="E1059" s="15">
        <f t="shared" si="16"/>
        <v>92.260000000009313</v>
      </c>
    </row>
    <row r="1060" spans="1:5" x14ac:dyDescent="0.3">
      <c r="A1060" s="1">
        <v>1058</v>
      </c>
      <c r="B1060" t="s">
        <v>332</v>
      </c>
      <c r="C1060" t="s">
        <v>370</v>
      </c>
      <c r="D1060" s="15">
        <v>182093.87</v>
      </c>
      <c r="E1060" s="15">
        <f t="shared" si="16"/>
        <v>8.2999999999883585</v>
      </c>
    </row>
    <row r="1061" spans="1:5" x14ac:dyDescent="0.3">
      <c r="A1061" s="1">
        <v>1059</v>
      </c>
      <c r="B1061" t="s">
        <v>333</v>
      </c>
      <c r="C1061" t="s">
        <v>370</v>
      </c>
      <c r="D1061" s="15">
        <v>182744.89</v>
      </c>
      <c r="E1061" s="15">
        <f t="shared" si="16"/>
        <v>651.02000000001863</v>
      </c>
    </row>
    <row r="1062" spans="1:5" x14ac:dyDescent="0.3">
      <c r="A1062" s="1">
        <v>1060</v>
      </c>
      <c r="B1062" t="s">
        <v>334</v>
      </c>
      <c r="C1062" t="s">
        <v>370</v>
      </c>
      <c r="D1062" s="15">
        <v>183140.94</v>
      </c>
      <c r="E1062" s="15">
        <f t="shared" si="16"/>
        <v>396.04999999998836</v>
      </c>
    </row>
    <row r="1063" spans="1:5" x14ac:dyDescent="0.3">
      <c r="A1063" s="1">
        <v>1061</v>
      </c>
      <c r="B1063" t="s">
        <v>335</v>
      </c>
      <c r="C1063" t="s">
        <v>370</v>
      </c>
      <c r="D1063" s="15">
        <v>183644.57</v>
      </c>
      <c r="E1063" s="15">
        <f t="shared" si="16"/>
        <v>503.63000000000466</v>
      </c>
    </row>
    <row r="1064" spans="1:5" x14ac:dyDescent="0.3">
      <c r="A1064" s="1">
        <v>1062</v>
      </c>
      <c r="B1064" t="s">
        <v>336</v>
      </c>
      <c r="C1064" t="s">
        <v>370</v>
      </c>
      <c r="D1064" s="15">
        <v>184343.31</v>
      </c>
      <c r="E1064" s="15">
        <f t="shared" si="16"/>
        <v>698.73999999999069</v>
      </c>
    </row>
    <row r="1065" spans="1:5" x14ac:dyDescent="0.3">
      <c r="A1065" s="1">
        <v>1063</v>
      </c>
      <c r="B1065" t="s">
        <v>337</v>
      </c>
      <c r="C1065" t="s">
        <v>370</v>
      </c>
      <c r="D1065" s="15">
        <v>185238.92</v>
      </c>
      <c r="E1065" s="15">
        <f t="shared" si="16"/>
        <v>895.61000000001513</v>
      </c>
    </row>
    <row r="1066" spans="1:5" x14ac:dyDescent="0.3">
      <c r="A1066" s="1">
        <v>1064</v>
      </c>
      <c r="B1066" t="s">
        <v>338</v>
      </c>
      <c r="C1066" t="s">
        <v>370</v>
      </c>
      <c r="D1066" s="15">
        <v>185434.01</v>
      </c>
      <c r="E1066" s="15">
        <f t="shared" si="16"/>
        <v>195.08999999999651</v>
      </c>
    </row>
    <row r="1067" spans="1:5" x14ac:dyDescent="0.3">
      <c r="A1067" s="1">
        <v>1065</v>
      </c>
      <c r="B1067" t="s">
        <v>339</v>
      </c>
      <c r="C1067" t="s">
        <v>370</v>
      </c>
      <c r="D1067" s="15">
        <v>185608.66</v>
      </c>
      <c r="E1067" s="15">
        <f t="shared" si="16"/>
        <v>174.64999999999418</v>
      </c>
    </row>
    <row r="1068" spans="1:5" x14ac:dyDescent="0.3">
      <c r="A1068" s="1">
        <v>1066</v>
      </c>
      <c r="B1068" t="s">
        <v>340</v>
      </c>
      <c r="C1068" t="s">
        <v>370</v>
      </c>
      <c r="D1068" s="15">
        <v>185709.28</v>
      </c>
      <c r="E1068" s="15">
        <f t="shared" si="16"/>
        <v>100.61999999999534</v>
      </c>
    </row>
    <row r="1069" spans="1:5" x14ac:dyDescent="0.3">
      <c r="A1069" s="1">
        <v>1067</v>
      </c>
      <c r="B1069" t="s">
        <v>341</v>
      </c>
      <c r="C1069" t="s">
        <v>370</v>
      </c>
      <c r="D1069" s="15">
        <v>186324.55</v>
      </c>
      <c r="E1069" s="15">
        <f t="shared" si="16"/>
        <v>615.26999999998952</v>
      </c>
    </row>
    <row r="1070" spans="1:5" x14ac:dyDescent="0.3">
      <c r="A1070" s="1">
        <v>1068</v>
      </c>
      <c r="B1070" t="s">
        <v>342</v>
      </c>
      <c r="C1070" t="s">
        <v>370</v>
      </c>
      <c r="D1070" s="15">
        <v>186950.47</v>
      </c>
      <c r="E1070" s="15">
        <f t="shared" si="16"/>
        <v>625.92000000001281</v>
      </c>
    </row>
    <row r="1071" spans="1:5" x14ac:dyDescent="0.3">
      <c r="A1071" s="1">
        <v>1069</v>
      </c>
      <c r="B1071" t="s">
        <v>343</v>
      </c>
      <c r="C1071" t="s">
        <v>370</v>
      </c>
      <c r="D1071" s="15">
        <v>187456.35</v>
      </c>
      <c r="E1071" s="15">
        <f t="shared" si="16"/>
        <v>505.88000000000466</v>
      </c>
    </row>
    <row r="1072" spans="1:5" x14ac:dyDescent="0.3">
      <c r="A1072" s="1">
        <v>1070</v>
      </c>
      <c r="B1072" t="s">
        <v>344</v>
      </c>
      <c r="C1072" t="s">
        <v>370</v>
      </c>
      <c r="D1072" s="15">
        <v>188227.4</v>
      </c>
      <c r="E1072" s="15">
        <f t="shared" si="16"/>
        <v>771.04999999998836</v>
      </c>
    </row>
    <row r="1073" spans="1:5" x14ac:dyDescent="0.3">
      <c r="A1073" s="1">
        <v>1071</v>
      </c>
      <c r="B1073" t="s">
        <v>345</v>
      </c>
      <c r="C1073" t="s">
        <v>370</v>
      </c>
      <c r="D1073" s="15">
        <v>188787.89</v>
      </c>
      <c r="E1073" s="15">
        <f t="shared" ref="E1073:E1096" si="17">D1073-D1072</f>
        <v>560.49000000001979</v>
      </c>
    </row>
    <row r="1074" spans="1:5" x14ac:dyDescent="0.3">
      <c r="A1074" s="1">
        <v>1072</v>
      </c>
      <c r="B1074" t="s">
        <v>346</v>
      </c>
      <c r="C1074" t="s">
        <v>370</v>
      </c>
      <c r="D1074" s="15">
        <v>189764.03</v>
      </c>
      <c r="E1074" s="15">
        <f t="shared" si="17"/>
        <v>976.13999999998487</v>
      </c>
    </row>
    <row r="1075" spans="1:5" x14ac:dyDescent="0.3">
      <c r="A1075" s="1">
        <v>1073</v>
      </c>
      <c r="B1075" t="s">
        <v>347</v>
      </c>
      <c r="C1075" t="s">
        <v>370</v>
      </c>
      <c r="D1075" s="15">
        <v>189907.96</v>
      </c>
      <c r="E1075" s="15">
        <f t="shared" si="17"/>
        <v>143.92999999999302</v>
      </c>
    </row>
    <row r="1076" spans="1:5" x14ac:dyDescent="0.3">
      <c r="A1076" s="1">
        <v>1074</v>
      </c>
      <c r="B1076" t="s">
        <v>348</v>
      </c>
      <c r="C1076" t="s">
        <v>370</v>
      </c>
      <c r="D1076" s="15">
        <v>190341.84</v>
      </c>
      <c r="E1076" s="15">
        <f t="shared" si="17"/>
        <v>433.88000000000466</v>
      </c>
    </row>
    <row r="1077" spans="1:5" x14ac:dyDescent="0.3">
      <c r="A1077" s="1">
        <v>1075</v>
      </c>
      <c r="B1077" t="s">
        <v>349</v>
      </c>
      <c r="C1077" t="s">
        <v>370</v>
      </c>
      <c r="D1077" s="15">
        <v>191121.45</v>
      </c>
      <c r="E1077" s="15">
        <f t="shared" si="17"/>
        <v>779.61000000001513</v>
      </c>
    </row>
    <row r="1078" spans="1:5" x14ac:dyDescent="0.3">
      <c r="A1078" s="1">
        <v>1076</v>
      </c>
      <c r="B1078" t="s">
        <v>350</v>
      </c>
      <c r="C1078" t="s">
        <v>370</v>
      </c>
      <c r="D1078" s="15">
        <v>191906.82</v>
      </c>
      <c r="E1078" s="15">
        <f t="shared" si="17"/>
        <v>785.36999999999534</v>
      </c>
    </row>
    <row r="1079" spans="1:5" x14ac:dyDescent="0.3">
      <c r="A1079" s="1">
        <v>1077</v>
      </c>
      <c r="B1079" t="s">
        <v>351</v>
      </c>
      <c r="C1079" t="s">
        <v>370</v>
      </c>
      <c r="D1079" s="15">
        <v>191985.79</v>
      </c>
      <c r="E1079" s="15">
        <f t="shared" si="17"/>
        <v>78.970000000001164</v>
      </c>
    </row>
    <row r="1080" spans="1:5" x14ac:dyDescent="0.3">
      <c r="A1080" s="1">
        <v>1078</v>
      </c>
      <c r="B1080" t="s">
        <v>352</v>
      </c>
      <c r="C1080" t="s">
        <v>370</v>
      </c>
      <c r="D1080" s="15">
        <v>192576.85</v>
      </c>
      <c r="E1080" s="15">
        <f t="shared" si="17"/>
        <v>591.05999999999767</v>
      </c>
    </row>
    <row r="1081" spans="1:5" x14ac:dyDescent="0.3">
      <c r="A1081" s="1">
        <v>1079</v>
      </c>
      <c r="B1081" t="s">
        <v>353</v>
      </c>
      <c r="C1081" t="s">
        <v>370</v>
      </c>
      <c r="D1081" s="15">
        <v>193053.69</v>
      </c>
      <c r="E1081" s="15">
        <f t="shared" si="17"/>
        <v>476.83999999999651</v>
      </c>
    </row>
    <row r="1082" spans="1:5" x14ac:dyDescent="0.3">
      <c r="A1082" s="1">
        <v>1080</v>
      </c>
      <c r="B1082" t="s">
        <v>354</v>
      </c>
      <c r="C1082" t="s">
        <v>370</v>
      </c>
      <c r="D1082" s="15">
        <v>193738.02</v>
      </c>
      <c r="E1082" s="15">
        <f t="shared" si="17"/>
        <v>684.32999999998719</v>
      </c>
    </row>
    <row r="1083" spans="1:5" x14ac:dyDescent="0.3">
      <c r="A1083" s="1">
        <v>1081</v>
      </c>
      <c r="B1083" t="s">
        <v>355</v>
      </c>
      <c r="C1083" t="s">
        <v>370</v>
      </c>
      <c r="D1083" s="15">
        <v>194278.41</v>
      </c>
      <c r="E1083" s="15">
        <f t="shared" si="17"/>
        <v>540.39000000001397</v>
      </c>
    </row>
    <row r="1084" spans="1:5" x14ac:dyDescent="0.3">
      <c r="A1084" s="1">
        <v>1082</v>
      </c>
      <c r="B1084" t="s">
        <v>356</v>
      </c>
      <c r="C1084" t="s">
        <v>370</v>
      </c>
      <c r="D1084" s="15">
        <v>194373.69</v>
      </c>
      <c r="E1084" s="15">
        <f t="shared" si="17"/>
        <v>95.279999999998836</v>
      </c>
    </row>
    <row r="1085" spans="1:5" x14ac:dyDescent="0.3">
      <c r="A1085" s="1">
        <v>1083</v>
      </c>
      <c r="B1085" t="s">
        <v>357</v>
      </c>
      <c r="C1085" t="s">
        <v>370</v>
      </c>
      <c r="D1085" s="15">
        <v>195081.87</v>
      </c>
      <c r="E1085" s="15">
        <f t="shared" si="17"/>
        <v>708.17999999999302</v>
      </c>
    </row>
    <row r="1086" spans="1:5" x14ac:dyDescent="0.3">
      <c r="A1086" s="1">
        <v>1084</v>
      </c>
      <c r="B1086" t="s">
        <v>358</v>
      </c>
      <c r="C1086" t="s">
        <v>370</v>
      </c>
      <c r="D1086" s="15">
        <v>195226.61</v>
      </c>
      <c r="E1086" s="15">
        <f t="shared" si="17"/>
        <v>144.73999999999069</v>
      </c>
    </row>
    <row r="1087" spans="1:5" x14ac:dyDescent="0.3">
      <c r="A1087" s="1">
        <v>1085</v>
      </c>
      <c r="B1087" t="s">
        <v>359</v>
      </c>
      <c r="C1087" t="s">
        <v>370</v>
      </c>
      <c r="D1087" s="15">
        <v>195244.42</v>
      </c>
      <c r="E1087" s="15">
        <f t="shared" si="17"/>
        <v>17.810000000026776</v>
      </c>
    </row>
    <row r="1088" spans="1:5" x14ac:dyDescent="0.3">
      <c r="A1088" s="1">
        <v>1086</v>
      </c>
      <c r="B1088" t="s">
        <v>360</v>
      </c>
      <c r="C1088" t="s">
        <v>370</v>
      </c>
      <c r="D1088" s="15">
        <v>195843.63</v>
      </c>
      <c r="E1088" s="15">
        <f t="shared" si="17"/>
        <v>599.20999999999185</v>
      </c>
    </row>
    <row r="1089" spans="1:5" x14ac:dyDescent="0.3">
      <c r="A1089" s="1">
        <v>1087</v>
      </c>
      <c r="B1089" t="s">
        <v>361</v>
      </c>
      <c r="C1089" t="s">
        <v>370</v>
      </c>
      <c r="D1089" s="15">
        <v>196645.5</v>
      </c>
      <c r="E1089" s="15">
        <f t="shared" si="17"/>
        <v>801.86999999999534</v>
      </c>
    </row>
    <row r="1090" spans="1:5" x14ac:dyDescent="0.3">
      <c r="A1090" s="1">
        <v>1088</v>
      </c>
      <c r="B1090" t="s">
        <v>362</v>
      </c>
      <c r="C1090" t="s">
        <v>370</v>
      </c>
      <c r="D1090" s="15">
        <v>196757.85</v>
      </c>
      <c r="E1090" s="15">
        <f t="shared" si="17"/>
        <v>112.35000000000582</v>
      </c>
    </row>
    <row r="1091" spans="1:5" x14ac:dyDescent="0.3">
      <c r="A1091" s="1">
        <v>1089</v>
      </c>
      <c r="B1091" t="s">
        <v>363</v>
      </c>
      <c r="C1091" t="s">
        <v>370</v>
      </c>
      <c r="D1091" s="15">
        <v>197050.38</v>
      </c>
      <c r="E1091" s="15">
        <f t="shared" si="17"/>
        <v>292.52999999999884</v>
      </c>
    </row>
    <row r="1092" spans="1:5" x14ac:dyDescent="0.3">
      <c r="A1092" s="1">
        <v>1090</v>
      </c>
      <c r="B1092" t="s">
        <v>364</v>
      </c>
      <c r="C1092" t="s">
        <v>370</v>
      </c>
      <c r="D1092" s="15">
        <v>197909.24</v>
      </c>
      <c r="E1092" s="15">
        <f t="shared" si="17"/>
        <v>858.85999999998603</v>
      </c>
    </row>
    <row r="1093" spans="1:5" x14ac:dyDescent="0.3">
      <c r="A1093" s="1">
        <v>1091</v>
      </c>
      <c r="B1093" t="s">
        <v>365</v>
      </c>
      <c r="C1093" t="s">
        <v>370</v>
      </c>
      <c r="D1093" s="15">
        <v>198014.84</v>
      </c>
      <c r="E1093" s="15">
        <f t="shared" si="17"/>
        <v>105.60000000000582</v>
      </c>
    </row>
    <row r="1094" spans="1:5" x14ac:dyDescent="0.3">
      <c r="A1094" s="1">
        <v>1092</v>
      </c>
      <c r="B1094" t="s">
        <v>366</v>
      </c>
      <c r="C1094" t="s">
        <v>370</v>
      </c>
      <c r="D1094" s="15">
        <v>198355.28</v>
      </c>
      <c r="E1094" s="15">
        <f t="shared" si="17"/>
        <v>340.44000000000233</v>
      </c>
    </row>
    <row r="1095" spans="1:5" x14ac:dyDescent="0.3">
      <c r="A1095" s="1">
        <v>1093</v>
      </c>
      <c r="B1095" t="s">
        <v>367</v>
      </c>
      <c r="C1095" t="s">
        <v>370</v>
      </c>
      <c r="D1095" s="15">
        <v>199081.45</v>
      </c>
      <c r="E1095" s="15">
        <f t="shared" si="17"/>
        <v>726.17000000001281</v>
      </c>
    </row>
    <row r="1096" spans="1:5" x14ac:dyDescent="0.3">
      <c r="A1096" s="1">
        <v>1094</v>
      </c>
      <c r="B1096" t="s">
        <v>368</v>
      </c>
      <c r="C1096" t="s">
        <v>370</v>
      </c>
      <c r="D1096" s="15">
        <v>199213.85</v>
      </c>
      <c r="E1096" s="15">
        <f t="shared" si="17"/>
        <v>132.39999999999418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20ADD-DE8F-484F-B5A6-E3D7E1FA33C6}">
  <dimension ref="A1:I15"/>
  <sheetViews>
    <sheetView workbookViewId="0">
      <selection activeCell="E15" sqref="E15"/>
    </sheetView>
  </sheetViews>
  <sheetFormatPr baseColWidth="10" defaultRowHeight="14.4" x14ac:dyDescent="0.3"/>
  <cols>
    <col min="4" max="4" width="13.6640625" customWidth="1"/>
    <col min="5" max="5" width="18.109375" customWidth="1"/>
    <col min="9" max="9" width="16.33203125" customWidth="1"/>
  </cols>
  <sheetData>
    <row r="1" spans="1:9" s="22" customFormat="1" ht="18.600000000000001" thickBot="1" x14ac:dyDescent="0.4">
      <c r="A1" s="22" t="s">
        <v>382</v>
      </c>
      <c r="G1" s="22" t="s">
        <v>381</v>
      </c>
    </row>
    <row r="2" spans="1:9" ht="15" thickBot="1" x14ac:dyDescent="0.35">
      <c r="A2" s="24"/>
      <c r="B2" s="25" t="s">
        <v>0</v>
      </c>
      <c r="C2" s="25" t="s">
        <v>1</v>
      </c>
      <c r="D2" s="26" t="s">
        <v>2</v>
      </c>
      <c r="E2" s="27" t="s">
        <v>379</v>
      </c>
      <c r="F2" s="25" t="s">
        <v>0</v>
      </c>
      <c r="G2" s="25" t="s">
        <v>1</v>
      </c>
      <c r="H2" s="26" t="s">
        <v>2</v>
      </c>
      <c r="I2" s="27" t="s">
        <v>379</v>
      </c>
    </row>
    <row r="3" spans="1:9" x14ac:dyDescent="0.3">
      <c r="A3" s="23">
        <v>726</v>
      </c>
      <c r="B3" t="s">
        <v>365</v>
      </c>
      <c r="C3" t="s">
        <v>369</v>
      </c>
      <c r="D3" s="19">
        <f>korr_Kum_getr!D728</f>
        <v>18325.47</v>
      </c>
      <c r="E3" s="20">
        <f>korr_Kum_getr!E728</f>
        <v>8513.8200000000015</v>
      </c>
      <c r="F3" t="s">
        <v>365</v>
      </c>
      <c r="G3" t="s">
        <v>369</v>
      </c>
      <c r="H3" s="19">
        <f>'korr_ Kum_flf'!D728</f>
        <v>18325.47</v>
      </c>
      <c r="I3" s="19">
        <f>'korr_ Kum_flf'!E728</f>
        <v>64</v>
      </c>
    </row>
    <row r="4" spans="1:9" x14ac:dyDescent="0.3">
      <c r="A4" s="1">
        <v>727</v>
      </c>
      <c r="B4" t="s">
        <v>366</v>
      </c>
      <c r="C4" t="s">
        <v>369</v>
      </c>
      <c r="D4" s="19">
        <f>korr_Kum_getr!D729</f>
        <v>18368.47</v>
      </c>
      <c r="E4" s="20">
        <f>D4-E3</f>
        <v>9854.65</v>
      </c>
      <c r="F4" t="s">
        <v>366</v>
      </c>
      <c r="G4" t="s">
        <v>369</v>
      </c>
      <c r="H4" s="19">
        <f>'korr_ Kum_flf'!D729</f>
        <v>18368.47</v>
      </c>
      <c r="I4" s="19">
        <f t="shared" ref="I4:I14" si="0">H4-I3</f>
        <v>18304.47</v>
      </c>
    </row>
    <row r="5" spans="1:9" x14ac:dyDescent="0.3">
      <c r="A5" s="1">
        <v>728</v>
      </c>
      <c r="B5" t="s">
        <v>367</v>
      </c>
      <c r="C5" t="s">
        <v>369</v>
      </c>
      <c r="D5" s="19">
        <f>korr_Kum_getr!D730</f>
        <v>18467.47</v>
      </c>
      <c r="E5" s="20">
        <f t="shared" ref="E5:E14" si="1">D5-E4</f>
        <v>8612.8200000000015</v>
      </c>
      <c r="F5" t="s">
        <v>367</v>
      </c>
      <c r="G5" t="s">
        <v>369</v>
      </c>
      <c r="H5" s="19">
        <f>'korr_ Kum_flf'!D730</f>
        <v>18467.47</v>
      </c>
      <c r="I5" s="19">
        <f t="shared" si="0"/>
        <v>163</v>
      </c>
    </row>
    <row r="6" spans="1:9" ht="15" thickBot="1" x14ac:dyDescent="0.35">
      <c r="A6" s="31">
        <v>729</v>
      </c>
      <c r="B6" s="32" t="s">
        <v>368</v>
      </c>
      <c r="C6" s="32" t="s">
        <v>369</v>
      </c>
      <c r="D6" s="33">
        <f>korr_Kum_getr!D731</f>
        <v>18533.47</v>
      </c>
      <c r="E6" s="34">
        <f t="shared" si="1"/>
        <v>9920.65</v>
      </c>
      <c r="F6" s="32" t="s">
        <v>368</v>
      </c>
      <c r="G6" s="32" t="s">
        <v>369</v>
      </c>
      <c r="H6" s="33">
        <f>'korr_ Kum_flf'!D731</f>
        <v>18533.47</v>
      </c>
      <c r="I6" s="33">
        <f t="shared" si="0"/>
        <v>18370.47</v>
      </c>
    </row>
    <row r="7" spans="1:9" ht="15" thickTop="1" x14ac:dyDescent="0.3">
      <c r="A7" s="30">
        <v>730</v>
      </c>
      <c r="B7" s="3" t="s">
        <v>3</v>
      </c>
      <c r="C7" s="3" t="s">
        <v>370</v>
      </c>
      <c r="D7" s="16">
        <f>korr_Kum_getr!D732</f>
        <v>18598.66</v>
      </c>
      <c r="E7" s="28">
        <f>D7</f>
        <v>18598.66</v>
      </c>
      <c r="F7" s="3" t="s">
        <v>3</v>
      </c>
      <c r="G7" s="3" t="s">
        <v>370</v>
      </c>
      <c r="H7" s="16">
        <f>'korr_ Kum_flf'!D732</f>
        <v>18598.66</v>
      </c>
      <c r="I7" s="16">
        <f t="shared" si="0"/>
        <v>228.18999999999869</v>
      </c>
    </row>
    <row r="8" spans="1:9" x14ac:dyDescent="0.3">
      <c r="A8" s="1">
        <v>731</v>
      </c>
      <c r="B8" t="s">
        <v>5</v>
      </c>
      <c r="C8" t="s">
        <v>370</v>
      </c>
      <c r="D8" s="19">
        <f>korr_Kum_getr!D733</f>
        <v>18809.419999999998</v>
      </c>
      <c r="E8" s="20">
        <f t="shared" si="1"/>
        <v>210.7599999999984</v>
      </c>
      <c r="F8" t="s">
        <v>5</v>
      </c>
      <c r="G8" t="s">
        <v>370</v>
      </c>
      <c r="H8" s="19">
        <f>'korr_ Kum_flf'!D733</f>
        <v>18809.419999999998</v>
      </c>
      <c r="I8" s="19">
        <f t="shared" si="0"/>
        <v>18581.23</v>
      </c>
    </row>
    <row r="9" spans="1:9" x14ac:dyDescent="0.3">
      <c r="A9" s="1">
        <v>732</v>
      </c>
      <c r="B9" t="s">
        <v>6</v>
      </c>
      <c r="C9" t="s">
        <v>370</v>
      </c>
      <c r="D9" s="19">
        <f>korr_Kum_getr!D734</f>
        <v>19247.89</v>
      </c>
      <c r="E9" s="20">
        <f t="shared" si="1"/>
        <v>19037.13</v>
      </c>
      <c r="F9" t="s">
        <v>6</v>
      </c>
      <c r="G9" t="s">
        <v>370</v>
      </c>
      <c r="H9" s="19">
        <f>'korr_ Kum_flf'!D734</f>
        <v>19247.89</v>
      </c>
      <c r="I9" s="19">
        <f t="shared" si="0"/>
        <v>666.65999999999985</v>
      </c>
    </row>
    <row r="10" spans="1:9" x14ac:dyDescent="0.3">
      <c r="A10" s="1">
        <v>733</v>
      </c>
      <c r="B10" t="s">
        <v>7</v>
      </c>
      <c r="C10" t="s">
        <v>370</v>
      </c>
      <c r="D10" s="19">
        <f>korr_Kum_getr!D735</f>
        <v>19511.09</v>
      </c>
      <c r="E10" s="20">
        <f t="shared" si="1"/>
        <v>473.95999999999913</v>
      </c>
      <c r="F10" t="s">
        <v>7</v>
      </c>
      <c r="G10" t="s">
        <v>370</v>
      </c>
      <c r="H10" s="19">
        <f>'korr_ Kum_flf'!D735</f>
        <v>19511.09</v>
      </c>
      <c r="I10" s="19">
        <f t="shared" si="0"/>
        <v>18844.43</v>
      </c>
    </row>
    <row r="11" spans="1:9" x14ac:dyDescent="0.3">
      <c r="A11" s="1">
        <v>734</v>
      </c>
      <c r="B11" t="s">
        <v>8</v>
      </c>
      <c r="C11" t="s">
        <v>370</v>
      </c>
      <c r="D11" s="19">
        <f>korr_Kum_getr!D736</f>
        <v>20047.04</v>
      </c>
      <c r="E11" s="20">
        <f t="shared" si="1"/>
        <v>19573.080000000002</v>
      </c>
      <c r="F11" t="s">
        <v>8</v>
      </c>
      <c r="G11" t="s">
        <v>370</v>
      </c>
      <c r="H11" s="19">
        <f>'korr_ Kum_flf'!D736</f>
        <v>20047.04</v>
      </c>
      <c r="I11" s="19">
        <f t="shared" si="0"/>
        <v>1202.6100000000006</v>
      </c>
    </row>
    <row r="12" spans="1:9" x14ac:dyDescent="0.3">
      <c r="A12" s="1">
        <v>735</v>
      </c>
      <c r="B12" t="s">
        <v>9</v>
      </c>
      <c r="C12" t="s">
        <v>370</v>
      </c>
      <c r="D12" s="19">
        <f>korr_Kum_getr!D737</f>
        <v>20844.990000000002</v>
      </c>
      <c r="E12" s="20">
        <f t="shared" si="1"/>
        <v>1271.9099999999999</v>
      </c>
      <c r="F12" t="s">
        <v>9</v>
      </c>
      <c r="G12" t="s">
        <v>370</v>
      </c>
      <c r="H12" s="19">
        <f>'korr_ Kum_flf'!D737</f>
        <v>20844.990000000002</v>
      </c>
      <c r="I12" s="19">
        <f t="shared" si="0"/>
        <v>19642.38</v>
      </c>
    </row>
    <row r="13" spans="1:9" x14ac:dyDescent="0.3">
      <c r="A13" s="1">
        <v>736</v>
      </c>
      <c r="B13" t="s">
        <v>10</v>
      </c>
      <c r="C13" t="s">
        <v>370</v>
      </c>
      <c r="D13" s="19">
        <f>korr_Kum_getr!D738</f>
        <v>21371.34</v>
      </c>
      <c r="E13" s="20">
        <f t="shared" si="1"/>
        <v>20099.43</v>
      </c>
      <c r="F13" t="s">
        <v>10</v>
      </c>
      <c r="G13" t="s">
        <v>370</v>
      </c>
      <c r="H13" s="19">
        <f>'korr_ Kum_flf'!D738</f>
        <v>21371.34</v>
      </c>
      <c r="I13" s="19">
        <f t="shared" si="0"/>
        <v>1728.9599999999991</v>
      </c>
    </row>
    <row r="14" spans="1:9" x14ac:dyDescent="0.3">
      <c r="A14" s="1">
        <v>737</v>
      </c>
      <c r="B14" t="s">
        <v>11</v>
      </c>
      <c r="C14" t="s">
        <v>370</v>
      </c>
      <c r="D14" s="19">
        <f>korr_Kum_getr!D739</f>
        <v>22140.73</v>
      </c>
      <c r="E14" s="20">
        <f t="shared" si="1"/>
        <v>2041.2999999999993</v>
      </c>
      <c r="F14" t="s">
        <v>11</v>
      </c>
      <c r="G14" t="s">
        <v>370</v>
      </c>
      <c r="H14" s="19">
        <f>'korr_ Kum_flf'!D739</f>
        <v>22140.73</v>
      </c>
      <c r="I14" s="19">
        <f t="shared" si="0"/>
        <v>20411.77</v>
      </c>
    </row>
    <row r="15" spans="1:9" s="21" customFormat="1" x14ac:dyDescent="0.3">
      <c r="E15" s="29">
        <f>SUM(E7:E14)</f>
        <v>81306.23</v>
      </c>
      <c r="I15" s="29">
        <f>SUM(I7:I14)</f>
        <v>81306.23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6"/>
  <sheetViews>
    <sheetView topLeftCell="A1079" workbookViewId="0">
      <selection activeCell="D1096" sqref="D1096"/>
    </sheetView>
  </sheetViews>
  <sheetFormatPr baseColWidth="10" defaultColWidth="8.88671875"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3</v>
      </c>
      <c r="C2" t="s">
        <v>4</v>
      </c>
      <c r="D2">
        <v>17.13</v>
      </c>
    </row>
    <row r="3" spans="1:4" x14ac:dyDescent="0.3">
      <c r="A3" s="1">
        <v>1</v>
      </c>
      <c r="B3" t="s">
        <v>5</v>
      </c>
      <c r="C3" t="s">
        <v>4</v>
      </c>
      <c r="D3">
        <v>57.35</v>
      </c>
    </row>
    <row r="4" spans="1:4" x14ac:dyDescent="0.3">
      <c r="A4" s="1">
        <v>2</v>
      </c>
      <c r="B4" t="s">
        <v>6</v>
      </c>
      <c r="C4" t="s">
        <v>4</v>
      </c>
      <c r="D4">
        <v>114.75</v>
      </c>
    </row>
    <row r="5" spans="1:4" x14ac:dyDescent="0.3">
      <c r="A5" s="1">
        <v>3</v>
      </c>
      <c r="B5" t="s">
        <v>7</v>
      </c>
      <c r="C5" t="s">
        <v>4</v>
      </c>
      <c r="D5">
        <v>113.25</v>
      </c>
    </row>
    <row r="6" spans="1:4" x14ac:dyDescent="0.3">
      <c r="A6" s="1">
        <v>4</v>
      </c>
      <c r="B6" t="s">
        <v>8</v>
      </c>
      <c r="C6" t="s">
        <v>4</v>
      </c>
      <c r="D6">
        <v>4.1900000000000004</v>
      </c>
    </row>
    <row r="7" spans="1:4" x14ac:dyDescent="0.3">
      <c r="A7" s="1">
        <v>5</v>
      </c>
      <c r="B7" t="s">
        <v>9</v>
      </c>
      <c r="C7" t="s">
        <v>4</v>
      </c>
      <c r="D7">
        <v>50.58</v>
      </c>
    </row>
    <row r="8" spans="1:4" x14ac:dyDescent="0.3">
      <c r="A8" s="1">
        <v>6</v>
      </c>
      <c r="B8" t="s">
        <v>10</v>
      </c>
      <c r="C8" t="s">
        <v>4</v>
      </c>
      <c r="D8">
        <v>54.15</v>
      </c>
    </row>
    <row r="9" spans="1:4" x14ac:dyDescent="0.3">
      <c r="A9" s="1">
        <v>7</v>
      </c>
      <c r="B9" t="s">
        <v>11</v>
      </c>
      <c r="C9" t="s">
        <v>4</v>
      </c>
      <c r="D9">
        <v>16.989999999999998</v>
      </c>
    </row>
    <row r="10" spans="1:4" x14ac:dyDescent="0.3">
      <c r="A10" s="1">
        <v>8</v>
      </c>
      <c r="B10" t="s">
        <v>12</v>
      </c>
      <c r="C10" t="s">
        <v>4</v>
      </c>
      <c r="D10">
        <v>7.54</v>
      </c>
    </row>
    <row r="11" spans="1:4" x14ac:dyDescent="0.3">
      <c r="A11" s="1">
        <v>9</v>
      </c>
      <c r="B11" t="s">
        <v>13</v>
      </c>
      <c r="C11" t="s">
        <v>4</v>
      </c>
      <c r="D11">
        <v>7.51</v>
      </c>
    </row>
    <row r="12" spans="1:4" x14ac:dyDescent="0.3">
      <c r="A12" s="1">
        <v>10</v>
      </c>
      <c r="B12" t="s">
        <v>14</v>
      </c>
      <c r="C12" t="s">
        <v>4</v>
      </c>
      <c r="D12">
        <v>48.43</v>
      </c>
    </row>
    <row r="13" spans="1:4" x14ac:dyDescent="0.3">
      <c r="A13" s="1">
        <v>11</v>
      </c>
      <c r="B13" t="s">
        <v>15</v>
      </c>
      <c r="C13" t="s">
        <v>4</v>
      </c>
      <c r="D13">
        <v>37.119999999999997</v>
      </c>
    </row>
    <row r="14" spans="1:4" x14ac:dyDescent="0.3">
      <c r="A14" s="1">
        <v>12</v>
      </c>
      <c r="B14" t="s">
        <v>16</v>
      </c>
      <c r="C14" t="s">
        <v>4</v>
      </c>
      <c r="D14">
        <v>82.73</v>
      </c>
    </row>
    <row r="15" spans="1:4" x14ac:dyDescent="0.3">
      <c r="A15" s="1">
        <v>13</v>
      </c>
      <c r="B15" t="s">
        <v>17</v>
      </c>
      <c r="C15" t="s">
        <v>4</v>
      </c>
      <c r="D15">
        <v>58.84</v>
      </c>
    </row>
    <row r="16" spans="1:4" x14ac:dyDescent="0.3">
      <c r="A16" s="1">
        <v>14</v>
      </c>
      <c r="B16" t="s">
        <v>18</v>
      </c>
      <c r="C16" t="s">
        <v>4</v>
      </c>
      <c r="D16">
        <v>53.35</v>
      </c>
    </row>
    <row r="17" spans="1:4" x14ac:dyDescent="0.3">
      <c r="A17" s="1">
        <v>15</v>
      </c>
      <c r="B17" t="s">
        <v>19</v>
      </c>
      <c r="C17" t="s">
        <v>4</v>
      </c>
      <c r="D17">
        <v>28.9</v>
      </c>
    </row>
    <row r="18" spans="1:4" x14ac:dyDescent="0.3">
      <c r="A18" s="1">
        <v>16</v>
      </c>
      <c r="B18" t="s">
        <v>20</v>
      </c>
      <c r="C18" t="s">
        <v>4</v>
      </c>
      <c r="D18">
        <v>93.09</v>
      </c>
    </row>
    <row r="19" spans="1:4" x14ac:dyDescent="0.3">
      <c r="A19" s="1">
        <v>17</v>
      </c>
      <c r="B19" t="s">
        <v>21</v>
      </c>
      <c r="C19" t="s">
        <v>4</v>
      </c>
      <c r="D19">
        <v>24.92</v>
      </c>
    </row>
    <row r="20" spans="1:4" x14ac:dyDescent="0.3">
      <c r="A20" s="1">
        <v>18</v>
      </c>
      <c r="B20" t="s">
        <v>22</v>
      </c>
      <c r="C20" t="s">
        <v>4</v>
      </c>
      <c r="D20">
        <v>40.03</v>
      </c>
    </row>
    <row r="21" spans="1:4" x14ac:dyDescent="0.3">
      <c r="A21" s="1">
        <v>19</v>
      </c>
      <c r="B21" t="s">
        <v>23</v>
      </c>
      <c r="C21" t="s">
        <v>4</v>
      </c>
      <c r="D21">
        <v>44.51</v>
      </c>
    </row>
    <row r="22" spans="1:4" x14ac:dyDescent="0.3">
      <c r="A22" s="1">
        <v>20</v>
      </c>
      <c r="B22" t="s">
        <v>24</v>
      </c>
      <c r="C22" t="s">
        <v>4</v>
      </c>
      <c r="D22">
        <v>15.75</v>
      </c>
    </row>
    <row r="23" spans="1:4" x14ac:dyDescent="0.3">
      <c r="A23" s="1">
        <v>21</v>
      </c>
      <c r="B23" t="s">
        <v>25</v>
      </c>
      <c r="C23" t="s">
        <v>4</v>
      </c>
      <c r="D23">
        <v>3.23</v>
      </c>
    </row>
    <row r="24" spans="1:4" x14ac:dyDescent="0.3">
      <c r="A24" s="1">
        <v>22</v>
      </c>
      <c r="B24" t="s">
        <v>26</v>
      </c>
      <c r="C24" t="s">
        <v>4</v>
      </c>
      <c r="D24">
        <v>121.25</v>
      </c>
    </row>
    <row r="25" spans="1:4" x14ac:dyDescent="0.3">
      <c r="A25" s="1">
        <v>23</v>
      </c>
      <c r="B25" t="s">
        <v>27</v>
      </c>
      <c r="C25" t="s">
        <v>4</v>
      </c>
      <c r="D25">
        <v>69.72</v>
      </c>
    </row>
    <row r="26" spans="1:4" x14ac:dyDescent="0.3">
      <c r="A26" s="1">
        <v>24</v>
      </c>
      <c r="B26" t="s">
        <v>28</v>
      </c>
      <c r="C26" t="s">
        <v>4</v>
      </c>
      <c r="D26">
        <v>26.86</v>
      </c>
    </row>
    <row r="27" spans="1:4" x14ac:dyDescent="0.3">
      <c r="A27" s="1">
        <v>25</v>
      </c>
      <c r="B27" t="s">
        <v>29</v>
      </c>
      <c r="C27" t="s">
        <v>4</v>
      </c>
      <c r="D27">
        <v>91.26</v>
      </c>
    </row>
    <row r="28" spans="1:4" x14ac:dyDescent="0.3">
      <c r="A28" s="1">
        <v>26</v>
      </c>
      <c r="B28" t="s">
        <v>30</v>
      </c>
      <c r="C28" t="s">
        <v>4</v>
      </c>
      <c r="D28">
        <v>56.63</v>
      </c>
    </row>
    <row r="29" spans="1:4" x14ac:dyDescent="0.3">
      <c r="A29" s="1">
        <v>27</v>
      </c>
      <c r="B29" t="s">
        <v>31</v>
      </c>
      <c r="C29" t="s">
        <v>4</v>
      </c>
      <c r="D29">
        <v>9.1</v>
      </c>
    </row>
    <row r="30" spans="1:4" x14ac:dyDescent="0.3">
      <c r="A30" s="1">
        <v>28</v>
      </c>
      <c r="B30" t="s">
        <v>32</v>
      </c>
      <c r="C30" t="s">
        <v>4</v>
      </c>
      <c r="D30">
        <v>34.68</v>
      </c>
    </row>
    <row r="31" spans="1:4" x14ac:dyDescent="0.3">
      <c r="A31" s="1">
        <v>29</v>
      </c>
      <c r="B31" t="s">
        <v>33</v>
      </c>
      <c r="C31" t="s">
        <v>4</v>
      </c>
      <c r="D31">
        <v>28.13</v>
      </c>
    </row>
    <row r="32" spans="1:4" x14ac:dyDescent="0.3">
      <c r="A32" s="1">
        <v>30</v>
      </c>
      <c r="B32" t="s">
        <v>34</v>
      </c>
      <c r="C32" t="s">
        <v>4</v>
      </c>
      <c r="D32">
        <v>102.92</v>
      </c>
    </row>
    <row r="33" spans="1:4" x14ac:dyDescent="0.3">
      <c r="A33" s="1">
        <v>31</v>
      </c>
      <c r="B33" t="s">
        <v>35</v>
      </c>
      <c r="C33" t="s">
        <v>4</v>
      </c>
      <c r="D33">
        <v>16.399999999999999</v>
      </c>
    </row>
    <row r="34" spans="1:4" x14ac:dyDescent="0.3">
      <c r="A34" s="1">
        <v>32</v>
      </c>
      <c r="B34" t="s">
        <v>36</v>
      </c>
      <c r="C34" t="s">
        <v>4</v>
      </c>
      <c r="D34">
        <v>3.84</v>
      </c>
    </row>
    <row r="35" spans="1:4" x14ac:dyDescent="0.3">
      <c r="A35" s="1">
        <v>33</v>
      </c>
      <c r="B35" t="s">
        <v>37</v>
      </c>
      <c r="C35" t="s">
        <v>4</v>
      </c>
      <c r="D35">
        <v>92.56</v>
      </c>
    </row>
    <row r="36" spans="1:4" x14ac:dyDescent="0.3">
      <c r="A36" s="1">
        <v>34</v>
      </c>
      <c r="B36" t="s">
        <v>38</v>
      </c>
      <c r="C36" t="s">
        <v>4</v>
      </c>
      <c r="D36">
        <v>31.27</v>
      </c>
    </row>
    <row r="37" spans="1:4" x14ac:dyDescent="0.3">
      <c r="A37" s="1">
        <v>35</v>
      </c>
      <c r="B37" t="s">
        <v>39</v>
      </c>
      <c r="C37" t="s">
        <v>4</v>
      </c>
      <c r="D37">
        <v>77.900000000000006</v>
      </c>
    </row>
    <row r="38" spans="1:4" x14ac:dyDescent="0.3">
      <c r="A38" s="1">
        <v>36</v>
      </c>
      <c r="B38" t="s">
        <v>40</v>
      </c>
      <c r="C38" t="s">
        <v>4</v>
      </c>
      <c r="D38">
        <v>130.15</v>
      </c>
    </row>
    <row r="39" spans="1:4" x14ac:dyDescent="0.3">
      <c r="A39" s="1">
        <v>37</v>
      </c>
      <c r="B39" t="s">
        <v>41</v>
      </c>
      <c r="C39" t="s">
        <v>4</v>
      </c>
      <c r="D39">
        <v>53.55</v>
      </c>
    </row>
    <row r="40" spans="1:4" x14ac:dyDescent="0.3">
      <c r="A40" s="1">
        <v>38</v>
      </c>
      <c r="B40" t="s">
        <v>42</v>
      </c>
      <c r="C40" t="s">
        <v>4</v>
      </c>
      <c r="D40">
        <v>120.1</v>
      </c>
    </row>
    <row r="41" spans="1:4" x14ac:dyDescent="0.3">
      <c r="A41" s="1">
        <v>39</v>
      </c>
      <c r="B41" t="s">
        <v>43</v>
      </c>
      <c r="C41" t="s">
        <v>4</v>
      </c>
      <c r="D41">
        <v>59.39</v>
      </c>
    </row>
    <row r="42" spans="1:4" x14ac:dyDescent="0.3">
      <c r="A42" s="1">
        <v>40</v>
      </c>
      <c r="B42" t="s">
        <v>44</v>
      </c>
      <c r="C42" t="s">
        <v>4</v>
      </c>
      <c r="D42">
        <v>7.02</v>
      </c>
    </row>
    <row r="43" spans="1:4" x14ac:dyDescent="0.3">
      <c r="A43" s="1">
        <v>41</v>
      </c>
      <c r="B43" t="s">
        <v>45</v>
      </c>
      <c r="C43" t="s">
        <v>4</v>
      </c>
      <c r="D43">
        <v>19.02</v>
      </c>
    </row>
    <row r="44" spans="1:4" x14ac:dyDescent="0.3">
      <c r="A44" s="1">
        <v>42</v>
      </c>
      <c r="B44" t="s">
        <v>46</v>
      </c>
      <c r="C44" t="s">
        <v>4</v>
      </c>
      <c r="D44">
        <v>21.02</v>
      </c>
    </row>
    <row r="45" spans="1:4" x14ac:dyDescent="0.3">
      <c r="A45" s="1">
        <v>43</v>
      </c>
      <c r="B45" t="s">
        <v>47</v>
      </c>
      <c r="C45" t="s">
        <v>4</v>
      </c>
      <c r="D45">
        <v>57.72</v>
      </c>
    </row>
    <row r="46" spans="1:4" x14ac:dyDescent="0.3">
      <c r="A46" s="1">
        <v>44</v>
      </c>
      <c r="B46" t="s">
        <v>48</v>
      </c>
      <c r="C46" t="s">
        <v>4</v>
      </c>
      <c r="D46">
        <v>67.95</v>
      </c>
    </row>
    <row r="47" spans="1:4" x14ac:dyDescent="0.3">
      <c r="A47" s="1">
        <v>45</v>
      </c>
      <c r="B47" t="s">
        <v>49</v>
      </c>
      <c r="C47" t="s">
        <v>4</v>
      </c>
      <c r="D47">
        <v>32.130000000000003</v>
      </c>
    </row>
    <row r="48" spans="1:4" x14ac:dyDescent="0.3">
      <c r="A48" s="1">
        <v>46</v>
      </c>
      <c r="B48" t="s">
        <v>50</v>
      </c>
      <c r="C48" t="s">
        <v>4</v>
      </c>
      <c r="D48">
        <v>124.72</v>
      </c>
    </row>
    <row r="49" spans="1:4" x14ac:dyDescent="0.3">
      <c r="A49" s="1">
        <v>47</v>
      </c>
      <c r="B49" t="s">
        <v>51</v>
      </c>
      <c r="C49" t="s">
        <v>4</v>
      </c>
      <c r="D49">
        <v>27.73</v>
      </c>
    </row>
    <row r="50" spans="1:4" x14ac:dyDescent="0.3">
      <c r="A50" s="1">
        <v>48</v>
      </c>
      <c r="B50" t="s">
        <v>52</v>
      </c>
      <c r="C50" t="s">
        <v>4</v>
      </c>
      <c r="D50">
        <v>2.5</v>
      </c>
    </row>
    <row r="51" spans="1:4" x14ac:dyDescent="0.3">
      <c r="A51" s="1">
        <v>49</v>
      </c>
      <c r="B51" t="s">
        <v>53</v>
      </c>
      <c r="C51" t="s">
        <v>4</v>
      </c>
      <c r="D51">
        <v>129.66</v>
      </c>
    </row>
    <row r="52" spans="1:4" x14ac:dyDescent="0.3">
      <c r="A52" s="1">
        <v>50</v>
      </c>
      <c r="B52" t="s">
        <v>54</v>
      </c>
      <c r="C52" t="s">
        <v>4</v>
      </c>
      <c r="D52">
        <v>28</v>
      </c>
    </row>
    <row r="53" spans="1:4" x14ac:dyDescent="0.3">
      <c r="A53" s="1">
        <v>51</v>
      </c>
      <c r="B53" t="s">
        <v>55</v>
      </c>
      <c r="C53" t="s">
        <v>4</v>
      </c>
      <c r="D53">
        <v>37.119999999999997</v>
      </c>
    </row>
    <row r="54" spans="1:4" x14ac:dyDescent="0.3">
      <c r="A54" s="1">
        <v>52</v>
      </c>
      <c r="B54" t="s">
        <v>56</v>
      </c>
      <c r="C54" t="s">
        <v>4</v>
      </c>
      <c r="D54">
        <v>56.13</v>
      </c>
    </row>
    <row r="55" spans="1:4" x14ac:dyDescent="0.3">
      <c r="A55" s="1">
        <v>53</v>
      </c>
      <c r="B55" t="s">
        <v>57</v>
      </c>
      <c r="C55" t="s">
        <v>4</v>
      </c>
      <c r="D55">
        <v>18.46</v>
      </c>
    </row>
    <row r="56" spans="1:4" x14ac:dyDescent="0.3">
      <c r="A56" s="1">
        <v>54</v>
      </c>
      <c r="B56" t="s">
        <v>58</v>
      </c>
      <c r="C56" t="s">
        <v>4</v>
      </c>
      <c r="D56">
        <v>45.92</v>
      </c>
    </row>
    <row r="57" spans="1:4" x14ac:dyDescent="0.3">
      <c r="A57" s="1">
        <v>55</v>
      </c>
      <c r="B57" t="s">
        <v>59</v>
      </c>
      <c r="C57" t="s">
        <v>4</v>
      </c>
      <c r="D57">
        <v>19.420000000000002</v>
      </c>
    </row>
    <row r="58" spans="1:4" x14ac:dyDescent="0.3">
      <c r="A58" s="1">
        <v>56</v>
      </c>
      <c r="B58" t="s">
        <v>60</v>
      </c>
      <c r="C58" t="s">
        <v>4</v>
      </c>
      <c r="D58">
        <v>126.02</v>
      </c>
    </row>
    <row r="59" spans="1:4" x14ac:dyDescent="0.3">
      <c r="A59" s="1">
        <v>57</v>
      </c>
      <c r="B59" t="s">
        <v>61</v>
      </c>
      <c r="C59" t="s">
        <v>4</v>
      </c>
      <c r="D59">
        <v>31.43</v>
      </c>
    </row>
    <row r="60" spans="1:4" x14ac:dyDescent="0.3">
      <c r="A60" s="1">
        <v>58</v>
      </c>
      <c r="B60" t="s">
        <v>62</v>
      </c>
      <c r="C60" t="s">
        <v>4</v>
      </c>
      <c r="D60">
        <v>57.91</v>
      </c>
    </row>
    <row r="61" spans="1:4" x14ac:dyDescent="0.3">
      <c r="A61" s="1">
        <v>59</v>
      </c>
      <c r="B61" t="s">
        <v>63</v>
      </c>
      <c r="C61" t="s">
        <v>4</v>
      </c>
      <c r="D61">
        <v>136.6</v>
      </c>
    </row>
    <row r="62" spans="1:4" x14ac:dyDescent="0.3">
      <c r="A62" s="1">
        <v>60</v>
      </c>
      <c r="B62" t="s">
        <v>64</v>
      </c>
      <c r="C62" t="s">
        <v>4</v>
      </c>
      <c r="D62">
        <v>16.100000000000001</v>
      </c>
    </row>
    <row r="63" spans="1:4" x14ac:dyDescent="0.3">
      <c r="A63" s="1">
        <v>61</v>
      </c>
      <c r="B63" t="s">
        <v>65</v>
      </c>
      <c r="C63" t="s">
        <v>4</v>
      </c>
      <c r="D63">
        <v>14.18</v>
      </c>
    </row>
    <row r="64" spans="1:4" x14ac:dyDescent="0.3">
      <c r="A64" s="1">
        <v>62</v>
      </c>
      <c r="B64" t="s">
        <v>66</v>
      </c>
      <c r="C64" t="s">
        <v>4</v>
      </c>
      <c r="D64">
        <v>46.02</v>
      </c>
    </row>
    <row r="65" spans="1:4" x14ac:dyDescent="0.3">
      <c r="A65" s="1">
        <v>63</v>
      </c>
      <c r="B65" t="s">
        <v>67</v>
      </c>
      <c r="C65" t="s">
        <v>4</v>
      </c>
      <c r="D65">
        <v>69.55</v>
      </c>
    </row>
    <row r="66" spans="1:4" x14ac:dyDescent="0.3">
      <c r="A66" s="1">
        <v>64</v>
      </c>
      <c r="B66" t="s">
        <v>68</v>
      </c>
      <c r="C66" t="s">
        <v>4</v>
      </c>
      <c r="D66">
        <v>95.26</v>
      </c>
    </row>
    <row r="67" spans="1:4" x14ac:dyDescent="0.3">
      <c r="A67" s="1">
        <v>65</v>
      </c>
      <c r="B67" t="s">
        <v>69</v>
      </c>
      <c r="C67" t="s">
        <v>4</v>
      </c>
      <c r="D67">
        <v>137.63</v>
      </c>
    </row>
    <row r="68" spans="1:4" x14ac:dyDescent="0.3">
      <c r="A68" s="1">
        <v>66</v>
      </c>
      <c r="B68" t="s">
        <v>70</v>
      </c>
      <c r="C68" t="s">
        <v>4</v>
      </c>
      <c r="D68">
        <v>59.48</v>
      </c>
    </row>
    <row r="69" spans="1:4" x14ac:dyDescent="0.3">
      <c r="A69" s="1">
        <v>67</v>
      </c>
      <c r="B69" t="s">
        <v>71</v>
      </c>
      <c r="C69" t="s">
        <v>4</v>
      </c>
      <c r="D69">
        <v>81.36</v>
      </c>
    </row>
    <row r="70" spans="1:4" x14ac:dyDescent="0.3">
      <c r="A70" s="1">
        <v>68</v>
      </c>
      <c r="B70" t="s">
        <v>72</v>
      </c>
      <c r="C70" t="s">
        <v>4</v>
      </c>
      <c r="D70">
        <v>36.56</v>
      </c>
    </row>
    <row r="71" spans="1:4" x14ac:dyDescent="0.3">
      <c r="A71" s="1">
        <v>69</v>
      </c>
      <c r="B71" t="s">
        <v>73</v>
      </c>
      <c r="C71" t="s">
        <v>4</v>
      </c>
      <c r="D71">
        <v>21.19</v>
      </c>
    </row>
    <row r="72" spans="1:4" x14ac:dyDescent="0.3">
      <c r="A72" s="1">
        <v>70</v>
      </c>
      <c r="B72" t="s">
        <v>74</v>
      </c>
      <c r="C72" t="s">
        <v>4</v>
      </c>
      <c r="D72">
        <v>1.59</v>
      </c>
    </row>
    <row r="73" spans="1:4" x14ac:dyDescent="0.3">
      <c r="A73" s="1">
        <v>71</v>
      </c>
      <c r="B73" t="s">
        <v>75</v>
      </c>
      <c r="C73" t="s">
        <v>4</v>
      </c>
      <c r="D73">
        <v>13.78</v>
      </c>
    </row>
    <row r="74" spans="1:4" x14ac:dyDescent="0.3">
      <c r="A74" s="1">
        <v>72</v>
      </c>
      <c r="B74" t="s">
        <v>76</v>
      </c>
      <c r="C74" t="s">
        <v>4</v>
      </c>
      <c r="D74">
        <v>94.22</v>
      </c>
    </row>
    <row r="75" spans="1:4" x14ac:dyDescent="0.3">
      <c r="A75" s="1">
        <v>73</v>
      </c>
      <c r="B75" t="s">
        <v>77</v>
      </c>
      <c r="C75" t="s">
        <v>4</v>
      </c>
      <c r="D75">
        <v>46.32</v>
      </c>
    </row>
    <row r="76" spans="1:4" x14ac:dyDescent="0.3">
      <c r="A76" s="1">
        <v>74</v>
      </c>
      <c r="B76" t="s">
        <v>78</v>
      </c>
      <c r="C76" t="s">
        <v>4</v>
      </c>
      <c r="D76">
        <v>8.52</v>
      </c>
    </row>
    <row r="77" spans="1:4" x14ac:dyDescent="0.3">
      <c r="A77" s="1">
        <v>75</v>
      </c>
      <c r="B77" t="s">
        <v>79</v>
      </c>
      <c r="C77" t="s">
        <v>4</v>
      </c>
      <c r="D77">
        <v>64.150000000000006</v>
      </c>
    </row>
    <row r="78" spans="1:4" x14ac:dyDescent="0.3">
      <c r="A78" s="1">
        <v>76</v>
      </c>
      <c r="B78" t="s">
        <v>80</v>
      </c>
      <c r="C78" t="s">
        <v>4</v>
      </c>
      <c r="D78">
        <v>1.8</v>
      </c>
    </row>
    <row r="79" spans="1:4" x14ac:dyDescent="0.3">
      <c r="A79" s="1">
        <v>77</v>
      </c>
      <c r="B79" t="s">
        <v>81</v>
      </c>
      <c r="C79" t="s">
        <v>4</v>
      </c>
      <c r="D79">
        <v>99.73</v>
      </c>
    </row>
    <row r="80" spans="1:4" x14ac:dyDescent="0.3">
      <c r="A80" s="1">
        <v>78</v>
      </c>
      <c r="B80" t="s">
        <v>82</v>
      </c>
      <c r="C80" t="s">
        <v>4</v>
      </c>
      <c r="D80">
        <v>28.36</v>
      </c>
    </row>
    <row r="81" spans="1:4" x14ac:dyDescent="0.3">
      <c r="A81" s="1">
        <v>79</v>
      </c>
      <c r="B81" t="s">
        <v>83</v>
      </c>
      <c r="C81" t="s">
        <v>4</v>
      </c>
      <c r="D81">
        <v>109.01</v>
      </c>
    </row>
    <row r="82" spans="1:4" x14ac:dyDescent="0.3">
      <c r="A82" s="1">
        <v>80</v>
      </c>
      <c r="B82" t="s">
        <v>84</v>
      </c>
      <c r="C82" t="s">
        <v>4</v>
      </c>
      <c r="D82">
        <v>1.65</v>
      </c>
    </row>
    <row r="83" spans="1:4" x14ac:dyDescent="0.3">
      <c r="A83" s="1">
        <v>81</v>
      </c>
      <c r="B83" t="s">
        <v>85</v>
      </c>
      <c r="C83" t="s">
        <v>4</v>
      </c>
      <c r="D83">
        <v>0.39</v>
      </c>
    </row>
    <row r="84" spans="1:4" x14ac:dyDescent="0.3">
      <c r="A84" s="1">
        <v>82</v>
      </c>
      <c r="B84" t="s">
        <v>86</v>
      </c>
      <c r="C84" t="s">
        <v>4</v>
      </c>
      <c r="D84">
        <v>21.2</v>
      </c>
    </row>
    <row r="85" spans="1:4" x14ac:dyDescent="0.3">
      <c r="A85" s="1">
        <v>83</v>
      </c>
      <c r="B85" t="s">
        <v>87</v>
      </c>
      <c r="C85" t="s">
        <v>4</v>
      </c>
      <c r="D85">
        <v>88.81</v>
      </c>
    </row>
    <row r="86" spans="1:4" x14ac:dyDescent="0.3">
      <c r="A86" s="1">
        <v>84</v>
      </c>
      <c r="B86" t="s">
        <v>88</v>
      </c>
      <c r="C86" t="s">
        <v>4</v>
      </c>
      <c r="D86">
        <v>76.97</v>
      </c>
    </row>
    <row r="87" spans="1:4" x14ac:dyDescent="0.3">
      <c r="A87" s="1">
        <v>85</v>
      </c>
      <c r="B87" t="s">
        <v>89</v>
      </c>
      <c r="C87" t="s">
        <v>4</v>
      </c>
      <c r="D87">
        <v>78.42</v>
      </c>
    </row>
    <row r="88" spans="1:4" x14ac:dyDescent="0.3">
      <c r="A88" s="1">
        <v>86</v>
      </c>
      <c r="B88" t="s">
        <v>90</v>
      </c>
      <c r="C88" t="s">
        <v>4</v>
      </c>
      <c r="D88">
        <v>134.93</v>
      </c>
    </row>
    <row r="89" spans="1:4" x14ac:dyDescent="0.3">
      <c r="A89" s="1">
        <v>87</v>
      </c>
      <c r="B89" t="s">
        <v>91</v>
      </c>
      <c r="C89" t="s">
        <v>4</v>
      </c>
      <c r="D89">
        <v>76.790000000000006</v>
      </c>
    </row>
    <row r="90" spans="1:4" x14ac:dyDescent="0.3">
      <c r="A90" s="1">
        <v>88</v>
      </c>
      <c r="B90" t="s">
        <v>92</v>
      </c>
      <c r="C90" t="s">
        <v>4</v>
      </c>
      <c r="D90">
        <v>80.430000000000007</v>
      </c>
    </row>
    <row r="91" spans="1:4" x14ac:dyDescent="0.3">
      <c r="A91" s="1">
        <v>89</v>
      </c>
      <c r="B91" t="s">
        <v>93</v>
      </c>
      <c r="C91" t="s">
        <v>4</v>
      </c>
      <c r="D91">
        <v>47.99</v>
      </c>
    </row>
    <row r="92" spans="1:4" x14ac:dyDescent="0.3">
      <c r="A92" s="1">
        <v>90</v>
      </c>
      <c r="B92" t="s">
        <v>94</v>
      </c>
      <c r="C92" t="s">
        <v>4</v>
      </c>
      <c r="D92">
        <v>161.02000000000001</v>
      </c>
    </row>
    <row r="93" spans="1:4" x14ac:dyDescent="0.3">
      <c r="A93" s="1">
        <v>91</v>
      </c>
      <c r="B93" t="s">
        <v>95</v>
      </c>
      <c r="C93" t="s">
        <v>4</v>
      </c>
      <c r="D93">
        <v>46.63</v>
      </c>
    </row>
    <row r="94" spans="1:4" x14ac:dyDescent="0.3">
      <c r="A94" s="1">
        <v>92</v>
      </c>
      <c r="B94" t="s">
        <v>96</v>
      </c>
      <c r="C94" t="s">
        <v>4</v>
      </c>
      <c r="D94">
        <v>38.39</v>
      </c>
    </row>
    <row r="95" spans="1:4" x14ac:dyDescent="0.3">
      <c r="A95" s="1">
        <v>93</v>
      </c>
      <c r="B95" t="s">
        <v>97</v>
      </c>
      <c r="C95" t="s">
        <v>4</v>
      </c>
      <c r="D95">
        <v>25.29</v>
      </c>
    </row>
    <row r="96" spans="1:4" x14ac:dyDescent="0.3">
      <c r="A96" s="1">
        <v>94</v>
      </c>
      <c r="B96" t="s">
        <v>98</v>
      </c>
      <c r="C96" t="s">
        <v>4</v>
      </c>
      <c r="D96">
        <v>1.69</v>
      </c>
    </row>
    <row r="97" spans="1:4" x14ac:dyDescent="0.3">
      <c r="A97" s="1">
        <v>95</v>
      </c>
      <c r="B97" t="s">
        <v>99</v>
      </c>
      <c r="C97" t="s">
        <v>4</v>
      </c>
      <c r="D97">
        <v>24.26</v>
      </c>
    </row>
    <row r="98" spans="1:4" x14ac:dyDescent="0.3">
      <c r="A98" s="1">
        <v>96</v>
      </c>
      <c r="B98" t="s">
        <v>100</v>
      </c>
      <c r="C98" t="s">
        <v>4</v>
      </c>
      <c r="D98">
        <v>98.2</v>
      </c>
    </row>
    <row r="99" spans="1:4" x14ac:dyDescent="0.3">
      <c r="A99" s="1">
        <v>97</v>
      </c>
      <c r="B99" t="s">
        <v>101</v>
      </c>
      <c r="C99" t="s">
        <v>4</v>
      </c>
      <c r="D99">
        <v>74.38</v>
      </c>
    </row>
    <row r="100" spans="1:4" x14ac:dyDescent="0.3">
      <c r="A100" s="1">
        <v>98</v>
      </c>
      <c r="B100" t="s">
        <v>102</v>
      </c>
      <c r="C100" t="s">
        <v>4</v>
      </c>
      <c r="D100">
        <v>22.56</v>
      </c>
    </row>
    <row r="101" spans="1:4" x14ac:dyDescent="0.3">
      <c r="A101" s="1">
        <v>99</v>
      </c>
      <c r="B101" t="s">
        <v>103</v>
      </c>
      <c r="C101" t="s">
        <v>4</v>
      </c>
      <c r="D101">
        <v>66.28</v>
      </c>
    </row>
    <row r="102" spans="1:4" x14ac:dyDescent="0.3">
      <c r="A102" s="1">
        <v>100</v>
      </c>
      <c r="B102" t="s">
        <v>104</v>
      </c>
      <c r="C102" t="s">
        <v>4</v>
      </c>
      <c r="D102">
        <v>54.5</v>
      </c>
    </row>
    <row r="103" spans="1:4" x14ac:dyDescent="0.3">
      <c r="A103" s="1">
        <v>101</v>
      </c>
      <c r="B103" t="s">
        <v>105</v>
      </c>
      <c r="C103" t="s">
        <v>4</v>
      </c>
      <c r="D103">
        <v>18.71</v>
      </c>
    </row>
    <row r="104" spans="1:4" x14ac:dyDescent="0.3">
      <c r="A104" s="1">
        <v>102</v>
      </c>
      <c r="B104" t="s">
        <v>106</v>
      </c>
      <c r="C104" t="s">
        <v>4</v>
      </c>
      <c r="D104">
        <v>22.84</v>
      </c>
    </row>
    <row r="105" spans="1:4" x14ac:dyDescent="0.3">
      <c r="A105" s="1">
        <v>103</v>
      </c>
      <c r="B105" t="s">
        <v>107</v>
      </c>
      <c r="C105" t="s">
        <v>4</v>
      </c>
      <c r="D105">
        <v>12.22</v>
      </c>
    </row>
    <row r="106" spans="1:4" x14ac:dyDescent="0.3">
      <c r="A106" s="1">
        <v>104</v>
      </c>
      <c r="B106" t="s">
        <v>108</v>
      </c>
      <c r="C106" t="s">
        <v>4</v>
      </c>
      <c r="D106">
        <v>52.56</v>
      </c>
    </row>
    <row r="107" spans="1:4" x14ac:dyDescent="0.3">
      <c r="A107" s="1">
        <v>105</v>
      </c>
      <c r="B107" t="s">
        <v>109</v>
      </c>
      <c r="C107" t="s">
        <v>4</v>
      </c>
      <c r="D107">
        <v>3.32</v>
      </c>
    </row>
    <row r="108" spans="1:4" x14ac:dyDescent="0.3">
      <c r="A108" s="1">
        <v>106</v>
      </c>
      <c r="B108" t="s">
        <v>110</v>
      </c>
      <c r="C108" t="s">
        <v>4</v>
      </c>
      <c r="D108">
        <v>117.31</v>
      </c>
    </row>
    <row r="109" spans="1:4" x14ac:dyDescent="0.3">
      <c r="A109" s="1">
        <v>107</v>
      </c>
      <c r="B109" t="s">
        <v>111</v>
      </c>
      <c r="C109" t="s">
        <v>4</v>
      </c>
      <c r="D109">
        <v>75.739999999999995</v>
      </c>
    </row>
    <row r="110" spans="1:4" x14ac:dyDescent="0.3">
      <c r="A110" s="1">
        <v>108</v>
      </c>
      <c r="B110" t="s">
        <v>112</v>
      </c>
      <c r="C110" t="s">
        <v>4</v>
      </c>
      <c r="D110">
        <v>19.54</v>
      </c>
    </row>
    <row r="111" spans="1:4" x14ac:dyDescent="0.3">
      <c r="A111" s="1">
        <v>109</v>
      </c>
      <c r="B111" t="s">
        <v>113</v>
      </c>
      <c r="C111" t="s">
        <v>4</v>
      </c>
      <c r="D111">
        <v>73.02</v>
      </c>
    </row>
    <row r="112" spans="1:4" x14ac:dyDescent="0.3">
      <c r="A112" s="1">
        <v>110</v>
      </c>
      <c r="B112" t="s">
        <v>114</v>
      </c>
      <c r="C112" t="s">
        <v>4</v>
      </c>
      <c r="D112">
        <v>8.9600000000000009</v>
      </c>
    </row>
    <row r="113" spans="1:4" x14ac:dyDescent="0.3">
      <c r="A113" s="1">
        <v>111</v>
      </c>
      <c r="B113" t="s">
        <v>115</v>
      </c>
      <c r="C113" t="s">
        <v>4</v>
      </c>
      <c r="D113">
        <v>112.82</v>
      </c>
    </row>
    <row r="114" spans="1:4" x14ac:dyDescent="0.3">
      <c r="A114" s="1">
        <v>112</v>
      </c>
      <c r="B114" t="s">
        <v>116</v>
      </c>
      <c r="C114" t="s">
        <v>4</v>
      </c>
      <c r="D114">
        <v>66.95</v>
      </c>
    </row>
    <row r="115" spans="1:4" x14ac:dyDescent="0.3">
      <c r="A115" s="1">
        <v>113</v>
      </c>
      <c r="B115" t="s">
        <v>117</v>
      </c>
      <c r="C115" t="s">
        <v>4</v>
      </c>
      <c r="D115">
        <v>22.36</v>
      </c>
    </row>
    <row r="116" spans="1:4" x14ac:dyDescent="0.3">
      <c r="A116" s="1">
        <v>114</v>
      </c>
      <c r="B116" t="s">
        <v>118</v>
      </c>
      <c r="C116" t="s">
        <v>4</v>
      </c>
      <c r="D116">
        <v>30.67</v>
      </c>
    </row>
    <row r="117" spans="1:4" x14ac:dyDescent="0.3">
      <c r="A117" s="1">
        <v>115</v>
      </c>
      <c r="B117" t="s">
        <v>119</v>
      </c>
      <c r="C117" t="s">
        <v>4</v>
      </c>
      <c r="D117">
        <v>23.45</v>
      </c>
    </row>
    <row r="118" spans="1:4" x14ac:dyDescent="0.3">
      <c r="A118" s="1">
        <v>116</v>
      </c>
      <c r="B118" t="s">
        <v>120</v>
      </c>
      <c r="C118" t="s">
        <v>4</v>
      </c>
      <c r="D118">
        <v>49.77</v>
      </c>
    </row>
    <row r="119" spans="1:4" x14ac:dyDescent="0.3">
      <c r="A119" s="1">
        <v>117</v>
      </c>
      <c r="B119" t="s">
        <v>121</v>
      </c>
      <c r="C119" t="s">
        <v>4</v>
      </c>
      <c r="D119">
        <v>32.11</v>
      </c>
    </row>
    <row r="120" spans="1:4" x14ac:dyDescent="0.3">
      <c r="A120" s="1">
        <v>118</v>
      </c>
      <c r="B120" t="s">
        <v>122</v>
      </c>
      <c r="C120" t="s">
        <v>4</v>
      </c>
      <c r="D120">
        <v>32.770000000000003</v>
      </c>
    </row>
    <row r="121" spans="1:4" x14ac:dyDescent="0.3">
      <c r="A121" s="1">
        <v>119</v>
      </c>
      <c r="B121" t="s">
        <v>123</v>
      </c>
      <c r="C121" t="s">
        <v>4</v>
      </c>
      <c r="D121">
        <v>3.86</v>
      </c>
    </row>
    <row r="122" spans="1:4" x14ac:dyDescent="0.3">
      <c r="A122" s="1">
        <v>120</v>
      </c>
      <c r="B122" t="s">
        <v>124</v>
      </c>
      <c r="C122" t="s">
        <v>4</v>
      </c>
      <c r="D122">
        <v>17.22</v>
      </c>
    </row>
    <row r="123" spans="1:4" x14ac:dyDescent="0.3">
      <c r="A123" s="1">
        <v>121</v>
      </c>
      <c r="B123" t="s">
        <v>125</v>
      </c>
      <c r="C123" t="s">
        <v>4</v>
      </c>
      <c r="D123">
        <v>91.47</v>
      </c>
    </row>
    <row r="124" spans="1:4" x14ac:dyDescent="0.3">
      <c r="A124" s="1">
        <v>122</v>
      </c>
      <c r="B124" t="s">
        <v>126</v>
      </c>
      <c r="C124" t="s">
        <v>4</v>
      </c>
      <c r="D124">
        <v>48.4</v>
      </c>
    </row>
    <row r="125" spans="1:4" x14ac:dyDescent="0.3">
      <c r="A125" s="1">
        <v>123</v>
      </c>
      <c r="B125" t="s">
        <v>127</v>
      </c>
      <c r="C125" t="s">
        <v>4</v>
      </c>
      <c r="D125">
        <v>123.6</v>
      </c>
    </row>
    <row r="126" spans="1:4" x14ac:dyDescent="0.3">
      <c r="A126" s="1">
        <v>124</v>
      </c>
      <c r="B126" t="s">
        <v>128</v>
      </c>
      <c r="C126" t="s">
        <v>4</v>
      </c>
      <c r="D126">
        <v>28.8</v>
      </c>
    </row>
    <row r="127" spans="1:4" x14ac:dyDescent="0.3">
      <c r="A127" s="1">
        <v>125</v>
      </c>
      <c r="B127" t="s">
        <v>129</v>
      </c>
      <c r="C127" t="s">
        <v>4</v>
      </c>
      <c r="D127">
        <v>134.26</v>
      </c>
    </row>
    <row r="128" spans="1:4" x14ac:dyDescent="0.3">
      <c r="A128" s="1">
        <v>126</v>
      </c>
      <c r="B128" t="s">
        <v>130</v>
      </c>
      <c r="C128" t="s">
        <v>4</v>
      </c>
      <c r="D128">
        <v>171.46</v>
      </c>
    </row>
    <row r="129" spans="1:4" x14ac:dyDescent="0.3">
      <c r="A129" s="1">
        <v>127</v>
      </c>
      <c r="B129" t="s">
        <v>131</v>
      </c>
      <c r="C129" t="s">
        <v>4</v>
      </c>
      <c r="D129">
        <v>72.739999999999995</v>
      </c>
    </row>
    <row r="130" spans="1:4" x14ac:dyDescent="0.3">
      <c r="A130" s="1">
        <v>128</v>
      </c>
      <c r="B130" t="s">
        <v>132</v>
      </c>
      <c r="C130" t="s">
        <v>4</v>
      </c>
      <c r="D130">
        <v>34.08</v>
      </c>
    </row>
    <row r="131" spans="1:4" x14ac:dyDescent="0.3">
      <c r="A131" s="1">
        <v>129</v>
      </c>
      <c r="B131" t="s">
        <v>133</v>
      </c>
      <c r="C131" t="s">
        <v>4</v>
      </c>
      <c r="D131">
        <v>26.4</v>
      </c>
    </row>
    <row r="132" spans="1:4" x14ac:dyDescent="0.3">
      <c r="A132" s="1">
        <v>130</v>
      </c>
      <c r="B132" t="s">
        <v>134</v>
      </c>
      <c r="C132" t="s">
        <v>4</v>
      </c>
      <c r="D132">
        <v>9.0500000000000007</v>
      </c>
    </row>
    <row r="133" spans="1:4" x14ac:dyDescent="0.3">
      <c r="A133" s="1">
        <v>131</v>
      </c>
      <c r="B133" t="s">
        <v>135</v>
      </c>
      <c r="C133" t="s">
        <v>4</v>
      </c>
      <c r="D133">
        <v>99.08</v>
      </c>
    </row>
    <row r="134" spans="1:4" x14ac:dyDescent="0.3">
      <c r="A134" s="1">
        <v>132</v>
      </c>
      <c r="B134" t="s">
        <v>136</v>
      </c>
      <c r="C134" t="s">
        <v>4</v>
      </c>
      <c r="D134">
        <v>2.13</v>
      </c>
    </row>
    <row r="135" spans="1:4" x14ac:dyDescent="0.3">
      <c r="A135" s="1">
        <v>133</v>
      </c>
      <c r="B135" t="s">
        <v>137</v>
      </c>
      <c r="C135" t="s">
        <v>4</v>
      </c>
      <c r="D135">
        <v>52.34</v>
      </c>
    </row>
    <row r="136" spans="1:4" x14ac:dyDescent="0.3">
      <c r="A136" s="1">
        <v>134</v>
      </c>
      <c r="B136" t="s">
        <v>138</v>
      </c>
      <c r="C136" t="s">
        <v>4</v>
      </c>
      <c r="D136">
        <v>65.8</v>
      </c>
    </row>
    <row r="137" spans="1:4" x14ac:dyDescent="0.3">
      <c r="A137" s="1">
        <v>135</v>
      </c>
      <c r="B137" t="s">
        <v>139</v>
      </c>
      <c r="C137" t="s">
        <v>4</v>
      </c>
      <c r="D137">
        <v>20.170000000000002</v>
      </c>
    </row>
    <row r="138" spans="1:4" x14ac:dyDescent="0.3">
      <c r="A138" s="1">
        <v>136</v>
      </c>
      <c r="B138" t="s">
        <v>140</v>
      </c>
      <c r="C138" t="s">
        <v>4</v>
      </c>
      <c r="D138">
        <v>81.45</v>
      </c>
    </row>
    <row r="139" spans="1:4" x14ac:dyDescent="0.3">
      <c r="A139" s="1">
        <v>137</v>
      </c>
      <c r="B139" t="s">
        <v>141</v>
      </c>
      <c r="C139" t="s">
        <v>4</v>
      </c>
      <c r="D139">
        <v>84.41</v>
      </c>
    </row>
    <row r="140" spans="1:4" x14ac:dyDescent="0.3">
      <c r="A140" s="1">
        <v>138</v>
      </c>
      <c r="B140" t="s">
        <v>142</v>
      </c>
      <c r="C140" t="s">
        <v>4</v>
      </c>
      <c r="D140">
        <v>27.99</v>
      </c>
    </row>
    <row r="141" spans="1:4" x14ac:dyDescent="0.3">
      <c r="A141" s="1">
        <v>139</v>
      </c>
      <c r="B141" t="s">
        <v>143</v>
      </c>
      <c r="C141" t="s">
        <v>4</v>
      </c>
      <c r="D141">
        <v>1.03</v>
      </c>
    </row>
    <row r="142" spans="1:4" x14ac:dyDescent="0.3">
      <c r="A142" s="1">
        <v>140</v>
      </c>
      <c r="B142" t="s">
        <v>144</v>
      </c>
      <c r="C142" t="s">
        <v>4</v>
      </c>
      <c r="D142">
        <v>9.16</v>
      </c>
    </row>
    <row r="143" spans="1:4" x14ac:dyDescent="0.3">
      <c r="A143" s="1">
        <v>141</v>
      </c>
      <c r="B143" t="s">
        <v>145</v>
      </c>
      <c r="C143" t="s">
        <v>4</v>
      </c>
      <c r="D143">
        <v>106</v>
      </c>
    </row>
    <row r="144" spans="1:4" x14ac:dyDescent="0.3">
      <c r="A144" s="1">
        <v>142</v>
      </c>
      <c r="B144" t="s">
        <v>146</v>
      </c>
      <c r="C144" t="s">
        <v>4</v>
      </c>
      <c r="D144">
        <v>37.85</v>
      </c>
    </row>
    <row r="145" spans="1:4" x14ac:dyDescent="0.3">
      <c r="A145" s="1">
        <v>143</v>
      </c>
      <c r="B145" t="s">
        <v>147</v>
      </c>
      <c r="C145" t="s">
        <v>4</v>
      </c>
      <c r="D145">
        <v>51.3</v>
      </c>
    </row>
    <row r="146" spans="1:4" x14ac:dyDescent="0.3">
      <c r="A146" s="1">
        <v>144</v>
      </c>
      <c r="B146" t="s">
        <v>148</v>
      </c>
      <c r="C146" t="s">
        <v>4</v>
      </c>
      <c r="D146">
        <v>96.62</v>
      </c>
    </row>
    <row r="147" spans="1:4" x14ac:dyDescent="0.3">
      <c r="A147" s="1">
        <v>145</v>
      </c>
      <c r="B147" t="s">
        <v>149</v>
      </c>
      <c r="C147" t="s">
        <v>4</v>
      </c>
      <c r="D147">
        <v>51.04</v>
      </c>
    </row>
    <row r="148" spans="1:4" x14ac:dyDescent="0.3">
      <c r="A148" s="1">
        <v>146</v>
      </c>
      <c r="B148" t="s">
        <v>150</v>
      </c>
      <c r="C148" t="s">
        <v>4</v>
      </c>
      <c r="D148">
        <v>81.13</v>
      </c>
    </row>
    <row r="149" spans="1:4" x14ac:dyDescent="0.3">
      <c r="A149" s="1">
        <v>147</v>
      </c>
      <c r="B149" t="s">
        <v>151</v>
      </c>
      <c r="C149" t="s">
        <v>4</v>
      </c>
      <c r="D149">
        <v>30.45</v>
      </c>
    </row>
    <row r="150" spans="1:4" x14ac:dyDescent="0.3">
      <c r="A150" s="1">
        <v>148</v>
      </c>
      <c r="B150" t="s">
        <v>152</v>
      </c>
      <c r="C150" t="s">
        <v>4</v>
      </c>
      <c r="D150">
        <v>9.75</v>
      </c>
    </row>
    <row r="151" spans="1:4" x14ac:dyDescent="0.3">
      <c r="A151" s="1">
        <v>149</v>
      </c>
      <c r="B151" t="s">
        <v>153</v>
      </c>
      <c r="C151" t="s">
        <v>4</v>
      </c>
      <c r="D151">
        <v>49.81</v>
      </c>
    </row>
    <row r="152" spans="1:4" x14ac:dyDescent="0.3">
      <c r="A152" s="1">
        <v>150</v>
      </c>
      <c r="B152" t="s">
        <v>154</v>
      </c>
      <c r="C152" t="s">
        <v>4</v>
      </c>
      <c r="D152">
        <v>4.5999999999999996</v>
      </c>
    </row>
    <row r="153" spans="1:4" x14ac:dyDescent="0.3">
      <c r="A153" s="1">
        <v>151</v>
      </c>
      <c r="B153" t="s">
        <v>155</v>
      </c>
      <c r="C153" t="s">
        <v>4</v>
      </c>
      <c r="D153">
        <v>62.37</v>
      </c>
    </row>
    <row r="154" spans="1:4" x14ac:dyDescent="0.3">
      <c r="A154" s="1">
        <v>152</v>
      </c>
      <c r="B154" t="s">
        <v>156</v>
      </c>
      <c r="C154" t="s">
        <v>4</v>
      </c>
      <c r="D154">
        <v>76.5</v>
      </c>
    </row>
    <row r="155" spans="1:4" x14ac:dyDescent="0.3">
      <c r="A155" s="1">
        <v>153</v>
      </c>
      <c r="B155" t="s">
        <v>157</v>
      </c>
      <c r="C155" t="s">
        <v>4</v>
      </c>
      <c r="D155">
        <v>116.87</v>
      </c>
    </row>
    <row r="156" spans="1:4" x14ac:dyDescent="0.3">
      <c r="A156" s="1">
        <v>154</v>
      </c>
      <c r="B156" t="s">
        <v>158</v>
      </c>
      <c r="C156" t="s">
        <v>4</v>
      </c>
      <c r="D156">
        <v>78.84</v>
      </c>
    </row>
    <row r="157" spans="1:4" x14ac:dyDescent="0.3">
      <c r="A157" s="1">
        <v>155</v>
      </c>
      <c r="B157" t="s">
        <v>159</v>
      </c>
      <c r="C157" t="s">
        <v>4</v>
      </c>
      <c r="D157">
        <v>106.33</v>
      </c>
    </row>
    <row r="158" spans="1:4" x14ac:dyDescent="0.3">
      <c r="A158" s="1">
        <v>156</v>
      </c>
      <c r="B158" t="s">
        <v>160</v>
      </c>
      <c r="C158" t="s">
        <v>4</v>
      </c>
      <c r="D158">
        <v>93.26</v>
      </c>
    </row>
    <row r="159" spans="1:4" x14ac:dyDescent="0.3">
      <c r="A159" s="1">
        <v>157</v>
      </c>
      <c r="B159" t="s">
        <v>161</v>
      </c>
      <c r="C159" t="s">
        <v>4</v>
      </c>
      <c r="D159">
        <v>39.200000000000003</v>
      </c>
    </row>
    <row r="160" spans="1:4" x14ac:dyDescent="0.3">
      <c r="A160" s="1">
        <v>158</v>
      </c>
      <c r="B160" t="s">
        <v>162</v>
      </c>
      <c r="C160" t="s">
        <v>4</v>
      </c>
      <c r="D160">
        <v>4.28</v>
      </c>
    </row>
    <row r="161" spans="1:4" x14ac:dyDescent="0.3">
      <c r="A161" s="1">
        <v>159</v>
      </c>
      <c r="B161" t="s">
        <v>163</v>
      </c>
      <c r="C161" t="s">
        <v>4</v>
      </c>
      <c r="D161">
        <v>3.76</v>
      </c>
    </row>
    <row r="162" spans="1:4" x14ac:dyDescent="0.3">
      <c r="A162" s="1">
        <v>160</v>
      </c>
      <c r="B162" t="s">
        <v>164</v>
      </c>
      <c r="C162" t="s">
        <v>4</v>
      </c>
      <c r="D162">
        <v>67.989999999999995</v>
      </c>
    </row>
    <row r="163" spans="1:4" x14ac:dyDescent="0.3">
      <c r="A163" s="1">
        <v>161</v>
      </c>
      <c r="B163" t="s">
        <v>165</v>
      </c>
      <c r="C163" t="s">
        <v>4</v>
      </c>
      <c r="D163">
        <v>66.58</v>
      </c>
    </row>
    <row r="164" spans="1:4" x14ac:dyDescent="0.3">
      <c r="A164" s="1">
        <v>162</v>
      </c>
      <c r="B164" t="s">
        <v>166</v>
      </c>
      <c r="C164" t="s">
        <v>4</v>
      </c>
      <c r="D164">
        <v>4.5199999999999996</v>
      </c>
    </row>
    <row r="165" spans="1:4" x14ac:dyDescent="0.3">
      <c r="A165" s="1">
        <v>163</v>
      </c>
      <c r="B165" t="s">
        <v>167</v>
      </c>
      <c r="C165" t="s">
        <v>4</v>
      </c>
      <c r="D165">
        <v>48.01</v>
      </c>
    </row>
    <row r="166" spans="1:4" x14ac:dyDescent="0.3">
      <c r="A166" s="1">
        <v>164</v>
      </c>
      <c r="B166" t="s">
        <v>168</v>
      </c>
      <c r="C166" t="s">
        <v>4</v>
      </c>
      <c r="D166">
        <v>20.149999999999999</v>
      </c>
    </row>
    <row r="167" spans="1:4" x14ac:dyDescent="0.3">
      <c r="A167" s="1">
        <v>165</v>
      </c>
      <c r="B167" t="s">
        <v>169</v>
      </c>
      <c r="C167" t="s">
        <v>4</v>
      </c>
      <c r="D167">
        <v>118.47</v>
      </c>
    </row>
    <row r="168" spans="1:4" x14ac:dyDescent="0.3">
      <c r="A168" s="1">
        <v>166</v>
      </c>
      <c r="B168" t="s">
        <v>170</v>
      </c>
      <c r="C168" t="s">
        <v>4</v>
      </c>
      <c r="D168">
        <v>40.200000000000003</v>
      </c>
    </row>
    <row r="169" spans="1:4" x14ac:dyDescent="0.3">
      <c r="A169" s="1">
        <v>167</v>
      </c>
      <c r="B169" t="s">
        <v>171</v>
      </c>
      <c r="C169" t="s">
        <v>4</v>
      </c>
      <c r="D169">
        <v>4.51</v>
      </c>
    </row>
    <row r="170" spans="1:4" x14ac:dyDescent="0.3">
      <c r="A170" s="1">
        <v>168</v>
      </c>
      <c r="B170" t="s">
        <v>172</v>
      </c>
      <c r="C170" t="s">
        <v>4</v>
      </c>
      <c r="D170">
        <v>118.04</v>
      </c>
    </row>
    <row r="171" spans="1:4" x14ac:dyDescent="0.3">
      <c r="A171" s="1">
        <v>169</v>
      </c>
      <c r="B171" t="s">
        <v>173</v>
      </c>
      <c r="C171" t="s">
        <v>4</v>
      </c>
      <c r="D171">
        <v>76.650000000000006</v>
      </c>
    </row>
    <row r="172" spans="1:4" x14ac:dyDescent="0.3">
      <c r="A172" s="1">
        <v>170</v>
      </c>
      <c r="B172" t="s">
        <v>174</v>
      </c>
      <c r="C172" t="s">
        <v>4</v>
      </c>
      <c r="D172">
        <v>6.01</v>
      </c>
    </row>
    <row r="173" spans="1:4" x14ac:dyDescent="0.3">
      <c r="A173" s="1">
        <v>171</v>
      </c>
      <c r="B173" t="s">
        <v>175</v>
      </c>
      <c r="C173" t="s">
        <v>4</v>
      </c>
      <c r="D173">
        <v>61.87</v>
      </c>
    </row>
    <row r="174" spans="1:4" x14ac:dyDescent="0.3">
      <c r="A174" s="1">
        <v>172</v>
      </c>
      <c r="B174" t="s">
        <v>176</v>
      </c>
      <c r="C174" t="s">
        <v>4</v>
      </c>
      <c r="D174">
        <v>98.79</v>
      </c>
    </row>
    <row r="175" spans="1:4" x14ac:dyDescent="0.3">
      <c r="A175" s="1">
        <v>173</v>
      </c>
      <c r="B175" t="s">
        <v>177</v>
      </c>
      <c r="C175" t="s">
        <v>4</v>
      </c>
      <c r="D175">
        <v>66.94</v>
      </c>
    </row>
    <row r="176" spans="1:4" x14ac:dyDescent="0.3">
      <c r="A176" s="1">
        <v>174</v>
      </c>
      <c r="B176" t="s">
        <v>178</v>
      </c>
      <c r="C176" t="s">
        <v>4</v>
      </c>
      <c r="D176">
        <v>40.369999999999997</v>
      </c>
    </row>
    <row r="177" spans="1:4" x14ac:dyDescent="0.3">
      <c r="A177" s="1">
        <v>175</v>
      </c>
      <c r="B177" t="s">
        <v>179</v>
      </c>
      <c r="C177" t="s">
        <v>4</v>
      </c>
      <c r="D177">
        <v>48.14</v>
      </c>
    </row>
    <row r="178" spans="1:4" x14ac:dyDescent="0.3">
      <c r="A178" s="1">
        <v>176</v>
      </c>
      <c r="B178" t="s">
        <v>180</v>
      </c>
      <c r="C178" t="s">
        <v>4</v>
      </c>
      <c r="D178">
        <v>19</v>
      </c>
    </row>
    <row r="179" spans="1:4" x14ac:dyDescent="0.3">
      <c r="A179" s="1">
        <v>177</v>
      </c>
      <c r="B179" t="s">
        <v>181</v>
      </c>
      <c r="C179" t="s">
        <v>4</v>
      </c>
      <c r="D179">
        <v>6.86</v>
      </c>
    </row>
    <row r="180" spans="1:4" x14ac:dyDescent="0.3">
      <c r="A180" s="1">
        <v>178</v>
      </c>
      <c r="B180" t="s">
        <v>182</v>
      </c>
      <c r="C180" t="s">
        <v>4</v>
      </c>
      <c r="D180">
        <v>43.6</v>
      </c>
    </row>
    <row r="181" spans="1:4" x14ac:dyDescent="0.3">
      <c r="A181" s="1">
        <v>179</v>
      </c>
      <c r="B181" t="s">
        <v>183</v>
      </c>
      <c r="C181" t="s">
        <v>4</v>
      </c>
      <c r="D181">
        <v>32.39</v>
      </c>
    </row>
    <row r="182" spans="1:4" x14ac:dyDescent="0.3">
      <c r="A182" s="1">
        <v>180</v>
      </c>
      <c r="B182" t="s">
        <v>184</v>
      </c>
      <c r="C182" t="s">
        <v>4</v>
      </c>
      <c r="D182">
        <v>17.600000000000001</v>
      </c>
    </row>
    <row r="183" spans="1:4" x14ac:dyDescent="0.3">
      <c r="A183" s="1">
        <v>181</v>
      </c>
      <c r="B183" t="s">
        <v>185</v>
      </c>
      <c r="C183" t="s">
        <v>4</v>
      </c>
      <c r="D183">
        <v>89.97</v>
      </c>
    </row>
    <row r="184" spans="1:4" x14ac:dyDescent="0.3">
      <c r="A184" s="1">
        <v>182</v>
      </c>
      <c r="B184" t="s">
        <v>186</v>
      </c>
      <c r="C184" t="s">
        <v>4</v>
      </c>
      <c r="D184">
        <v>12.01</v>
      </c>
    </row>
    <row r="185" spans="1:4" x14ac:dyDescent="0.3">
      <c r="A185" s="1">
        <v>183</v>
      </c>
      <c r="B185" t="s">
        <v>187</v>
      </c>
      <c r="C185" t="s">
        <v>4</v>
      </c>
      <c r="D185">
        <v>53.67</v>
      </c>
    </row>
    <row r="186" spans="1:4" x14ac:dyDescent="0.3">
      <c r="A186" s="1">
        <v>184</v>
      </c>
      <c r="B186" t="s">
        <v>188</v>
      </c>
      <c r="C186" t="s">
        <v>4</v>
      </c>
      <c r="D186">
        <v>24.03</v>
      </c>
    </row>
    <row r="187" spans="1:4" x14ac:dyDescent="0.3">
      <c r="A187" s="1">
        <v>185</v>
      </c>
      <c r="B187" t="s">
        <v>189</v>
      </c>
      <c r="C187" t="s">
        <v>4</v>
      </c>
      <c r="D187">
        <v>155.56</v>
      </c>
    </row>
    <row r="188" spans="1:4" x14ac:dyDescent="0.3">
      <c r="A188" s="1">
        <v>186</v>
      </c>
      <c r="B188" t="s">
        <v>190</v>
      </c>
      <c r="C188" t="s">
        <v>4</v>
      </c>
      <c r="D188">
        <v>8.92</v>
      </c>
    </row>
    <row r="189" spans="1:4" x14ac:dyDescent="0.3">
      <c r="A189" s="1">
        <v>187</v>
      </c>
      <c r="B189" t="s">
        <v>191</v>
      </c>
      <c r="C189" t="s">
        <v>4</v>
      </c>
      <c r="D189">
        <v>4.25</v>
      </c>
    </row>
    <row r="190" spans="1:4" x14ac:dyDescent="0.3">
      <c r="A190" s="1">
        <v>188</v>
      </c>
      <c r="B190" t="s">
        <v>192</v>
      </c>
      <c r="C190" t="s">
        <v>4</v>
      </c>
      <c r="D190">
        <v>81.95</v>
      </c>
    </row>
    <row r="191" spans="1:4" x14ac:dyDescent="0.3">
      <c r="A191" s="1">
        <v>189</v>
      </c>
      <c r="B191" t="s">
        <v>193</v>
      </c>
      <c r="C191" t="s">
        <v>4</v>
      </c>
      <c r="D191">
        <v>11.21</v>
      </c>
    </row>
    <row r="192" spans="1:4" x14ac:dyDescent="0.3">
      <c r="A192" s="1">
        <v>190</v>
      </c>
      <c r="B192" t="s">
        <v>194</v>
      </c>
      <c r="C192" t="s">
        <v>4</v>
      </c>
      <c r="D192">
        <v>32.82</v>
      </c>
    </row>
    <row r="193" spans="1:4" x14ac:dyDescent="0.3">
      <c r="A193" s="1">
        <v>191</v>
      </c>
      <c r="B193" t="s">
        <v>195</v>
      </c>
      <c r="C193" t="s">
        <v>4</v>
      </c>
      <c r="D193">
        <v>96.69</v>
      </c>
    </row>
    <row r="194" spans="1:4" x14ac:dyDescent="0.3">
      <c r="A194" s="1">
        <v>192</v>
      </c>
      <c r="B194" t="s">
        <v>196</v>
      </c>
      <c r="C194" t="s">
        <v>4</v>
      </c>
      <c r="D194">
        <v>26</v>
      </c>
    </row>
    <row r="195" spans="1:4" x14ac:dyDescent="0.3">
      <c r="A195" s="1">
        <v>193</v>
      </c>
      <c r="B195" t="s">
        <v>197</v>
      </c>
      <c r="C195" t="s">
        <v>4</v>
      </c>
      <c r="D195">
        <v>93.57</v>
      </c>
    </row>
    <row r="196" spans="1:4" x14ac:dyDescent="0.3">
      <c r="A196" s="1">
        <v>194</v>
      </c>
      <c r="B196" t="s">
        <v>198</v>
      </c>
      <c r="C196" t="s">
        <v>4</v>
      </c>
      <c r="D196">
        <v>169.07</v>
      </c>
    </row>
    <row r="197" spans="1:4" x14ac:dyDescent="0.3">
      <c r="A197" s="1">
        <v>195</v>
      </c>
      <c r="B197" t="s">
        <v>199</v>
      </c>
      <c r="C197" t="s">
        <v>4</v>
      </c>
      <c r="D197">
        <v>71.650000000000006</v>
      </c>
    </row>
    <row r="198" spans="1:4" x14ac:dyDescent="0.3">
      <c r="A198" s="1">
        <v>196</v>
      </c>
      <c r="B198" t="s">
        <v>200</v>
      </c>
      <c r="C198" t="s">
        <v>4</v>
      </c>
      <c r="D198">
        <v>8.27</v>
      </c>
    </row>
    <row r="199" spans="1:4" x14ac:dyDescent="0.3">
      <c r="A199" s="1">
        <v>197</v>
      </c>
      <c r="B199" t="s">
        <v>201</v>
      </c>
      <c r="C199" t="s">
        <v>4</v>
      </c>
      <c r="D199">
        <v>38.53</v>
      </c>
    </row>
    <row r="200" spans="1:4" x14ac:dyDescent="0.3">
      <c r="A200" s="1">
        <v>198</v>
      </c>
      <c r="B200" t="s">
        <v>202</v>
      </c>
      <c r="C200" t="s">
        <v>4</v>
      </c>
      <c r="D200">
        <v>103.96</v>
      </c>
    </row>
    <row r="201" spans="1:4" x14ac:dyDescent="0.3">
      <c r="A201" s="1">
        <v>199</v>
      </c>
      <c r="B201" t="s">
        <v>203</v>
      </c>
      <c r="C201" t="s">
        <v>4</v>
      </c>
      <c r="D201">
        <v>25.85</v>
      </c>
    </row>
    <row r="202" spans="1:4" x14ac:dyDescent="0.3">
      <c r="A202" s="1">
        <v>200</v>
      </c>
      <c r="B202" t="s">
        <v>204</v>
      </c>
      <c r="C202" t="s">
        <v>4</v>
      </c>
      <c r="D202">
        <v>25.08</v>
      </c>
    </row>
    <row r="203" spans="1:4" x14ac:dyDescent="0.3">
      <c r="A203" s="1">
        <v>201</v>
      </c>
      <c r="B203" t="s">
        <v>205</v>
      </c>
      <c r="C203" t="s">
        <v>4</v>
      </c>
      <c r="D203">
        <v>59.91</v>
      </c>
    </row>
    <row r="204" spans="1:4" x14ac:dyDescent="0.3">
      <c r="A204" s="1">
        <v>202</v>
      </c>
      <c r="B204" t="s">
        <v>206</v>
      </c>
      <c r="C204" t="s">
        <v>4</v>
      </c>
      <c r="D204">
        <v>52.73</v>
      </c>
    </row>
    <row r="205" spans="1:4" x14ac:dyDescent="0.3">
      <c r="A205" s="1">
        <v>203</v>
      </c>
      <c r="B205" t="s">
        <v>207</v>
      </c>
      <c r="C205" t="s">
        <v>4</v>
      </c>
      <c r="D205">
        <v>25.32</v>
      </c>
    </row>
    <row r="206" spans="1:4" x14ac:dyDescent="0.3">
      <c r="A206" s="1">
        <v>204</v>
      </c>
      <c r="B206" t="s">
        <v>208</v>
      </c>
      <c r="C206" t="s">
        <v>4</v>
      </c>
      <c r="D206">
        <v>21.72</v>
      </c>
    </row>
    <row r="207" spans="1:4" x14ac:dyDescent="0.3">
      <c r="A207" s="1">
        <v>205</v>
      </c>
      <c r="B207" t="s">
        <v>209</v>
      </c>
      <c r="C207" t="s">
        <v>4</v>
      </c>
      <c r="D207">
        <v>4.91</v>
      </c>
    </row>
    <row r="208" spans="1:4" x14ac:dyDescent="0.3">
      <c r="A208" s="1">
        <v>206</v>
      </c>
      <c r="B208" t="s">
        <v>210</v>
      </c>
      <c r="C208" t="s">
        <v>4</v>
      </c>
      <c r="D208">
        <v>61.3</v>
      </c>
    </row>
    <row r="209" spans="1:4" x14ac:dyDescent="0.3">
      <c r="A209" s="1">
        <v>207</v>
      </c>
      <c r="B209" t="s">
        <v>211</v>
      </c>
      <c r="C209" t="s">
        <v>4</v>
      </c>
      <c r="D209">
        <v>33.32</v>
      </c>
    </row>
    <row r="210" spans="1:4" x14ac:dyDescent="0.3">
      <c r="A210" s="1">
        <v>208</v>
      </c>
      <c r="B210" t="s">
        <v>212</v>
      </c>
      <c r="C210" t="s">
        <v>4</v>
      </c>
      <c r="D210">
        <v>132.36000000000001</v>
      </c>
    </row>
    <row r="211" spans="1:4" x14ac:dyDescent="0.3">
      <c r="A211" s="1">
        <v>209</v>
      </c>
      <c r="B211" t="s">
        <v>213</v>
      </c>
      <c r="C211" t="s">
        <v>4</v>
      </c>
      <c r="D211">
        <v>67.599999999999994</v>
      </c>
    </row>
    <row r="212" spans="1:4" x14ac:dyDescent="0.3">
      <c r="A212" s="1">
        <v>210</v>
      </c>
      <c r="B212" t="s">
        <v>214</v>
      </c>
      <c r="C212" t="s">
        <v>4</v>
      </c>
      <c r="D212">
        <v>82.19</v>
      </c>
    </row>
    <row r="213" spans="1:4" x14ac:dyDescent="0.3">
      <c r="A213" s="1">
        <v>211</v>
      </c>
      <c r="B213" t="s">
        <v>215</v>
      </c>
      <c r="C213" t="s">
        <v>4</v>
      </c>
      <c r="D213">
        <v>139.36000000000001</v>
      </c>
    </row>
    <row r="214" spans="1:4" x14ac:dyDescent="0.3">
      <c r="A214" s="1">
        <v>212</v>
      </c>
      <c r="B214" t="s">
        <v>216</v>
      </c>
      <c r="C214" t="s">
        <v>4</v>
      </c>
      <c r="D214">
        <v>99.52</v>
      </c>
    </row>
    <row r="215" spans="1:4" x14ac:dyDescent="0.3">
      <c r="A215" s="1">
        <v>213</v>
      </c>
      <c r="B215" t="s">
        <v>217</v>
      </c>
      <c r="C215" t="s">
        <v>4</v>
      </c>
      <c r="D215">
        <v>10.220000000000001</v>
      </c>
    </row>
    <row r="216" spans="1:4" x14ac:dyDescent="0.3">
      <c r="A216" s="1">
        <v>214</v>
      </c>
      <c r="B216" t="s">
        <v>218</v>
      </c>
      <c r="C216" t="s">
        <v>4</v>
      </c>
      <c r="D216">
        <v>30.33</v>
      </c>
    </row>
    <row r="217" spans="1:4" x14ac:dyDescent="0.3">
      <c r="A217" s="1">
        <v>215</v>
      </c>
      <c r="B217" t="s">
        <v>219</v>
      </c>
      <c r="C217" t="s">
        <v>4</v>
      </c>
      <c r="D217">
        <v>13.03</v>
      </c>
    </row>
    <row r="218" spans="1:4" x14ac:dyDescent="0.3">
      <c r="A218" s="1">
        <v>216</v>
      </c>
      <c r="B218" t="s">
        <v>220</v>
      </c>
      <c r="C218" t="s">
        <v>4</v>
      </c>
      <c r="D218">
        <v>11.37</v>
      </c>
    </row>
    <row r="219" spans="1:4" x14ac:dyDescent="0.3">
      <c r="A219" s="1">
        <v>217</v>
      </c>
      <c r="B219" t="s">
        <v>221</v>
      </c>
      <c r="C219" t="s">
        <v>4</v>
      </c>
      <c r="D219">
        <v>42.48</v>
      </c>
    </row>
    <row r="220" spans="1:4" x14ac:dyDescent="0.3">
      <c r="A220" s="1">
        <v>218</v>
      </c>
      <c r="B220" t="s">
        <v>222</v>
      </c>
      <c r="C220" t="s">
        <v>4</v>
      </c>
      <c r="D220">
        <v>77.28</v>
      </c>
    </row>
    <row r="221" spans="1:4" x14ac:dyDescent="0.3">
      <c r="A221" s="1">
        <v>219</v>
      </c>
      <c r="B221" t="s">
        <v>223</v>
      </c>
      <c r="C221" t="s">
        <v>4</v>
      </c>
      <c r="D221">
        <v>131.84</v>
      </c>
    </row>
    <row r="222" spans="1:4" x14ac:dyDescent="0.3">
      <c r="A222" s="1">
        <v>220</v>
      </c>
      <c r="B222" t="s">
        <v>224</v>
      </c>
      <c r="C222" t="s">
        <v>4</v>
      </c>
      <c r="D222">
        <v>36.01</v>
      </c>
    </row>
    <row r="223" spans="1:4" x14ac:dyDescent="0.3">
      <c r="A223" s="1">
        <v>221</v>
      </c>
      <c r="B223" t="s">
        <v>225</v>
      </c>
      <c r="C223" t="s">
        <v>4</v>
      </c>
      <c r="D223">
        <v>49.96</v>
      </c>
    </row>
    <row r="224" spans="1:4" x14ac:dyDescent="0.3">
      <c r="A224" s="1">
        <v>222</v>
      </c>
      <c r="B224" t="s">
        <v>226</v>
      </c>
      <c r="C224" t="s">
        <v>4</v>
      </c>
      <c r="D224">
        <v>26.55</v>
      </c>
    </row>
    <row r="225" spans="1:4" x14ac:dyDescent="0.3">
      <c r="A225" s="1">
        <v>223</v>
      </c>
      <c r="B225" t="s">
        <v>227</v>
      </c>
      <c r="C225" t="s">
        <v>4</v>
      </c>
      <c r="D225">
        <v>26.79</v>
      </c>
    </row>
    <row r="226" spans="1:4" x14ac:dyDescent="0.3">
      <c r="A226" s="1">
        <v>224</v>
      </c>
      <c r="B226" t="s">
        <v>228</v>
      </c>
      <c r="C226" t="s">
        <v>4</v>
      </c>
      <c r="D226">
        <v>1.1000000000000001</v>
      </c>
    </row>
    <row r="227" spans="1:4" x14ac:dyDescent="0.3">
      <c r="A227" s="1">
        <v>225</v>
      </c>
      <c r="B227" t="s">
        <v>229</v>
      </c>
      <c r="C227" t="s">
        <v>4</v>
      </c>
      <c r="D227">
        <v>66.19</v>
      </c>
    </row>
    <row r="228" spans="1:4" x14ac:dyDescent="0.3">
      <c r="A228" s="1">
        <v>226</v>
      </c>
      <c r="B228" t="s">
        <v>230</v>
      </c>
      <c r="C228" t="s">
        <v>4</v>
      </c>
      <c r="D228">
        <v>127.96</v>
      </c>
    </row>
    <row r="229" spans="1:4" x14ac:dyDescent="0.3">
      <c r="A229" s="1">
        <v>227</v>
      </c>
      <c r="B229" t="s">
        <v>231</v>
      </c>
      <c r="C229" t="s">
        <v>4</v>
      </c>
      <c r="D229">
        <v>145.88</v>
      </c>
    </row>
    <row r="230" spans="1:4" x14ac:dyDescent="0.3">
      <c r="A230" s="1">
        <v>228</v>
      </c>
      <c r="B230" t="s">
        <v>232</v>
      </c>
      <c r="C230" t="s">
        <v>4</v>
      </c>
      <c r="D230">
        <v>26.04</v>
      </c>
    </row>
    <row r="231" spans="1:4" x14ac:dyDescent="0.3">
      <c r="A231" s="1">
        <v>229</v>
      </c>
      <c r="B231" t="s">
        <v>233</v>
      </c>
      <c r="C231" t="s">
        <v>4</v>
      </c>
      <c r="D231">
        <v>37.14</v>
      </c>
    </row>
    <row r="232" spans="1:4" x14ac:dyDescent="0.3">
      <c r="A232" s="1">
        <v>230</v>
      </c>
      <c r="B232" t="s">
        <v>234</v>
      </c>
      <c r="C232" t="s">
        <v>4</v>
      </c>
      <c r="D232">
        <v>82.2</v>
      </c>
    </row>
    <row r="233" spans="1:4" x14ac:dyDescent="0.3">
      <c r="A233" s="1">
        <v>231</v>
      </c>
      <c r="B233" t="s">
        <v>235</v>
      </c>
      <c r="C233" t="s">
        <v>4</v>
      </c>
      <c r="D233">
        <v>9.31</v>
      </c>
    </row>
    <row r="234" spans="1:4" x14ac:dyDescent="0.3">
      <c r="A234" s="1">
        <v>232</v>
      </c>
      <c r="B234" t="s">
        <v>236</v>
      </c>
      <c r="C234" t="s">
        <v>4</v>
      </c>
      <c r="D234">
        <v>54.16</v>
      </c>
    </row>
    <row r="235" spans="1:4" x14ac:dyDescent="0.3">
      <c r="A235" s="1">
        <v>233</v>
      </c>
      <c r="B235" t="s">
        <v>237</v>
      </c>
      <c r="C235" t="s">
        <v>4</v>
      </c>
      <c r="D235">
        <v>20.32</v>
      </c>
    </row>
    <row r="236" spans="1:4" x14ac:dyDescent="0.3">
      <c r="A236" s="1">
        <v>234</v>
      </c>
      <c r="B236" t="s">
        <v>238</v>
      </c>
      <c r="C236" t="s">
        <v>4</v>
      </c>
      <c r="D236">
        <v>76.709999999999994</v>
      </c>
    </row>
    <row r="237" spans="1:4" x14ac:dyDescent="0.3">
      <c r="A237" s="1">
        <v>235</v>
      </c>
      <c r="B237" t="s">
        <v>239</v>
      </c>
      <c r="C237" t="s">
        <v>4</v>
      </c>
      <c r="D237">
        <v>125.3</v>
      </c>
    </row>
    <row r="238" spans="1:4" x14ac:dyDescent="0.3">
      <c r="A238" s="1">
        <v>236</v>
      </c>
      <c r="B238" t="s">
        <v>240</v>
      </c>
      <c r="C238" t="s">
        <v>4</v>
      </c>
      <c r="D238">
        <v>2.2999999999999998</v>
      </c>
    </row>
    <row r="239" spans="1:4" x14ac:dyDescent="0.3">
      <c r="A239" s="1">
        <v>237</v>
      </c>
      <c r="B239" t="s">
        <v>241</v>
      </c>
      <c r="C239" t="s">
        <v>4</v>
      </c>
      <c r="D239">
        <v>96.12</v>
      </c>
    </row>
    <row r="240" spans="1:4" x14ac:dyDescent="0.3">
      <c r="A240" s="1">
        <v>238</v>
      </c>
      <c r="B240" t="s">
        <v>242</v>
      </c>
      <c r="C240" t="s">
        <v>4</v>
      </c>
      <c r="D240">
        <v>83.65</v>
      </c>
    </row>
    <row r="241" spans="1:4" x14ac:dyDescent="0.3">
      <c r="A241" s="1">
        <v>239</v>
      </c>
      <c r="B241" t="s">
        <v>243</v>
      </c>
      <c r="C241" t="s">
        <v>4</v>
      </c>
      <c r="D241">
        <v>36.229999999999997</v>
      </c>
    </row>
    <row r="242" spans="1:4" x14ac:dyDescent="0.3">
      <c r="A242" s="1">
        <v>240</v>
      </c>
      <c r="B242" t="s">
        <v>244</v>
      </c>
      <c r="C242" t="s">
        <v>4</v>
      </c>
      <c r="D242">
        <v>8.64</v>
      </c>
    </row>
    <row r="243" spans="1:4" x14ac:dyDescent="0.3">
      <c r="A243" s="1">
        <v>241</v>
      </c>
      <c r="B243" t="s">
        <v>245</v>
      </c>
      <c r="C243" t="s">
        <v>4</v>
      </c>
      <c r="D243">
        <v>8.34</v>
      </c>
    </row>
    <row r="244" spans="1:4" x14ac:dyDescent="0.3">
      <c r="A244" s="1">
        <v>242</v>
      </c>
      <c r="B244" t="s">
        <v>246</v>
      </c>
      <c r="C244" t="s">
        <v>4</v>
      </c>
      <c r="D244">
        <v>25.02</v>
      </c>
    </row>
    <row r="245" spans="1:4" x14ac:dyDescent="0.3">
      <c r="A245" s="1">
        <v>243</v>
      </c>
      <c r="B245" t="s">
        <v>247</v>
      </c>
      <c r="C245" t="s">
        <v>4</v>
      </c>
      <c r="D245">
        <v>80.959999999999994</v>
      </c>
    </row>
    <row r="246" spans="1:4" x14ac:dyDescent="0.3">
      <c r="A246" s="1">
        <v>244</v>
      </c>
      <c r="B246" t="s">
        <v>248</v>
      </c>
      <c r="C246" t="s">
        <v>4</v>
      </c>
      <c r="D246">
        <v>55.71</v>
      </c>
    </row>
    <row r="247" spans="1:4" x14ac:dyDescent="0.3">
      <c r="A247" s="1">
        <v>245</v>
      </c>
      <c r="B247" t="s">
        <v>249</v>
      </c>
      <c r="C247" t="s">
        <v>4</v>
      </c>
      <c r="D247">
        <v>76.67</v>
      </c>
    </row>
    <row r="248" spans="1:4" x14ac:dyDescent="0.3">
      <c r="A248" s="1">
        <v>246</v>
      </c>
      <c r="B248" t="s">
        <v>250</v>
      </c>
      <c r="C248" t="s">
        <v>4</v>
      </c>
      <c r="D248">
        <v>28.42</v>
      </c>
    </row>
    <row r="249" spans="1:4" x14ac:dyDescent="0.3">
      <c r="A249" s="1">
        <v>247</v>
      </c>
      <c r="B249" t="s">
        <v>251</v>
      </c>
      <c r="C249" t="s">
        <v>4</v>
      </c>
      <c r="D249">
        <v>60.91</v>
      </c>
    </row>
    <row r="250" spans="1:4" x14ac:dyDescent="0.3">
      <c r="A250" s="1">
        <v>248</v>
      </c>
      <c r="B250" t="s">
        <v>252</v>
      </c>
      <c r="C250" t="s">
        <v>4</v>
      </c>
      <c r="D250">
        <v>73.52</v>
      </c>
    </row>
    <row r="251" spans="1:4" x14ac:dyDescent="0.3">
      <c r="A251" s="1">
        <v>249</v>
      </c>
      <c r="B251" t="s">
        <v>253</v>
      </c>
      <c r="C251" t="s">
        <v>4</v>
      </c>
      <c r="D251">
        <v>65.239999999999995</v>
      </c>
    </row>
    <row r="252" spans="1:4" x14ac:dyDescent="0.3">
      <c r="A252" s="1">
        <v>250</v>
      </c>
      <c r="B252" t="s">
        <v>254</v>
      </c>
      <c r="C252" t="s">
        <v>4</v>
      </c>
      <c r="D252">
        <v>56.25</v>
      </c>
    </row>
    <row r="253" spans="1:4" x14ac:dyDescent="0.3">
      <c r="A253" s="1">
        <v>251</v>
      </c>
      <c r="B253" t="s">
        <v>255</v>
      </c>
      <c r="C253" t="s">
        <v>4</v>
      </c>
      <c r="D253">
        <v>3.26</v>
      </c>
    </row>
    <row r="254" spans="1:4" x14ac:dyDescent="0.3">
      <c r="A254" s="1">
        <v>252</v>
      </c>
      <c r="B254" t="s">
        <v>256</v>
      </c>
      <c r="C254" t="s">
        <v>4</v>
      </c>
      <c r="D254">
        <v>15.13</v>
      </c>
    </row>
    <row r="255" spans="1:4" x14ac:dyDescent="0.3">
      <c r="A255" s="1">
        <v>253</v>
      </c>
      <c r="B255" t="s">
        <v>257</v>
      </c>
      <c r="C255" t="s">
        <v>4</v>
      </c>
      <c r="D255">
        <v>85.14</v>
      </c>
    </row>
    <row r="256" spans="1:4" x14ac:dyDescent="0.3">
      <c r="A256" s="1">
        <v>254</v>
      </c>
      <c r="B256" t="s">
        <v>258</v>
      </c>
      <c r="C256" t="s">
        <v>4</v>
      </c>
      <c r="D256">
        <v>81.900000000000006</v>
      </c>
    </row>
    <row r="257" spans="1:4" x14ac:dyDescent="0.3">
      <c r="A257" s="1">
        <v>255</v>
      </c>
      <c r="B257" t="s">
        <v>259</v>
      </c>
      <c r="C257" t="s">
        <v>4</v>
      </c>
      <c r="D257">
        <v>78.31</v>
      </c>
    </row>
    <row r="258" spans="1:4" x14ac:dyDescent="0.3">
      <c r="A258" s="1">
        <v>256</v>
      </c>
      <c r="B258" t="s">
        <v>260</v>
      </c>
      <c r="C258" t="s">
        <v>4</v>
      </c>
      <c r="D258">
        <v>19.18</v>
      </c>
    </row>
    <row r="259" spans="1:4" x14ac:dyDescent="0.3">
      <c r="A259" s="1">
        <v>257</v>
      </c>
      <c r="B259" t="s">
        <v>261</v>
      </c>
      <c r="C259" t="s">
        <v>4</v>
      </c>
      <c r="D259">
        <v>16.079999999999998</v>
      </c>
    </row>
    <row r="260" spans="1:4" x14ac:dyDescent="0.3">
      <c r="A260" s="1">
        <v>258</v>
      </c>
      <c r="B260" t="s">
        <v>262</v>
      </c>
      <c r="C260" t="s">
        <v>4</v>
      </c>
      <c r="D260">
        <v>12.7</v>
      </c>
    </row>
    <row r="261" spans="1:4" x14ac:dyDescent="0.3">
      <c r="A261" s="1">
        <v>259</v>
      </c>
      <c r="B261" t="s">
        <v>263</v>
      </c>
      <c r="C261" t="s">
        <v>4</v>
      </c>
      <c r="D261">
        <v>0.67</v>
      </c>
    </row>
    <row r="262" spans="1:4" x14ac:dyDescent="0.3">
      <c r="A262" s="1">
        <v>260</v>
      </c>
      <c r="B262" t="s">
        <v>264</v>
      </c>
      <c r="C262" t="s">
        <v>4</v>
      </c>
      <c r="D262">
        <v>0.27</v>
      </c>
    </row>
    <row r="263" spans="1:4" x14ac:dyDescent="0.3">
      <c r="A263" s="1">
        <v>261</v>
      </c>
      <c r="B263" t="s">
        <v>265</v>
      </c>
      <c r="C263" t="s">
        <v>4</v>
      </c>
      <c r="D263">
        <v>10.28</v>
      </c>
    </row>
    <row r="264" spans="1:4" x14ac:dyDescent="0.3">
      <c r="A264" s="1">
        <v>262</v>
      </c>
      <c r="B264" t="s">
        <v>266</v>
      </c>
      <c r="C264" t="s">
        <v>4</v>
      </c>
      <c r="D264">
        <v>37.03</v>
      </c>
    </row>
    <row r="265" spans="1:4" x14ac:dyDescent="0.3">
      <c r="A265" s="1">
        <v>263</v>
      </c>
      <c r="B265" t="s">
        <v>267</v>
      </c>
      <c r="C265" t="s">
        <v>4</v>
      </c>
      <c r="D265">
        <v>14.24</v>
      </c>
    </row>
    <row r="266" spans="1:4" x14ac:dyDescent="0.3">
      <c r="A266" s="1">
        <v>264</v>
      </c>
      <c r="B266" t="s">
        <v>268</v>
      </c>
      <c r="C266" t="s">
        <v>4</v>
      </c>
      <c r="D266">
        <v>98.89</v>
      </c>
    </row>
    <row r="267" spans="1:4" x14ac:dyDescent="0.3">
      <c r="A267" s="1">
        <v>265</v>
      </c>
      <c r="B267" t="s">
        <v>269</v>
      </c>
      <c r="C267" t="s">
        <v>4</v>
      </c>
      <c r="D267">
        <v>8.7100000000000009</v>
      </c>
    </row>
    <row r="268" spans="1:4" x14ac:dyDescent="0.3">
      <c r="A268" s="1">
        <v>266</v>
      </c>
      <c r="B268" t="s">
        <v>270</v>
      </c>
      <c r="C268" t="s">
        <v>4</v>
      </c>
      <c r="D268">
        <v>33.229999999999997</v>
      </c>
    </row>
    <row r="269" spans="1:4" x14ac:dyDescent="0.3">
      <c r="A269" s="1">
        <v>267</v>
      </c>
      <c r="B269" t="s">
        <v>271</v>
      </c>
      <c r="C269" t="s">
        <v>4</v>
      </c>
      <c r="D269">
        <v>23.99</v>
      </c>
    </row>
    <row r="270" spans="1:4" x14ac:dyDescent="0.3">
      <c r="A270" s="1">
        <v>268</v>
      </c>
      <c r="B270" t="s">
        <v>272</v>
      </c>
      <c r="C270" t="s">
        <v>4</v>
      </c>
      <c r="D270">
        <v>111.99</v>
      </c>
    </row>
    <row r="271" spans="1:4" x14ac:dyDescent="0.3">
      <c r="A271" s="1">
        <v>269</v>
      </c>
      <c r="B271" t="s">
        <v>273</v>
      </c>
      <c r="C271" t="s">
        <v>4</v>
      </c>
      <c r="D271">
        <v>55.49</v>
      </c>
    </row>
    <row r="272" spans="1:4" x14ac:dyDescent="0.3">
      <c r="A272" s="1">
        <v>270</v>
      </c>
      <c r="B272" t="s">
        <v>274</v>
      </c>
      <c r="C272" t="s">
        <v>4</v>
      </c>
      <c r="D272">
        <v>45.83</v>
      </c>
    </row>
    <row r="273" spans="1:4" x14ac:dyDescent="0.3">
      <c r="A273" s="1">
        <v>271</v>
      </c>
      <c r="B273" t="s">
        <v>275</v>
      </c>
      <c r="C273" t="s">
        <v>4</v>
      </c>
      <c r="D273">
        <v>129.19</v>
      </c>
    </row>
    <row r="274" spans="1:4" x14ac:dyDescent="0.3">
      <c r="A274" s="1">
        <v>272</v>
      </c>
      <c r="B274" t="s">
        <v>276</v>
      </c>
      <c r="C274" t="s">
        <v>4</v>
      </c>
      <c r="D274">
        <v>116.31</v>
      </c>
    </row>
    <row r="275" spans="1:4" x14ac:dyDescent="0.3">
      <c r="A275" s="1">
        <v>273</v>
      </c>
      <c r="B275" t="s">
        <v>277</v>
      </c>
      <c r="C275" t="s">
        <v>4</v>
      </c>
      <c r="D275">
        <v>87.11</v>
      </c>
    </row>
    <row r="276" spans="1:4" x14ac:dyDescent="0.3">
      <c r="A276" s="1">
        <v>274</v>
      </c>
      <c r="B276" t="s">
        <v>278</v>
      </c>
      <c r="C276" t="s">
        <v>4</v>
      </c>
      <c r="D276">
        <v>40.78</v>
      </c>
    </row>
    <row r="277" spans="1:4" x14ac:dyDescent="0.3">
      <c r="A277" s="1">
        <v>275</v>
      </c>
      <c r="B277" t="s">
        <v>279</v>
      </c>
      <c r="C277" t="s">
        <v>4</v>
      </c>
      <c r="D277">
        <v>61.98</v>
      </c>
    </row>
    <row r="278" spans="1:4" x14ac:dyDescent="0.3">
      <c r="A278" s="1">
        <v>276</v>
      </c>
      <c r="B278" t="s">
        <v>280</v>
      </c>
      <c r="C278" t="s">
        <v>4</v>
      </c>
      <c r="D278">
        <v>20.309999999999999</v>
      </c>
    </row>
    <row r="279" spans="1:4" x14ac:dyDescent="0.3">
      <c r="A279" s="1">
        <v>277</v>
      </c>
      <c r="B279" t="s">
        <v>281</v>
      </c>
      <c r="C279" t="s">
        <v>4</v>
      </c>
      <c r="D279">
        <v>12.58</v>
      </c>
    </row>
    <row r="280" spans="1:4" x14ac:dyDescent="0.3">
      <c r="A280" s="1">
        <v>278</v>
      </c>
      <c r="B280" t="s">
        <v>282</v>
      </c>
      <c r="C280" t="s">
        <v>4</v>
      </c>
      <c r="D280">
        <v>38.03</v>
      </c>
    </row>
    <row r="281" spans="1:4" x14ac:dyDescent="0.3">
      <c r="A281" s="1">
        <v>279</v>
      </c>
      <c r="B281" t="s">
        <v>283</v>
      </c>
      <c r="C281" t="s">
        <v>4</v>
      </c>
      <c r="D281">
        <v>123.93</v>
      </c>
    </row>
    <row r="282" spans="1:4" x14ac:dyDescent="0.3">
      <c r="A282" s="1">
        <v>280</v>
      </c>
      <c r="B282" t="s">
        <v>284</v>
      </c>
      <c r="C282" t="s">
        <v>4</v>
      </c>
      <c r="D282">
        <v>61.39</v>
      </c>
    </row>
    <row r="283" spans="1:4" x14ac:dyDescent="0.3">
      <c r="A283" s="1">
        <v>281</v>
      </c>
      <c r="B283" t="s">
        <v>285</v>
      </c>
      <c r="C283" t="s">
        <v>4</v>
      </c>
      <c r="D283">
        <v>59.32</v>
      </c>
    </row>
    <row r="284" spans="1:4" x14ac:dyDescent="0.3">
      <c r="A284" s="1">
        <v>282</v>
      </c>
      <c r="B284" t="s">
        <v>286</v>
      </c>
      <c r="C284" t="s">
        <v>4</v>
      </c>
      <c r="D284">
        <v>11.12</v>
      </c>
    </row>
    <row r="285" spans="1:4" x14ac:dyDescent="0.3">
      <c r="A285" s="1">
        <v>283</v>
      </c>
      <c r="B285" t="s">
        <v>287</v>
      </c>
      <c r="C285" t="s">
        <v>4</v>
      </c>
      <c r="D285">
        <v>18.170000000000002</v>
      </c>
    </row>
    <row r="286" spans="1:4" x14ac:dyDescent="0.3">
      <c r="A286" s="1">
        <v>284</v>
      </c>
      <c r="B286" t="s">
        <v>288</v>
      </c>
      <c r="C286" t="s">
        <v>4</v>
      </c>
      <c r="D286">
        <v>156.12</v>
      </c>
    </row>
    <row r="287" spans="1:4" x14ac:dyDescent="0.3">
      <c r="A287" s="1">
        <v>285</v>
      </c>
      <c r="B287" t="s">
        <v>289</v>
      </c>
      <c r="C287" t="s">
        <v>4</v>
      </c>
      <c r="D287">
        <v>27.99</v>
      </c>
    </row>
    <row r="288" spans="1:4" x14ac:dyDescent="0.3">
      <c r="A288" s="1">
        <v>286</v>
      </c>
      <c r="B288" t="s">
        <v>290</v>
      </c>
      <c r="C288" t="s">
        <v>4</v>
      </c>
      <c r="D288">
        <v>30.35</v>
      </c>
    </row>
    <row r="289" spans="1:4" x14ac:dyDescent="0.3">
      <c r="A289" s="1">
        <v>287</v>
      </c>
      <c r="B289" t="s">
        <v>291</v>
      </c>
      <c r="C289" t="s">
        <v>4</v>
      </c>
      <c r="D289">
        <v>100.14</v>
      </c>
    </row>
    <row r="290" spans="1:4" x14ac:dyDescent="0.3">
      <c r="A290" s="1">
        <v>288</v>
      </c>
      <c r="B290" t="s">
        <v>292</v>
      </c>
      <c r="C290" t="s">
        <v>4</v>
      </c>
      <c r="D290">
        <v>49.27</v>
      </c>
    </row>
    <row r="291" spans="1:4" x14ac:dyDescent="0.3">
      <c r="A291" s="1">
        <v>289</v>
      </c>
      <c r="B291" t="s">
        <v>293</v>
      </c>
      <c r="C291" t="s">
        <v>4</v>
      </c>
      <c r="D291">
        <v>148.1</v>
      </c>
    </row>
    <row r="292" spans="1:4" x14ac:dyDescent="0.3">
      <c r="A292" s="1">
        <v>290</v>
      </c>
      <c r="B292" t="s">
        <v>294</v>
      </c>
      <c r="C292" t="s">
        <v>4</v>
      </c>
      <c r="D292">
        <v>84.13</v>
      </c>
    </row>
    <row r="293" spans="1:4" x14ac:dyDescent="0.3">
      <c r="A293" s="1">
        <v>291</v>
      </c>
      <c r="B293" t="s">
        <v>295</v>
      </c>
      <c r="C293" t="s">
        <v>4</v>
      </c>
      <c r="D293">
        <v>5.3</v>
      </c>
    </row>
    <row r="294" spans="1:4" x14ac:dyDescent="0.3">
      <c r="A294" s="1">
        <v>292</v>
      </c>
      <c r="B294" t="s">
        <v>296</v>
      </c>
      <c r="C294" t="s">
        <v>4</v>
      </c>
      <c r="D294">
        <v>71.319999999999993</v>
      </c>
    </row>
    <row r="295" spans="1:4" x14ac:dyDescent="0.3">
      <c r="A295" s="1">
        <v>293</v>
      </c>
      <c r="B295" t="s">
        <v>297</v>
      </c>
      <c r="C295" t="s">
        <v>4</v>
      </c>
      <c r="D295">
        <v>80.13</v>
      </c>
    </row>
    <row r="296" spans="1:4" x14ac:dyDescent="0.3">
      <c r="A296" s="1">
        <v>294</v>
      </c>
      <c r="B296" t="s">
        <v>298</v>
      </c>
      <c r="C296" t="s">
        <v>4</v>
      </c>
      <c r="D296">
        <v>92.4</v>
      </c>
    </row>
    <row r="297" spans="1:4" x14ac:dyDescent="0.3">
      <c r="A297" s="1">
        <v>295</v>
      </c>
      <c r="B297" t="s">
        <v>299</v>
      </c>
      <c r="C297" t="s">
        <v>4</v>
      </c>
      <c r="D297">
        <v>108.49</v>
      </c>
    </row>
    <row r="298" spans="1:4" x14ac:dyDescent="0.3">
      <c r="A298" s="1">
        <v>296</v>
      </c>
      <c r="B298" t="s">
        <v>300</v>
      </c>
      <c r="C298" t="s">
        <v>4</v>
      </c>
      <c r="D298">
        <v>49.09</v>
      </c>
    </row>
    <row r="299" spans="1:4" x14ac:dyDescent="0.3">
      <c r="A299" s="1">
        <v>297</v>
      </c>
      <c r="B299" t="s">
        <v>301</v>
      </c>
      <c r="C299" t="s">
        <v>4</v>
      </c>
      <c r="D299">
        <v>62.95</v>
      </c>
    </row>
    <row r="300" spans="1:4" x14ac:dyDescent="0.3">
      <c r="A300" s="1">
        <v>298</v>
      </c>
      <c r="B300" t="s">
        <v>302</v>
      </c>
      <c r="C300" t="s">
        <v>4</v>
      </c>
      <c r="D300">
        <v>27.59</v>
      </c>
    </row>
    <row r="301" spans="1:4" x14ac:dyDescent="0.3">
      <c r="A301" s="1">
        <v>299</v>
      </c>
      <c r="B301" t="s">
        <v>303</v>
      </c>
      <c r="C301" t="s">
        <v>4</v>
      </c>
      <c r="D301">
        <v>2.16</v>
      </c>
    </row>
    <row r="302" spans="1:4" x14ac:dyDescent="0.3">
      <c r="A302" s="1">
        <v>300</v>
      </c>
      <c r="B302" t="s">
        <v>304</v>
      </c>
      <c r="C302" t="s">
        <v>4</v>
      </c>
      <c r="D302">
        <v>80.86</v>
      </c>
    </row>
    <row r="303" spans="1:4" x14ac:dyDescent="0.3">
      <c r="A303" s="1">
        <v>301</v>
      </c>
      <c r="B303" t="s">
        <v>305</v>
      </c>
      <c r="C303" t="s">
        <v>4</v>
      </c>
      <c r="D303">
        <v>28.33</v>
      </c>
    </row>
    <row r="304" spans="1:4" x14ac:dyDescent="0.3">
      <c r="A304" s="1">
        <v>302</v>
      </c>
      <c r="B304" t="s">
        <v>306</v>
      </c>
      <c r="C304" t="s">
        <v>4</v>
      </c>
      <c r="D304">
        <v>39.69</v>
      </c>
    </row>
    <row r="305" spans="1:4" x14ac:dyDescent="0.3">
      <c r="A305" s="1">
        <v>303</v>
      </c>
      <c r="B305" t="s">
        <v>307</v>
      </c>
      <c r="C305" t="s">
        <v>4</v>
      </c>
      <c r="D305">
        <v>56.99</v>
      </c>
    </row>
    <row r="306" spans="1:4" x14ac:dyDescent="0.3">
      <c r="A306" s="1">
        <v>304</v>
      </c>
      <c r="B306" t="s">
        <v>308</v>
      </c>
      <c r="C306" t="s">
        <v>4</v>
      </c>
      <c r="D306">
        <v>94.12</v>
      </c>
    </row>
    <row r="307" spans="1:4" x14ac:dyDescent="0.3">
      <c r="A307" s="1">
        <v>305</v>
      </c>
      <c r="B307" t="s">
        <v>309</v>
      </c>
      <c r="C307" t="s">
        <v>4</v>
      </c>
      <c r="D307">
        <v>119.97</v>
      </c>
    </row>
    <row r="308" spans="1:4" x14ac:dyDescent="0.3">
      <c r="A308" s="1">
        <v>306</v>
      </c>
      <c r="B308" t="s">
        <v>310</v>
      </c>
      <c r="C308" t="s">
        <v>4</v>
      </c>
      <c r="D308">
        <v>3.85</v>
      </c>
    </row>
    <row r="309" spans="1:4" x14ac:dyDescent="0.3">
      <c r="A309" s="1">
        <v>307</v>
      </c>
      <c r="B309" t="s">
        <v>311</v>
      </c>
      <c r="C309" t="s">
        <v>4</v>
      </c>
      <c r="D309">
        <v>29.34</v>
      </c>
    </row>
    <row r="310" spans="1:4" x14ac:dyDescent="0.3">
      <c r="A310" s="1">
        <v>308</v>
      </c>
      <c r="B310" t="s">
        <v>312</v>
      </c>
      <c r="C310" t="s">
        <v>4</v>
      </c>
      <c r="D310">
        <v>15.05</v>
      </c>
    </row>
    <row r="311" spans="1:4" x14ac:dyDescent="0.3">
      <c r="A311" s="1">
        <v>309</v>
      </c>
      <c r="B311" t="s">
        <v>313</v>
      </c>
      <c r="C311" t="s">
        <v>4</v>
      </c>
      <c r="D311">
        <v>85.56</v>
      </c>
    </row>
    <row r="312" spans="1:4" x14ac:dyDescent="0.3">
      <c r="A312" s="1">
        <v>310</v>
      </c>
      <c r="B312" t="s">
        <v>314</v>
      </c>
      <c r="C312" t="s">
        <v>4</v>
      </c>
      <c r="D312">
        <v>62.92</v>
      </c>
    </row>
    <row r="313" spans="1:4" x14ac:dyDescent="0.3">
      <c r="A313" s="1">
        <v>311</v>
      </c>
      <c r="B313" t="s">
        <v>315</v>
      </c>
      <c r="C313" t="s">
        <v>4</v>
      </c>
      <c r="D313">
        <v>3.47</v>
      </c>
    </row>
    <row r="314" spans="1:4" x14ac:dyDescent="0.3">
      <c r="A314" s="1">
        <v>312</v>
      </c>
      <c r="B314" t="s">
        <v>316</v>
      </c>
      <c r="C314" t="s">
        <v>4</v>
      </c>
      <c r="D314">
        <v>3.08</v>
      </c>
    </row>
    <row r="315" spans="1:4" x14ac:dyDescent="0.3">
      <c r="A315" s="1">
        <v>313</v>
      </c>
      <c r="B315" t="s">
        <v>317</v>
      </c>
      <c r="C315" t="s">
        <v>4</v>
      </c>
      <c r="D315">
        <v>46.85</v>
      </c>
    </row>
    <row r="316" spans="1:4" x14ac:dyDescent="0.3">
      <c r="A316" s="1">
        <v>314</v>
      </c>
      <c r="B316" t="s">
        <v>318</v>
      </c>
      <c r="C316" t="s">
        <v>4</v>
      </c>
      <c r="D316">
        <v>87.78</v>
      </c>
    </row>
    <row r="317" spans="1:4" x14ac:dyDescent="0.3">
      <c r="A317" s="1">
        <v>315</v>
      </c>
      <c r="B317" t="s">
        <v>319</v>
      </c>
      <c r="C317" t="s">
        <v>4</v>
      </c>
      <c r="D317">
        <v>16.98</v>
      </c>
    </row>
    <row r="318" spans="1:4" x14ac:dyDescent="0.3">
      <c r="A318" s="1">
        <v>316</v>
      </c>
      <c r="B318" t="s">
        <v>320</v>
      </c>
      <c r="C318" t="s">
        <v>4</v>
      </c>
      <c r="D318">
        <v>31.6</v>
      </c>
    </row>
    <row r="319" spans="1:4" x14ac:dyDescent="0.3">
      <c r="A319" s="1">
        <v>317</v>
      </c>
      <c r="B319" t="s">
        <v>321</v>
      </c>
      <c r="C319" t="s">
        <v>4</v>
      </c>
      <c r="D319">
        <v>47.33</v>
      </c>
    </row>
    <row r="320" spans="1:4" x14ac:dyDescent="0.3">
      <c r="A320" s="1">
        <v>318</v>
      </c>
      <c r="B320" t="s">
        <v>322</v>
      </c>
      <c r="C320" t="s">
        <v>4</v>
      </c>
      <c r="D320">
        <v>49.06</v>
      </c>
    </row>
    <row r="321" spans="1:4" x14ac:dyDescent="0.3">
      <c r="A321" s="1">
        <v>319</v>
      </c>
      <c r="B321" t="s">
        <v>323</v>
      </c>
      <c r="C321" t="s">
        <v>4</v>
      </c>
      <c r="D321">
        <v>4.41</v>
      </c>
    </row>
    <row r="322" spans="1:4" x14ac:dyDescent="0.3">
      <c r="A322" s="1">
        <v>320</v>
      </c>
      <c r="B322" t="s">
        <v>324</v>
      </c>
      <c r="C322" t="s">
        <v>4</v>
      </c>
      <c r="D322">
        <v>25.62</v>
      </c>
    </row>
    <row r="323" spans="1:4" x14ac:dyDescent="0.3">
      <c r="A323" s="1">
        <v>321</v>
      </c>
      <c r="B323" t="s">
        <v>325</v>
      </c>
      <c r="C323" t="s">
        <v>4</v>
      </c>
      <c r="D323">
        <v>84.93</v>
      </c>
    </row>
    <row r="324" spans="1:4" x14ac:dyDescent="0.3">
      <c r="A324" s="1">
        <v>322</v>
      </c>
      <c r="B324" t="s">
        <v>326</v>
      </c>
      <c r="C324" t="s">
        <v>4</v>
      </c>
      <c r="D324">
        <v>31.01</v>
      </c>
    </row>
    <row r="325" spans="1:4" x14ac:dyDescent="0.3">
      <c r="A325" s="1">
        <v>323</v>
      </c>
      <c r="B325" t="s">
        <v>327</v>
      </c>
      <c r="C325" t="s">
        <v>4</v>
      </c>
      <c r="D325">
        <v>121.17</v>
      </c>
    </row>
    <row r="326" spans="1:4" x14ac:dyDescent="0.3">
      <c r="A326" s="1">
        <v>324</v>
      </c>
      <c r="B326" t="s">
        <v>328</v>
      </c>
      <c r="C326" t="s">
        <v>4</v>
      </c>
      <c r="D326">
        <v>51.86</v>
      </c>
    </row>
    <row r="327" spans="1:4" x14ac:dyDescent="0.3">
      <c r="A327" s="1">
        <v>325</v>
      </c>
      <c r="B327" t="s">
        <v>329</v>
      </c>
      <c r="C327" t="s">
        <v>4</v>
      </c>
      <c r="D327">
        <v>136.54</v>
      </c>
    </row>
    <row r="328" spans="1:4" x14ac:dyDescent="0.3">
      <c r="A328" s="1">
        <v>326</v>
      </c>
      <c r="B328" t="s">
        <v>330</v>
      </c>
      <c r="C328" t="s">
        <v>4</v>
      </c>
      <c r="D328">
        <v>77.81</v>
      </c>
    </row>
    <row r="329" spans="1:4" x14ac:dyDescent="0.3">
      <c r="A329" s="1">
        <v>327</v>
      </c>
      <c r="B329" t="s">
        <v>331</v>
      </c>
      <c r="C329" t="s">
        <v>4</v>
      </c>
      <c r="D329">
        <v>84.24</v>
      </c>
    </row>
    <row r="330" spans="1:4" x14ac:dyDescent="0.3">
      <c r="A330" s="1">
        <v>328</v>
      </c>
      <c r="B330" t="s">
        <v>332</v>
      </c>
      <c r="C330" t="s">
        <v>4</v>
      </c>
      <c r="D330">
        <v>15.5</v>
      </c>
    </row>
    <row r="331" spans="1:4" x14ac:dyDescent="0.3">
      <c r="A331" s="1">
        <v>329</v>
      </c>
      <c r="B331" t="s">
        <v>333</v>
      </c>
      <c r="C331" t="s">
        <v>4</v>
      </c>
      <c r="D331">
        <v>52.48</v>
      </c>
    </row>
    <row r="332" spans="1:4" x14ac:dyDescent="0.3">
      <c r="A332" s="1">
        <v>330</v>
      </c>
      <c r="B332" t="s">
        <v>334</v>
      </c>
      <c r="C332" t="s">
        <v>4</v>
      </c>
      <c r="D332">
        <v>56.67</v>
      </c>
    </row>
    <row r="333" spans="1:4" x14ac:dyDescent="0.3">
      <c r="A333" s="1">
        <v>331</v>
      </c>
      <c r="B333" t="s">
        <v>335</v>
      </c>
      <c r="C333" t="s">
        <v>4</v>
      </c>
      <c r="D333">
        <v>22.01</v>
      </c>
    </row>
    <row r="334" spans="1:4" x14ac:dyDescent="0.3">
      <c r="A334" s="1">
        <v>332</v>
      </c>
      <c r="B334" t="s">
        <v>336</v>
      </c>
      <c r="C334" t="s">
        <v>4</v>
      </c>
      <c r="D334">
        <v>7.51</v>
      </c>
    </row>
    <row r="335" spans="1:4" x14ac:dyDescent="0.3">
      <c r="A335" s="1">
        <v>333</v>
      </c>
      <c r="B335" t="s">
        <v>337</v>
      </c>
      <c r="C335" t="s">
        <v>4</v>
      </c>
      <c r="D335">
        <v>60</v>
      </c>
    </row>
    <row r="336" spans="1:4" x14ac:dyDescent="0.3">
      <c r="A336" s="1">
        <v>334</v>
      </c>
      <c r="B336" t="s">
        <v>338</v>
      </c>
      <c r="C336" t="s">
        <v>4</v>
      </c>
      <c r="D336">
        <v>48.8</v>
      </c>
    </row>
    <row r="337" spans="1:4" x14ac:dyDescent="0.3">
      <c r="A337" s="1">
        <v>335</v>
      </c>
      <c r="B337" t="s">
        <v>339</v>
      </c>
      <c r="C337" t="s">
        <v>4</v>
      </c>
      <c r="D337">
        <v>57.24</v>
      </c>
    </row>
    <row r="338" spans="1:4" x14ac:dyDescent="0.3">
      <c r="A338" s="1">
        <v>336</v>
      </c>
      <c r="B338" t="s">
        <v>340</v>
      </c>
      <c r="C338" t="s">
        <v>4</v>
      </c>
      <c r="D338">
        <v>27.23</v>
      </c>
    </row>
    <row r="339" spans="1:4" x14ac:dyDescent="0.3">
      <c r="A339" s="1">
        <v>337</v>
      </c>
      <c r="B339" t="s">
        <v>341</v>
      </c>
      <c r="C339" t="s">
        <v>4</v>
      </c>
      <c r="D339">
        <v>130.12</v>
      </c>
    </row>
    <row r="340" spans="1:4" x14ac:dyDescent="0.3">
      <c r="A340" s="1">
        <v>338</v>
      </c>
      <c r="B340" t="s">
        <v>342</v>
      </c>
      <c r="C340" t="s">
        <v>4</v>
      </c>
      <c r="D340">
        <v>27.8</v>
      </c>
    </row>
    <row r="341" spans="1:4" x14ac:dyDescent="0.3">
      <c r="A341" s="1">
        <v>339</v>
      </c>
      <c r="B341" t="s">
        <v>343</v>
      </c>
      <c r="C341" t="s">
        <v>4</v>
      </c>
      <c r="D341">
        <v>19.03</v>
      </c>
    </row>
    <row r="342" spans="1:4" x14ac:dyDescent="0.3">
      <c r="A342" s="1">
        <v>340</v>
      </c>
      <c r="B342" t="s">
        <v>344</v>
      </c>
      <c r="C342" t="s">
        <v>4</v>
      </c>
      <c r="D342">
        <v>52.69</v>
      </c>
    </row>
    <row r="343" spans="1:4" x14ac:dyDescent="0.3">
      <c r="A343" s="1">
        <v>341</v>
      </c>
      <c r="B343" t="s">
        <v>345</v>
      </c>
      <c r="C343" t="s">
        <v>4</v>
      </c>
      <c r="D343">
        <v>9.98</v>
      </c>
    </row>
    <row r="344" spans="1:4" x14ac:dyDescent="0.3">
      <c r="A344" s="1">
        <v>342</v>
      </c>
      <c r="B344" t="s">
        <v>346</v>
      </c>
      <c r="C344" t="s">
        <v>4</v>
      </c>
      <c r="D344">
        <v>76.25</v>
      </c>
    </row>
    <row r="345" spans="1:4" x14ac:dyDescent="0.3">
      <c r="A345" s="1">
        <v>343</v>
      </c>
      <c r="B345" t="s">
        <v>347</v>
      </c>
      <c r="C345" t="s">
        <v>4</v>
      </c>
      <c r="D345">
        <v>9.92</v>
      </c>
    </row>
    <row r="346" spans="1:4" x14ac:dyDescent="0.3">
      <c r="A346" s="1">
        <v>344</v>
      </c>
      <c r="B346" t="s">
        <v>348</v>
      </c>
      <c r="C346" t="s">
        <v>4</v>
      </c>
      <c r="D346">
        <v>36.21</v>
      </c>
    </row>
    <row r="347" spans="1:4" x14ac:dyDescent="0.3">
      <c r="A347" s="1">
        <v>345</v>
      </c>
      <c r="B347" t="s">
        <v>349</v>
      </c>
      <c r="C347" t="s">
        <v>4</v>
      </c>
      <c r="D347">
        <v>60.24</v>
      </c>
    </row>
    <row r="348" spans="1:4" x14ac:dyDescent="0.3">
      <c r="A348" s="1">
        <v>346</v>
      </c>
      <c r="B348" t="s">
        <v>350</v>
      </c>
      <c r="C348" t="s">
        <v>4</v>
      </c>
      <c r="D348">
        <v>48.23</v>
      </c>
    </row>
    <row r="349" spans="1:4" x14ac:dyDescent="0.3">
      <c r="A349" s="1">
        <v>347</v>
      </c>
      <c r="B349" t="s">
        <v>351</v>
      </c>
      <c r="C349" t="s">
        <v>4</v>
      </c>
      <c r="D349">
        <v>68.8</v>
      </c>
    </row>
    <row r="350" spans="1:4" x14ac:dyDescent="0.3">
      <c r="A350" s="1">
        <v>348</v>
      </c>
      <c r="B350" t="s">
        <v>352</v>
      </c>
      <c r="C350" t="s">
        <v>4</v>
      </c>
      <c r="D350">
        <v>46.77</v>
      </c>
    </row>
    <row r="351" spans="1:4" x14ac:dyDescent="0.3">
      <c r="A351" s="1">
        <v>349</v>
      </c>
      <c r="B351" t="s">
        <v>353</v>
      </c>
      <c r="C351" t="s">
        <v>4</v>
      </c>
      <c r="D351">
        <v>9.77</v>
      </c>
    </row>
    <row r="352" spans="1:4" x14ac:dyDescent="0.3">
      <c r="A352" s="1">
        <v>350</v>
      </c>
      <c r="B352" t="s">
        <v>354</v>
      </c>
      <c r="C352" t="s">
        <v>4</v>
      </c>
      <c r="D352">
        <v>4.2</v>
      </c>
    </row>
    <row r="353" spans="1:4" x14ac:dyDescent="0.3">
      <c r="A353" s="1">
        <v>351</v>
      </c>
      <c r="B353" t="s">
        <v>355</v>
      </c>
      <c r="C353" t="s">
        <v>4</v>
      </c>
      <c r="D353">
        <v>33.72</v>
      </c>
    </row>
    <row r="354" spans="1:4" x14ac:dyDescent="0.3">
      <c r="A354" s="1">
        <v>352</v>
      </c>
      <c r="B354" t="s">
        <v>356</v>
      </c>
      <c r="C354" t="s">
        <v>4</v>
      </c>
      <c r="D354">
        <v>2.8</v>
      </c>
    </row>
    <row r="355" spans="1:4" x14ac:dyDescent="0.3">
      <c r="A355" s="1">
        <v>353</v>
      </c>
      <c r="B355" t="s">
        <v>357</v>
      </c>
      <c r="C355" t="s">
        <v>4</v>
      </c>
      <c r="D355">
        <v>72.64</v>
      </c>
    </row>
    <row r="356" spans="1:4" x14ac:dyDescent="0.3">
      <c r="A356" s="1">
        <v>354</v>
      </c>
      <c r="B356" t="s">
        <v>358</v>
      </c>
      <c r="C356" t="s">
        <v>4</v>
      </c>
      <c r="D356">
        <v>30.45</v>
      </c>
    </row>
    <row r="357" spans="1:4" x14ac:dyDescent="0.3">
      <c r="A357" s="1">
        <v>355</v>
      </c>
      <c r="B357" t="s">
        <v>359</v>
      </c>
      <c r="C357" t="s">
        <v>4</v>
      </c>
      <c r="D357">
        <v>40.770000000000003</v>
      </c>
    </row>
    <row r="358" spans="1:4" x14ac:dyDescent="0.3">
      <c r="A358" s="1">
        <v>356</v>
      </c>
      <c r="B358" t="s">
        <v>360</v>
      </c>
      <c r="C358" t="s">
        <v>4</v>
      </c>
      <c r="D358">
        <v>95.44</v>
      </c>
    </row>
    <row r="359" spans="1:4" x14ac:dyDescent="0.3">
      <c r="A359" s="1">
        <v>357</v>
      </c>
      <c r="B359" t="s">
        <v>361</v>
      </c>
      <c r="C359" t="s">
        <v>4</v>
      </c>
      <c r="D359">
        <v>104.38</v>
      </c>
    </row>
    <row r="360" spans="1:4" x14ac:dyDescent="0.3">
      <c r="A360" s="1">
        <v>358</v>
      </c>
      <c r="B360" t="s">
        <v>362</v>
      </c>
      <c r="C360" t="s">
        <v>4</v>
      </c>
      <c r="D360">
        <v>47.03</v>
      </c>
    </row>
    <row r="361" spans="1:4" x14ac:dyDescent="0.3">
      <c r="A361" s="1">
        <v>359</v>
      </c>
      <c r="B361" t="s">
        <v>363</v>
      </c>
      <c r="C361" t="s">
        <v>4</v>
      </c>
      <c r="D361">
        <v>36.97</v>
      </c>
    </row>
    <row r="362" spans="1:4" x14ac:dyDescent="0.3">
      <c r="A362" s="1">
        <v>360</v>
      </c>
      <c r="B362" t="s">
        <v>364</v>
      </c>
      <c r="C362" t="s">
        <v>4</v>
      </c>
      <c r="D362">
        <v>48.68</v>
      </c>
    </row>
    <row r="363" spans="1:4" x14ac:dyDescent="0.3">
      <c r="A363" s="1">
        <v>361</v>
      </c>
      <c r="B363" t="s">
        <v>365</v>
      </c>
      <c r="C363" t="s">
        <v>4</v>
      </c>
      <c r="D363">
        <v>54.77</v>
      </c>
    </row>
    <row r="364" spans="1:4" x14ac:dyDescent="0.3">
      <c r="A364" s="1">
        <v>362</v>
      </c>
      <c r="B364" t="s">
        <v>366</v>
      </c>
      <c r="C364" t="s">
        <v>4</v>
      </c>
      <c r="D364">
        <v>151.44999999999999</v>
      </c>
    </row>
    <row r="365" spans="1:4" x14ac:dyDescent="0.3">
      <c r="A365" s="1">
        <v>363</v>
      </c>
      <c r="B365" t="s">
        <v>367</v>
      </c>
      <c r="C365" t="s">
        <v>4</v>
      </c>
      <c r="D365">
        <v>39.409999999999997</v>
      </c>
    </row>
    <row r="366" spans="1:4" x14ac:dyDescent="0.3">
      <c r="A366" s="1">
        <v>364</v>
      </c>
      <c r="B366" t="s">
        <v>368</v>
      </c>
      <c r="C366" t="s">
        <v>4</v>
      </c>
      <c r="D366">
        <v>111.47</v>
      </c>
    </row>
    <row r="367" spans="1:4" x14ac:dyDescent="0.3">
      <c r="A367" s="1">
        <v>365</v>
      </c>
      <c r="B367" t="s">
        <v>3</v>
      </c>
      <c r="C367" t="s">
        <v>369</v>
      </c>
      <c r="D367">
        <v>189.47</v>
      </c>
    </row>
    <row r="368" spans="1:4" x14ac:dyDescent="0.3">
      <c r="A368" s="1">
        <v>366</v>
      </c>
      <c r="B368" t="s">
        <v>5</v>
      </c>
      <c r="C368" t="s">
        <v>369</v>
      </c>
      <c r="D368">
        <v>286.47000000000003</v>
      </c>
    </row>
    <row r="369" spans="1:4" x14ac:dyDescent="0.3">
      <c r="A369" s="1">
        <v>367</v>
      </c>
      <c r="B369" t="s">
        <v>6</v>
      </c>
      <c r="C369" t="s">
        <v>369</v>
      </c>
      <c r="D369">
        <v>346.47</v>
      </c>
    </row>
    <row r="370" spans="1:4" x14ac:dyDescent="0.3">
      <c r="A370" s="1">
        <v>368</v>
      </c>
      <c r="B370" t="s">
        <v>7</v>
      </c>
      <c r="C370" t="s">
        <v>369</v>
      </c>
      <c r="D370">
        <v>441.47</v>
      </c>
    </row>
    <row r="371" spans="1:4" x14ac:dyDescent="0.3">
      <c r="A371" s="1">
        <v>369</v>
      </c>
      <c r="B371" t="s">
        <v>8</v>
      </c>
      <c r="C371" t="s">
        <v>369</v>
      </c>
      <c r="D371">
        <v>445.47</v>
      </c>
    </row>
    <row r="372" spans="1:4" x14ac:dyDescent="0.3">
      <c r="A372" s="1">
        <v>370</v>
      </c>
      <c r="B372" t="s">
        <v>9</v>
      </c>
      <c r="C372" t="s">
        <v>369</v>
      </c>
      <c r="D372">
        <v>471.47</v>
      </c>
    </row>
    <row r="373" spans="1:4" x14ac:dyDescent="0.3">
      <c r="A373" s="1">
        <v>371</v>
      </c>
      <c r="B373" t="s">
        <v>10</v>
      </c>
      <c r="C373" t="s">
        <v>369</v>
      </c>
      <c r="D373">
        <v>553.47</v>
      </c>
    </row>
    <row r="374" spans="1:4" x14ac:dyDescent="0.3">
      <c r="A374" s="1">
        <v>372</v>
      </c>
      <c r="B374" t="s">
        <v>11</v>
      </c>
      <c r="C374" t="s">
        <v>369</v>
      </c>
      <c r="D374">
        <v>560.47</v>
      </c>
    </row>
    <row r="375" spans="1:4" x14ac:dyDescent="0.3">
      <c r="A375" s="1">
        <v>373</v>
      </c>
      <c r="B375" t="s">
        <v>12</v>
      </c>
      <c r="C375" t="s">
        <v>369</v>
      </c>
      <c r="D375">
        <v>589.47</v>
      </c>
    </row>
    <row r="376" spans="1:4" x14ac:dyDescent="0.3">
      <c r="A376" s="1">
        <v>374</v>
      </c>
      <c r="B376" t="s">
        <v>13</v>
      </c>
      <c r="C376" t="s">
        <v>369</v>
      </c>
      <c r="D376">
        <v>651.47</v>
      </c>
    </row>
    <row r="377" spans="1:4" x14ac:dyDescent="0.3">
      <c r="A377" s="1">
        <v>375</v>
      </c>
      <c r="B377" t="s">
        <v>14</v>
      </c>
      <c r="C377" t="s">
        <v>369</v>
      </c>
      <c r="D377">
        <v>737.47</v>
      </c>
    </row>
    <row r="378" spans="1:4" x14ac:dyDescent="0.3">
      <c r="A378" s="1">
        <v>376</v>
      </c>
      <c r="B378" t="s">
        <v>15</v>
      </c>
      <c r="C378" t="s">
        <v>369</v>
      </c>
      <c r="D378">
        <v>831.47</v>
      </c>
    </row>
    <row r="379" spans="1:4" x14ac:dyDescent="0.3">
      <c r="A379" s="1">
        <v>377</v>
      </c>
      <c r="B379" t="s">
        <v>16</v>
      </c>
      <c r="C379" t="s">
        <v>369</v>
      </c>
      <c r="D379">
        <v>866.47</v>
      </c>
    </row>
    <row r="380" spans="1:4" x14ac:dyDescent="0.3">
      <c r="A380" s="1">
        <v>378</v>
      </c>
      <c r="B380" t="s">
        <v>17</v>
      </c>
      <c r="C380" t="s">
        <v>369</v>
      </c>
      <c r="D380">
        <v>896.47</v>
      </c>
    </row>
    <row r="381" spans="1:4" x14ac:dyDescent="0.3">
      <c r="A381" s="1">
        <v>379</v>
      </c>
      <c r="B381" t="s">
        <v>18</v>
      </c>
      <c r="C381" t="s">
        <v>369</v>
      </c>
      <c r="D381">
        <v>990.47</v>
      </c>
    </row>
    <row r="382" spans="1:4" x14ac:dyDescent="0.3">
      <c r="A382" s="1">
        <v>380</v>
      </c>
      <c r="B382" t="s">
        <v>19</v>
      </c>
      <c r="C382" t="s">
        <v>369</v>
      </c>
      <c r="D382">
        <v>1003.47</v>
      </c>
    </row>
    <row r="383" spans="1:4" x14ac:dyDescent="0.3">
      <c r="A383" s="1">
        <v>381</v>
      </c>
      <c r="B383" t="s">
        <v>20</v>
      </c>
      <c r="C383" t="s">
        <v>369</v>
      </c>
      <c r="D383">
        <v>1013.47</v>
      </c>
    </row>
    <row r="384" spans="1:4" x14ac:dyDescent="0.3">
      <c r="A384" s="1">
        <v>382</v>
      </c>
      <c r="B384" t="s">
        <v>21</v>
      </c>
      <c r="C384" t="s">
        <v>369</v>
      </c>
      <c r="D384">
        <v>1054.47</v>
      </c>
    </row>
    <row r="385" spans="1:4" x14ac:dyDescent="0.3">
      <c r="A385" s="1">
        <v>383</v>
      </c>
      <c r="B385" t="s">
        <v>22</v>
      </c>
      <c r="C385" t="s">
        <v>369</v>
      </c>
      <c r="D385">
        <v>1122.47</v>
      </c>
    </row>
    <row r="386" spans="1:4" x14ac:dyDescent="0.3">
      <c r="A386" s="1">
        <v>384</v>
      </c>
      <c r="B386" t="s">
        <v>23</v>
      </c>
      <c r="C386" t="s">
        <v>369</v>
      </c>
      <c r="D386">
        <v>1189.47</v>
      </c>
    </row>
    <row r="387" spans="1:4" x14ac:dyDescent="0.3">
      <c r="A387" s="1">
        <v>385</v>
      </c>
      <c r="B387" t="s">
        <v>24</v>
      </c>
      <c r="C387" t="s">
        <v>369</v>
      </c>
      <c r="D387">
        <v>1191.47</v>
      </c>
    </row>
    <row r="388" spans="1:4" x14ac:dyDescent="0.3">
      <c r="A388" s="1">
        <v>386</v>
      </c>
      <c r="B388" t="s">
        <v>25</v>
      </c>
      <c r="C388" t="s">
        <v>369</v>
      </c>
      <c r="D388">
        <v>1263.47</v>
      </c>
    </row>
    <row r="389" spans="1:4" x14ac:dyDescent="0.3">
      <c r="A389" s="1">
        <v>387</v>
      </c>
      <c r="B389" t="s">
        <v>26</v>
      </c>
      <c r="C389" t="s">
        <v>369</v>
      </c>
      <c r="D389">
        <v>1263.47</v>
      </c>
    </row>
    <row r="390" spans="1:4" x14ac:dyDescent="0.3">
      <c r="A390" s="1">
        <v>388</v>
      </c>
      <c r="B390" t="s">
        <v>27</v>
      </c>
      <c r="C390" t="s">
        <v>369</v>
      </c>
      <c r="D390">
        <v>1354.47</v>
      </c>
    </row>
    <row r="391" spans="1:4" x14ac:dyDescent="0.3">
      <c r="A391" s="1">
        <v>389</v>
      </c>
      <c r="B391" t="s">
        <v>28</v>
      </c>
      <c r="C391" t="s">
        <v>369</v>
      </c>
      <c r="D391">
        <v>1391.47</v>
      </c>
    </row>
    <row r="392" spans="1:4" x14ac:dyDescent="0.3">
      <c r="A392" s="1">
        <v>390</v>
      </c>
      <c r="B392" t="s">
        <v>29</v>
      </c>
      <c r="C392" t="s">
        <v>369</v>
      </c>
      <c r="D392">
        <v>1457.47</v>
      </c>
    </row>
    <row r="393" spans="1:4" x14ac:dyDescent="0.3">
      <c r="A393" s="1">
        <v>391</v>
      </c>
      <c r="B393" t="s">
        <v>30</v>
      </c>
      <c r="C393" t="s">
        <v>369</v>
      </c>
      <c r="D393">
        <v>1550.47</v>
      </c>
    </row>
    <row r="394" spans="1:4" x14ac:dyDescent="0.3">
      <c r="A394" s="1">
        <v>392</v>
      </c>
      <c r="B394" t="s">
        <v>31</v>
      </c>
      <c r="C394" t="s">
        <v>369</v>
      </c>
      <c r="D394">
        <v>1565.47</v>
      </c>
    </row>
    <row r="395" spans="1:4" x14ac:dyDescent="0.3">
      <c r="A395" s="1">
        <v>393</v>
      </c>
      <c r="B395" t="s">
        <v>32</v>
      </c>
      <c r="C395" t="s">
        <v>369</v>
      </c>
      <c r="D395">
        <v>1643.47</v>
      </c>
    </row>
    <row r="396" spans="1:4" x14ac:dyDescent="0.3">
      <c r="A396" s="1">
        <v>394</v>
      </c>
      <c r="B396" t="s">
        <v>33</v>
      </c>
      <c r="C396" t="s">
        <v>369</v>
      </c>
      <c r="D396">
        <v>1686.47</v>
      </c>
    </row>
    <row r="397" spans="1:4" x14ac:dyDescent="0.3">
      <c r="A397" s="1">
        <v>395</v>
      </c>
      <c r="B397" t="s">
        <v>34</v>
      </c>
      <c r="C397" t="s">
        <v>369</v>
      </c>
      <c r="D397">
        <v>1761.47</v>
      </c>
    </row>
    <row r="398" spans="1:4" x14ac:dyDescent="0.3">
      <c r="A398" s="1">
        <v>396</v>
      </c>
      <c r="B398" t="s">
        <v>35</v>
      </c>
      <c r="C398" t="s">
        <v>369</v>
      </c>
      <c r="D398">
        <v>1825.47</v>
      </c>
    </row>
    <row r="399" spans="1:4" x14ac:dyDescent="0.3">
      <c r="A399" s="1">
        <v>397</v>
      </c>
      <c r="B399" t="s">
        <v>36</v>
      </c>
      <c r="C399" t="s">
        <v>369</v>
      </c>
      <c r="D399">
        <v>1867.47</v>
      </c>
    </row>
    <row r="400" spans="1:4" x14ac:dyDescent="0.3">
      <c r="A400" s="1">
        <v>398</v>
      </c>
      <c r="B400" t="s">
        <v>37</v>
      </c>
      <c r="C400" t="s">
        <v>369</v>
      </c>
      <c r="D400">
        <v>1899.47</v>
      </c>
    </row>
    <row r="401" spans="1:4" x14ac:dyDescent="0.3">
      <c r="A401" s="1">
        <v>399</v>
      </c>
      <c r="B401" t="s">
        <v>38</v>
      </c>
      <c r="C401" t="s">
        <v>369</v>
      </c>
      <c r="D401">
        <v>1908.47</v>
      </c>
    </row>
    <row r="402" spans="1:4" x14ac:dyDescent="0.3">
      <c r="A402" s="1">
        <v>400</v>
      </c>
      <c r="B402" t="s">
        <v>39</v>
      </c>
      <c r="C402" t="s">
        <v>369</v>
      </c>
      <c r="D402">
        <v>1926.47</v>
      </c>
    </row>
    <row r="403" spans="1:4" x14ac:dyDescent="0.3">
      <c r="A403" s="1">
        <v>401</v>
      </c>
      <c r="B403" t="s">
        <v>40</v>
      </c>
      <c r="C403" t="s">
        <v>369</v>
      </c>
      <c r="D403">
        <v>1960.47</v>
      </c>
    </row>
    <row r="404" spans="1:4" x14ac:dyDescent="0.3">
      <c r="A404" s="1">
        <v>402</v>
      </c>
      <c r="B404" t="s">
        <v>41</v>
      </c>
      <c r="C404" t="s">
        <v>369</v>
      </c>
      <c r="D404">
        <v>2040.47</v>
      </c>
    </row>
    <row r="405" spans="1:4" x14ac:dyDescent="0.3">
      <c r="A405" s="1">
        <v>403</v>
      </c>
      <c r="B405" t="s">
        <v>42</v>
      </c>
      <c r="C405" t="s">
        <v>369</v>
      </c>
      <c r="D405">
        <v>2105.4699999999998</v>
      </c>
    </row>
    <row r="406" spans="1:4" x14ac:dyDescent="0.3">
      <c r="A406" s="1">
        <v>404</v>
      </c>
      <c r="B406" t="s">
        <v>43</v>
      </c>
      <c r="C406" t="s">
        <v>369</v>
      </c>
      <c r="D406">
        <v>2142.4699999999998</v>
      </c>
    </row>
    <row r="407" spans="1:4" x14ac:dyDescent="0.3">
      <c r="A407" s="1">
        <v>405</v>
      </c>
      <c r="B407" t="s">
        <v>44</v>
      </c>
      <c r="C407" t="s">
        <v>369</v>
      </c>
      <c r="D407">
        <v>2224.4699999999998</v>
      </c>
    </row>
    <row r="408" spans="1:4" x14ac:dyDescent="0.3">
      <c r="A408" s="1">
        <v>406</v>
      </c>
      <c r="B408" t="s">
        <v>45</v>
      </c>
      <c r="C408" t="s">
        <v>369</v>
      </c>
      <c r="D408">
        <v>2276.4699999999998</v>
      </c>
    </row>
    <row r="409" spans="1:4" x14ac:dyDescent="0.3">
      <c r="A409" s="1">
        <v>407</v>
      </c>
      <c r="B409" t="s">
        <v>46</v>
      </c>
      <c r="C409" t="s">
        <v>369</v>
      </c>
      <c r="D409">
        <v>2321.4699999999998</v>
      </c>
    </row>
    <row r="410" spans="1:4" x14ac:dyDescent="0.3">
      <c r="A410" s="1">
        <v>408</v>
      </c>
      <c r="B410" t="s">
        <v>47</v>
      </c>
      <c r="C410" t="s">
        <v>369</v>
      </c>
      <c r="D410">
        <v>2409.4699999999998</v>
      </c>
    </row>
    <row r="411" spans="1:4" x14ac:dyDescent="0.3">
      <c r="A411" s="1">
        <v>409</v>
      </c>
      <c r="B411" t="s">
        <v>48</v>
      </c>
      <c r="C411" t="s">
        <v>369</v>
      </c>
      <c r="D411">
        <v>2431.4699999999998</v>
      </c>
    </row>
    <row r="412" spans="1:4" x14ac:dyDescent="0.3">
      <c r="A412" s="1">
        <v>410</v>
      </c>
      <c r="B412" t="s">
        <v>49</v>
      </c>
      <c r="C412" t="s">
        <v>369</v>
      </c>
      <c r="D412">
        <v>2508.4699999999998</v>
      </c>
    </row>
    <row r="413" spans="1:4" x14ac:dyDescent="0.3">
      <c r="A413" s="1">
        <v>411</v>
      </c>
      <c r="B413" t="s">
        <v>50</v>
      </c>
      <c r="C413" t="s">
        <v>369</v>
      </c>
      <c r="D413">
        <v>2578.4699999999998</v>
      </c>
    </row>
    <row r="414" spans="1:4" x14ac:dyDescent="0.3">
      <c r="A414" s="1">
        <v>412</v>
      </c>
      <c r="B414" t="s">
        <v>51</v>
      </c>
      <c r="C414" t="s">
        <v>369</v>
      </c>
      <c r="D414">
        <v>2640.47</v>
      </c>
    </row>
    <row r="415" spans="1:4" x14ac:dyDescent="0.3">
      <c r="A415" s="1">
        <v>413</v>
      </c>
      <c r="B415" t="s">
        <v>52</v>
      </c>
      <c r="C415" t="s">
        <v>369</v>
      </c>
      <c r="D415">
        <v>2677.47</v>
      </c>
    </row>
    <row r="416" spans="1:4" x14ac:dyDescent="0.3">
      <c r="A416" s="1">
        <v>414</v>
      </c>
      <c r="B416" t="s">
        <v>53</v>
      </c>
      <c r="C416" t="s">
        <v>369</v>
      </c>
      <c r="D416">
        <v>2743.47</v>
      </c>
    </row>
    <row r="417" spans="1:4" x14ac:dyDescent="0.3">
      <c r="A417" s="1">
        <v>415</v>
      </c>
      <c r="B417" t="s">
        <v>54</v>
      </c>
      <c r="C417" t="s">
        <v>369</v>
      </c>
      <c r="D417">
        <v>2814.47</v>
      </c>
    </row>
    <row r="418" spans="1:4" x14ac:dyDescent="0.3">
      <c r="A418" s="1">
        <v>416</v>
      </c>
      <c r="B418" t="s">
        <v>55</v>
      </c>
      <c r="C418" t="s">
        <v>369</v>
      </c>
      <c r="D418">
        <v>2873.47</v>
      </c>
    </row>
    <row r="419" spans="1:4" x14ac:dyDescent="0.3">
      <c r="A419" s="1">
        <v>417</v>
      </c>
      <c r="B419" t="s">
        <v>56</v>
      </c>
      <c r="C419" t="s">
        <v>369</v>
      </c>
      <c r="D419">
        <v>2932.47</v>
      </c>
    </row>
    <row r="420" spans="1:4" x14ac:dyDescent="0.3">
      <c r="A420" s="1">
        <v>418</v>
      </c>
      <c r="B420" t="s">
        <v>57</v>
      </c>
      <c r="C420" t="s">
        <v>369</v>
      </c>
      <c r="D420">
        <v>2934.47</v>
      </c>
    </row>
    <row r="421" spans="1:4" x14ac:dyDescent="0.3">
      <c r="A421" s="1">
        <v>419</v>
      </c>
      <c r="B421" t="s">
        <v>58</v>
      </c>
      <c r="C421" t="s">
        <v>369</v>
      </c>
      <c r="D421">
        <v>3022.47</v>
      </c>
    </row>
    <row r="422" spans="1:4" x14ac:dyDescent="0.3">
      <c r="A422" s="1">
        <v>420</v>
      </c>
      <c r="B422" t="s">
        <v>59</v>
      </c>
      <c r="C422" t="s">
        <v>369</v>
      </c>
      <c r="D422">
        <v>3115.47</v>
      </c>
    </row>
    <row r="423" spans="1:4" x14ac:dyDescent="0.3">
      <c r="A423" s="1">
        <v>421</v>
      </c>
      <c r="B423" t="s">
        <v>60</v>
      </c>
      <c r="C423" t="s">
        <v>369</v>
      </c>
      <c r="D423">
        <v>3153.47</v>
      </c>
    </row>
    <row r="424" spans="1:4" x14ac:dyDescent="0.3">
      <c r="A424" s="1">
        <v>422</v>
      </c>
      <c r="B424" t="s">
        <v>61</v>
      </c>
      <c r="C424" t="s">
        <v>369</v>
      </c>
      <c r="D424">
        <v>3161.47</v>
      </c>
    </row>
    <row r="425" spans="1:4" x14ac:dyDescent="0.3">
      <c r="A425" s="1">
        <v>423</v>
      </c>
      <c r="B425" t="s">
        <v>62</v>
      </c>
      <c r="C425" t="s">
        <v>369</v>
      </c>
      <c r="D425">
        <v>3191.47</v>
      </c>
    </row>
    <row r="426" spans="1:4" x14ac:dyDescent="0.3">
      <c r="A426" s="1">
        <v>424</v>
      </c>
      <c r="B426" t="s">
        <v>63</v>
      </c>
      <c r="C426" t="s">
        <v>369</v>
      </c>
      <c r="D426">
        <v>3211.47</v>
      </c>
    </row>
    <row r="427" spans="1:4" x14ac:dyDescent="0.3">
      <c r="A427" s="1">
        <v>425</v>
      </c>
      <c r="B427" t="s">
        <v>64</v>
      </c>
      <c r="C427" t="s">
        <v>369</v>
      </c>
      <c r="D427">
        <v>3226.47</v>
      </c>
    </row>
    <row r="428" spans="1:4" x14ac:dyDescent="0.3">
      <c r="A428" s="1">
        <v>426</v>
      </c>
      <c r="B428" t="s">
        <v>65</v>
      </c>
      <c r="C428" t="s">
        <v>369</v>
      </c>
      <c r="D428">
        <v>3295.47</v>
      </c>
    </row>
    <row r="429" spans="1:4" x14ac:dyDescent="0.3">
      <c r="A429" s="1">
        <v>427</v>
      </c>
      <c r="B429" t="s">
        <v>66</v>
      </c>
      <c r="C429" t="s">
        <v>369</v>
      </c>
      <c r="D429">
        <v>3369.47</v>
      </c>
    </row>
    <row r="430" spans="1:4" x14ac:dyDescent="0.3">
      <c r="A430" s="1">
        <v>428</v>
      </c>
      <c r="B430" t="s">
        <v>67</v>
      </c>
      <c r="C430" t="s">
        <v>369</v>
      </c>
      <c r="D430">
        <v>3409.47</v>
      </c>
    </row>
    <row r="431" spans="1:4" x14ac:dyDescent="0.3">
      <c r="A431" s="1">
        <v>429</v>
      </c>
      <c r="B431" t="s">
        <v>68</v>
      </c>
      <c r="C431" t="s">
        <v>369</v>
      </c>
      <c r="D431">
        <v>3444.47</v>
      </c>
    </row>
    <row r="432" spans="1:4" x14ac:dyDescent="0.3">
      <c r="A432" s="1">
        <v>430</v>
      </c>
      <c r="B432" t="s">
        <v>69</v>
      </c>
      <c r="C432" t="s">
        <v>369</v>
      </c>
      <c r="D432">
        <v>3525.47</v>
      </c>
    </row>
    <row r="433" spans="1:4" x14ac:dyDescent="0.3">
      <c r="A433" s="1">
        <v>431</v>
      </c>
      <c r="B433" t="s">
        <v>70</v>
      </c>
      <c r="C433" t="s">
        <v>369</v>
      </c>
      <c r="D433">
        <v>3590.47</v>
      </c>
    </row>
    <row r="434" spans="1:4" x14ac:dyDescent="0.3">
      <c r="A434" s="1">
        <v>432</v>
      </c>
      <c r="B434" t="s">
        <v>71</v>
      </c>
      <c r="C434" t="s">
        <v>369</v>
      </c>
      <c r="D434">
        <v>3594.47</v>
      </c>
    </row>
    <row r="435" spans="1:4" x14ac:dyDescent="0.3">
      <c r="A435" s="1">
        <v>433</v>
      </c>
      <c r="B435" t="s">
        <v>72</v>
      </c>
      <c r="C435" t="s">
        <v>369</v>
      </c>
      <c r="D435">
        <v>3610.47</v>
      </c>
    </row>
    <row r="436" spans="1:4" x14ac:dyDescent="0.3">
      <c r="A436" s="1">
        <v>434</v>
      </c>
      <c r="B436" t="s">
        <v>73</v>
      </c>
      <c r="C436" t="s">
        <v>369</v>
      </c>
      <c r="D436">
        <v>3664.47</v>
      </c>
    </row>
    <row r="437" spans="1:4" x14ac:dyDescent="0.3">
      <c r="A437" s="1">
        <v>435</v>
      </c>
      <c r="B437" t="s">
        <v>74</v>
      </c>
      <c r="C437" t="s">
        <v>369</v>
      </c>
      <c r="D437">
        <v>3742.47</v>
      </c>
    </row>
    <row r="438" spans="1:4" x14ac:dyDescent="0.3">
      <c r="A438" s="1">
        <v>436</v>
      </c>
      <c r="B438" t="s">
        <v>75</v>
      </c>
      <c r="C438" t="s">
        <v>369</v>
      </c>
      <c r="D438">
        <v>3758.47</v>
      </c>
    </row>
    <row r="439" spans="1:4" x14ac:dyDescent="0.3">
      <c r="A439" s="1">
        <v>437</v>
      </c>
      <c r="B439" t="s">
        <v>76</v>
      </c>
      <c r="C439" t="s">
        <v>369</v>
      </c>
      <c r="D439">
        <v>3826.47</v>
      </c>
    </row>
    <row r="440" spans="1:4" x14ac:dyDescent="0.3">
      <c r="A440" s="1">
        <v>438</v>
      </c>
      <c r="B440" t="s">
        <v>77</v>
      </c>
      <c r="C440" t="s">
        <v>369</v>
      </c>
      <c r="D440">
        <v>3886.47</v>
      </c>
    </row>
    <row r="441" spans="1:4" x14ac:dyDescent="0.3">
      <c r="A441" s="1">
        <v>439</v>
      </c>
      <c r="B441" t="s">
        <v>78</v>
      </c>
      <c r="C441" t="s">
        <v>369</v>
      </c>
      <c r="D441">
        <v>3915.47</v>
      </c>
    </row>
    <row r="442" spans="1:4" x14ac:dyDescent="0.3">
      <c r="A442" s="1">
        <v>440</v>
      </c>
      <c r="B442" t="s">
        <v>79</v>
      </c>
      <c r="C442" t="s">
        <v>369</v>
      </c>
      <c r="D442">
        <v>3993.47</v>
      </c>
    </row>
    <row r="443" spans="1:4" x14ac:dyDescent="0.3">
      <c r="A443" s="1">
        <v>441</v>
      </c>
      <c r="B443" t="s">
        <v>80</v>
      </c>
      <c r="C443" t="s">
        <v>369</v>
      </c>
      <c r="D443">
        <v>4017.47</v>
      </c>
    </row>
    <row r="444" spans="1:4" x14ac:dyDescent="0.3">
      <c r="A444" s="1">
        <v>442</v>
      </c>
      <c r="B444" t="s">
        <v>81</v>
      </c>
      <c r="C444" t="s">
        <v>369</v>
      </c>
      <c r="D444">
        <v>4027.47</v>
      </c>
    </row>
    <row r="445" spans="1:4" x14ac:dyDescent="0.3">
      <c r="A445" s="1">
        <v>443</v>
      </c>
      <c r="B445" t="s">
        <v>82</v>
      </c>
      <c r="C445" t="s">
        <v>369</v>
      </c>
      <c r="D445">
        <v>4027.47</v>
      </c>
    </row>
    <row r="446" spans="1:4" x14ac:dyDescent="0.3">
      <c r="A446" s="1">
        <v>444</v>
      </c>
      <c r="B446" t="s">
        <v>83</v>
      </c>
      <c r="C446" t="s">
        <v>369</v>
      </c>
      <c r="D446">
        <v>4108.47</v>
      </c>
    </row>
    <row r="447" spans="1:4" x14ac:dyDescent="0.3">
      <c r="A447" s="1">
        <v>445</v>
      </c>
      <c r="B447" t="s">
        <v>84</v>
      </c>
      <c r="C447" t="s">
        <v>369</v>
      </c>
      <c r="D447">
        <v>4136.47</v>
      </c>
    </row>
    <row r="448" spans="1:4" x14ac:dyDescent="0.3">
      <c r="A448" s="1">
        <v>446</v>
      </c>
      <c r="B448" t="s">
        <v>85</v>
      </c>
      <c r="C448" t="s">
        <v>369</v>
      </c>
      <c r="D448">
        <v>4162.47</v>
      </c>
    </row>
    <row r="449" spans="1:4" x14ac:dyDescent="0.3">
      <c r="A449" s="1">
        <v>447</v>
      </c>
      <c r="B449" t="s">
        <v>86</v>
      </c>
      <c r="C449" t="s">
        <v>369</v>
      </c>
      <c r="D449">
        <v>4207.47</v>
      </c>
    </row>
    <row r="450" spans="1:4" x14ac:dyDescent="0.3">
      <c r="A450" s="1">
        <v>448</v>
      </c>
      <c r="B450" t="s">
        <v>87</v>
      </c>
      <c r="C450" t="s">
        <v>369</v>
      </c>
      <c r="D450">
        <v>4216.47</v>
      </c>
    </row>
    <row r="451" spans="1:4" x14ac:dyDescent="0.3">
      <c r="A451" s="1">
        <v>449</v>
      </c>
      <c r="B451" t="s">
        <v>88</v>
      </c>
      <c r="C451" t="s">
        <v>369</v>
      </c>
      <c r="D451">
        <v>4229.47</v>
      </c>
    </row>
    <row r="452" spans="1:4" x14ac:dyDescent="0.3">
      <c r="A452" s="1">
        <v>450</v>
      </c>
      <c r="B452" t="s">
        <v>89</v>
      </c>
      <c r="C452" t="s">
        <v>369</v>
      </c>
      <c r="D452">
        <v>4320.47</v>
      </c>
    </row>
    <row r="453" spans="1:4" x14ac:dyDescent="0.3">
      <c r="A453" s="1">
        <v>451</v>
      </c>
      <c r="B453" t="s">
        <v>90</v>
      </c>
      <c r="C453" t="s">
        <v>369</v>
      </c>
      <c r="D453">
        <v>4384.47</v>
      </c>
    </row>
    <row r="454" spans="1:4" x14ac:dyDescent="0.3">
      <c r="A454" s="1">
        <v>452</v>
      </c>
      <c r="B454" t="s">
        <v>91</v>
      </c>
      <c r="C454" t="s">
        <v>369</v>
      </c>
      <c r="D454">
        <v>4466.47</v>
      </c>
    </row>
    <row r="455" spans="1:4" x14ac:dyDescent="0.3">
      <c r="A455" s="1">
        <v>453</v>
      </c>
      <c r="B455" t="s">
        <v>92</v>
      </c>
      <c r="C455" t="s">
        <v>369</v>
      </c>
      <c r="D455">
        <v>4490.47</v>
      </c>
    </row>
    <row r="456" spans="1:4" x14ac:dyDescent="0.3">
      <c r="A456" s="1">
        <v>454</v>
      </c>
      <c r="B456" t="s">
        <v>93</v>
      </c>
      <c r="C456" t="s">
        <v>369</v>
      </c>
      <c r="D456">
        <v>4508.47</v>
      </c>
    </row>
    <row r="457" spans="1:4" x14ac:dyDescent="0.3">
      <c r="A457" s="1">
        <v>455</v>
      </c>
      <c r="B457" t="s">
        <v>94</v>
      </c>
      <c r="C457" t="s">
        <v>369</v>
      </c>
      <c r="D457">
        <v>4570.47</v>
      </c>
    </row>
    <row r="458" spans="1:4" x14ac:dyDescent="0.3">
      <c r="A458" s="1">
        <v>456</v>
      </c>
      <c r="B458" t="s">
        <v>95</v>
      </c>
      <c r="C458" t="s">
        <v>369</v>
      </c>
      <c r="D458">
        <v>4615.47</v>
      </c>
    </row>
    <row r="459" spans="1:4" x14ac:dyDescent="0.3">
      <c r="A459" s="1">
        <v>457</v>
      </c>
      <c r="B459" t="s">
        <v>96</v>
      </c>
      <c r="C459" t="s">
        <v>369</v>
      </c>
      <c r="D459">
        <v>4630.47</v>
      </c>
    </row>
    <row r="460" spans="1:4" x14ac:dyDescent="0.3">
      <c r="A460" s="1">
        <v>458</v>
      </c>
      <c r="B460" t="s">
        <v>97</v>
      </c>
      <c r="C460" t="s">
        <v>369</v>
      </c>
      <c r="D460">
        <v>4640.47</v>
      </c>
    </row>
    <row r="461" spans="1:4" x14ac:dyDescent="0.3">
      <c r="A461" s="1">
        <v>459</v>
      </c>
      <c r="B461" t="s">
        <v>98</v>
      </c>
      <c r="C461" t="s">
        <v>369</v>
      </c>
      <c r="D461">
        <v>4695.47</v>
      </c>
    </row>
    <row r="462" spans="1:4" x14ac:dyDescent="0.3">
      <c r="A462" s="1">
        <v>460</v>
      </c>
      <c r="B462" t="s">
        <v>99</v>
      </c>
      <c r="C462" t="s">
        <v>369</v>
      </c>
      <c r="D462">
        <v>4747.47</v>
      </c>
    </row>
    <row r="463" spans="1:4" x14ac:dyDescent="0.3">
      <c r="A463" s="1">
        <v>461</v>
      </c>
      <c r="B463" t="s">
        <v>100</v>
      </c>
      <c r="C463" t="s">
        <v>369</v>
      </c>
      <c r="D463">
        <v>4818.47</v>
      </c>
    </row>
    <row r="464" spans="1:4" x14ac:dyDescent="0.3">
      <c r="A464" s="1">
        <v>462</v>
      </c>
      <c r="B464" t="s">
        <v>101</v>
      </c>
      <c r="C464" t="s">
        <v>369</v>
      </c>
      <c r="D464">
        <v>4900.47</v>
      </c>
    </row>
    <row r="465" spans="1:4" x14ac:dyDescent="0.3">
      <c r="A465" s="1">
        <v>463</v>
      </c>
      <c r="B465" t="s">
        <v>102</v>
      </c>
      <c r="C465" t="s">
        <v>369</v>
      </c>
      <c r="D465">
        <v>4988.47</v>
      </c>
    </row>
    <row r="466" spans="1:4" x14ac:dyDescent="0.3">
      <c r="A466" s="1">
        <v>464</v>
      </c>
      <c r="B466" t="s">
        <v>103</v>
      </c>
      <c r="C466" t="s">
        <v>369</v>
      </c>
      <c r="D466">
        <v>5018.47</v>
      </c>
    </row>
    <row r="467" spans="1:4" x14ac:dyDescent="0.3">
      <c r="A467" s="1">
        <v>465</v>
      </c>
      <c r="B467" t="s">
        <v>104</v>
      </c>
      <c r="C467" t="s">
        <v>369</v>
      </c>
      <c r="D467">
        <v>5091.47</v>
      </c>
    </row>
    <row r="468" spans="1:4" x14ac:dyDescent="0.3">
      <c r="A468" s="1">
        <v>466</v>
      </c>
      <c r="B468" t="s">
        <v>105</v>
      </c>
      <c r="C468" t="s">
        <v>369</v>
      </c>
      <c r="D468">
        <v>5153.47</v>
      </c>
    </row>
    <row r="469" spans="1:4" x14ac:dyDescent="0.3">
      <c r="A469" s="1">
        <v>467</v>
      </c>
      <c r="B469" t="s">
        <v>106</v>
      </c>
      <c r="C469" t="s">
        <v>369</v>
      </c>
      <c r="D469">
        <v>5236.47</v>
      </c>
    </row>
    <row r="470" spans="1:4" x14ac:dyDescent="0.3">
      <c r="A470" s="1">
        <v>468</v>
      </c>
      <c r="B470" t="s">
        <v>107</v>
      </c>
      <c r="C470" t="s">
        <v>369</v>
      </c>
      <c r="D470">
        <v>5312.47</v>
      </c>
    </row>
    <row r="471" spans="1:4" x14ac:dyDescent="0.3">
      <c r="A471" s="1">
        <v>469</v>
      </c>
      <c r="B471" t="s">
        <v>108</v>
      </c>
      <c r="C471" t="s">
        <v>369</v>
      </c>
      <c r="D471">
        <v>5351.47</v>
      </c>
    </row>
    <row r="472" spans="1:4" x14ac:dyDescent="0.3">
      <c r="A472" s="1">
        <v>470</v>
      </c>
      <c r="B472" t="s">
        <v>109</v>
      </c>
      <c r="C472" t="s">
        <v>369</v>
      </c>
      <c r="D472">
        <v>5406.47</v>
      </c>
    </row>
    <row r="473" spans="1:4" x14ac:dyDescent="0.3">
      <c r="A473" s="1">
        <v>471</v>
      </c>
      <c r="B473" t="s">
        <v>110</v>
      </c>
      <c r="C473" t="s">
        <v>369</v>
      </c>
      <c r="D473">
        <v>5456.47</v>
      </c>
    </row>
    <row r="474" spans="1:4" x14ac:dyDescent="0.3">
      <c r="A474" s="1">
        <v>472</v>
      </c>
      <c r="B474" t="s">
        <v>111</v>
      </c>
      <c r="C474" t="s">
        <v>369</v>
      </c>
      <c r="D474">
        <v>5491.47</v>
      </c>
    </row>
    <row r="475" spans="1:4" x14ac:dyDescent="0.3">
      <c r="A475" s="1">
        <v>473</v>
      </c>
      <c r="B475" t="s">
        <v>112</v>
      </c>
      <c r="C475" t="s">
        <v>369</v>
      </c>
      <c r="D475">
        <v>5491.47</v>
      </c>
    </row>
    <row r="476" spans="1:4" x14ac:dyDescent="0.3">
      <c r="A476" s="1">
        <v>474</v>
      </c>
      <c r="B476" t="s">
        <v>113</v>
      </c>
      <c r="C476" t="s">
        <v>369</v>
      </c>
      <c r="D476">
        <v>5530.47</v>
      </c>
    </row>
    <row r="477" spans="1:4" x14ac:dyDescent="0.3">
      <c r="A477" s="1">
        <v>475</v>
      </c>
      <c r="B477" t="s">
        <v>114</v>
      </c>
      <c r="C477" t="s">
        <v>369</v>
      </c>
      <c r="D477">
        <v>5530.47</v>
      </c>
    </row>
    <row r="478" spans="1:4" x14ac:dyDescent="0.3">
      <c r="A478" s="1">
        <v>476</v>
      </c>
      <c r="B478" t="s">
        <v>115</v>
      </c>
      <c r="C478" t="s">
        <v>369</v>
      </c>
      <c r="D478">
        <v>5594.47</v>
      </c>
    </row>
    <row r="479" spans="1:4" x14ac:dyDescent="0.3">
      <c r="A479" s="1">
        <v>477</v>
      </c>
      <c r="B479" t="s">
        <v>116</v>
      </c>
      <c r="C479" t="s">
        <v>369</v>
      </c>
      <c r="D479">
        <v>5663.47</v>
      </c>
    </row>
    <row r="480" spans="1:4" x14ac:dyDescent="0.3">
      <c r="A480" s="1">
        <v>478</v>
      </c>
      <c r="B480" t="s">
        <v>117</v>
      </c>
      <c r="C480" t="s">
        <v>369</v>
      </c>
      <c r="D480">
        <v>5675.47</v>
      </c>
    </row>
    <row r="481" spans="1:4" x14ac:dyDescent="0.3">
      <c r="A481" s="1">
        <v>479</v>
      </c>
      <c r="B481" t="s">
        <v>118</v>
      </c>
      <c r="C481" t="s">
        <v>369</v>
      </c>
      <c r="D481">
        <v>5754.47</v>
      </c>
    </row>
    <row r="482" spans="1:4" x14ac:dyDescent="0.3">
      <c r="A482" s="1">
        <v>480</v>
      </c>
      <c r="B482" t="s">
        <v>119</v>
      </c>
      <c r="C482" t="s">
        <v>369</v>
      </c>
      <c r="D482">
        <v>5764.47</v>
      </c>
    </row>
    <row r="483" spans="1:4" x14ac:dyDescent="0.3">
      <c r="A483" s="1">
        <v>481</v>
      </c>
      <c r="B483" t="s">
        <v>120</v>
      </c>
      <c r="C483" t="s">
        <v>369</v>
      </c>
      <c r="D483">
        <v>5839.47</v>
      </c>
    </row>
    <row r="484" spans="1:4" x14ac:dyDescent="0.3">
      <c r="A484" s="1">
        <v>482</v>
      </c>
      <c r="B484" t="s">
        <v>121</v>
      </c>
      <c r="C484" t="s">
        <v>369</v>
      </c>
      <c r="D484">
        <v>5918.47</v>
      </c>
    </row>
    <row r="485" spans="1:4" x14ac:dyDescent="0.3">
      <c r="A485" s="1">
        <v>483</v>
      </c>
      <c r="B485" t="s">
        <v>122</v>
      </c>
      <c r="C485" t="s">
        <v>369</v>
      </c>
      <c r="D485">
        <v>5942.47</v>
      </c>
    </row>
    <row r="486" spans="1:4" x14ac:dyDescent="0.3">
      <c r="A486" s="1">
        <v>484</v>
      </c>
      <c r="B486" t="s">
        <v>123</v>
      </c>
      <c r="C486" t="s">
        <v>369</v>
      </c>
      <c r="D486">
        <v>6038.47</v>
      </c>
    </row>
    <row r="487" spans="1:4" x14ac:dyDescent="0.3">
      <c r="A487" s="1">
        <v>485</v>
      </c>
      <c r="B487" t="s">
        <v>124</v>
      </c>
      <c r="C487" t="s">
        <v>369</v>
      </c>
      <c r="D487">
        <v>6084.47</v>
      </c>
    </row>
    <row r="488" spans="1:4" x14ac:dyDescent="0.3">
      <c r="A488" s="1">
        <v>486</v>
      </c>
      <c r="B488" t="s">
        <v>125</v>
      </c>
      <c r="C488" t="s">
        <v>369</v>
      </c>
      <c r="D488">
        <v>6136.47</v>
      </c>
    </row>
    <row r="489" spans="1:4" x14ac:dyDescent="0.3">
      <c r="A489" s="1">
        <v>487</v>
      </c>
      <c r="B489" t="s">
        <v>126</v>
      </c>
      <c r="C489" t="s">
        <v>369</v>
      </c>
      <c r="D489">
        <v>6146.47</v>
      </c>
    </row>
    <row r="490" spans="1:4" x14ac:dyDescent="0.3">
      <c r="A490" s="1">
        <v>488</v>
      </c>
      <c r="B490" t="s">
        <v>127</v>
      </c>
      <c r="C490" t="s">
        <v>369</v>
      </c>
      <c r="D490">
        <v>6152.47</v>
      </c>
    </row>
    <row r="491" spans="1:4" x14ac:dyDescent="0.3">
      <c r="A491" s="1">
        <v>489</v>
      </c>
      <c r="B491" t="s">
        <v>128</v>
      </c>
      <c r="C491" t="s">
        <v>369</v>
      </c>
      <c r="D491">
        <v>6176.47</v>
      </c>
    </row>
    <row r="492" spans="1:4" x14ac:dyDescent="0.3">
      <c r="A492" s="1">
        <v>490</v>
      </c>
      <c r="B492" t="s">
        <v>129</v>
      </c>
      <c r="C492" t="s">
        <v>369</v>
      </c>
      <c r="D492">
        <v>6233.47</v>
      </c>
    </row>
    <row r="493" spans="1:4" x14ac:dyDescent="0.3">
      <c r="A493" s="1">
        <v>491</v>
      </c>
      <c r="B493" t="s">
        <v>130</v>
      </c>
      <c r="C493" t="s">
        <v>369</v>
      </c>
      <c r="D493">
        <v>6289.47</v>
      </c>
    </row>
    <row r="494" spans="1:4" x14ac:dyDescent="0.3">
      <c r="A494" s="1">
        <v>492</v>
      </c>
      <c r="B494" t="s">
        <v>131</v>
      </c>
      <c r="C494" t="s">
        <v>369</v>
      </c>
      <c r="D494">
        <v>6346.47</v>
      </c>
    </row>
    <row r="495" spans="1:4" x14ac:dyDescent="0.3">
      <c r="A495" s="1">
        <v>493</v>
      </c>
      <c r="B495" t="s">
        <v>132</v>
      </c>
      <c r="C495" t="s">
        <v>369</v>
      </c>
      <c r="D495">
        <v>6414.47</v>
      </c>
    </row>
    <row r="496" spans="1:4" x14ac:dyDescent="0.3">
      <c r="A496" s="1">
        <v>494</v>
      </c>
      <c r="B496" t="s">
        <v>133</v>
      </c>
      <c r="C496" t="s">
        <v>369</v>
      </c>
      <c r="D496">
        <v>6427.47</v>
      </c>
    </row>
    <row r="497" spans="1:4" x14ac:dyDescent="0.3">
      <c r="A497" s="1">
        <v>495</v>
      </c>
      <c r="B497" t="s">
        <v>134</v>
      </c>
      <c r="C497" t="s">
        <v>369</v>
      </c>
      <c r="D497">
        <v>6456.47</v>
      </c>
    </row>
    <row r="498" spans="1:4" x14ac:dyDescent="0.3">
      <c r="A498" s="1">
        <v>496</v>
      </c>
      <c r="B498" t="s">
        <v>135</v>
      </c>
      <c r="C498" t="s">
        <v>369</v>
      </c>
      <c r="D498">
        <v>6464.47</v>
      </c>
    </row>
    <row r="499" spans="1:4" x14ac:dyDescent="0.3">
      <c r="A499" s="1">
        <v>497</v>
      </c>
      <c r="B499" t="s">
        <v>136</v>
      </c>
      <c r="C499" t="s">
        <v>369</v>
      </c>
      <c r="D499">
        <v>6521.47</v>
      </c>
    </row>
    <row r="500" spans="1:4" x14ac:dyDescent="0.3">
      <c r="A500" s="1">
        <v>498</v>
      </c>
      <c r="B500" t="s">
        <v>137</v>
      </c>
      <c r="C500" t="s">
        <v>369</v>
      </c>
      <c r="D500">
        <v>6610.47</v>
      </c>
    </row>
    <row r="501" spans="1:4" x14ac:dyDescent="0.3">
      <c r="A501" s="1">
        <v>499</v>
      </c>
      <c r="B501" t="s">
        <v>138</v>
      </c>
      <c r="C501" t="s">
        <v>369</v>
      </c>
      <c r="D501">
        <v>6655.47</v>
      </c>
    </row>
    <row r="502" spans="1:4" x14ac:dyDescent="0.3">
      <c r="A502" s="1">
        <v>500</v>
      </c>
      <c r="B502" t="s">
        <v>139</v>
      </c>
      <c r="C502" t="s">
        <v>369</v>
      </c>
      <c r="D502">
        <v>6682.47</v>
      </c>
    </row>
    <row r="503" spans="1:4" x14ac:dyDescent="0.3">
      <c r="A503" s="1">
        <v>501</v>
      </c>
      <c r="B503" t="s">
        <v>140</v>
      </c>
      <c r="C503" t="s">
        <v>369</v>
      </c>
      <c r="D503">
        <v>6777.47</v>
      </c>
    </row>
    <row r="504" spans="1:4" x14ac:dyDescent="0.3">
      <c r="A504" s="1">
        <v>502</v>
      </c>
      <c r="B504" t="s">
        <v>141</v>
      </c>
      <c r="C504" t="s">
        <v>369</v>
      </c>
      <c r="D504">
        <v>6832.47</v>
      </c>
    </row>
    <row r="505" spans="1:4" x14ac:dyDescent="0.3">
      <c r="A505" s="1">
        <v>503</v>
      </c>
      <c r="B505" t="s">
        <v>142</v>
      </c>
      <c r="C505" t="s">
        <v>369</v>
      </c>
      <c r="D505">
        <v>6840.47</v>
      </c>
    </row>
    <row r="506" spans="1:4" x14ac:dyDescent="0.3">
      <c r="A506" s="1">
        <v>504</v>
      </c>
      <c r="B506" t="s">
        <v>143</v>
      </c>
      <c r="C506" t="s">
        <v>369</v>
      </c>
      <c r="D506">
        <v>6889.47</v>
      </c>
    </row>
    <row r="507" spans="1:4" x14ac:dyDescent="0.3">
      <c r="A507" s="1">
        <v>505</v>
      </c>
      <c r="B507" t="s">
        <v>144</v>
      </c>
      <c r="C507" t="s">
        <v>369</v>
      </c>
      <c r="D507">
        <v>6942.47</v>
      </c>
    </row>
    <row r="508" spans="1:4" x14ac:dyDescent="0.3">
      <c r="A508" s="1">
        <v>506</v>
      </c>
      <c r="B508" t="s">
        <v>145</v>
      </c>
      <c r="C508" t="s">
        <v>369</v>
      </c>
      <c r="D508">
        <v>6976.47</v>
      </c>
    </row>
    <row r="509" spans="1:4" x14ac:dyDescent="0.3">
      <c r="A509" s="1">
        <v>507</v>
      </c>
      <c r="B509" t="s">
        <v>146</v>
      </c>
      <c r="C509" t="s">
        <v>369</v>
      </c>
      <c r="D509">
        <v>7018.47</v>
      </c>
    </row>
    <row r="510" spans="1:4" x14ac:dyDescent="0.3">
      <c r="A510" s="1">
        <v>508</v>
      </c>
      <c r="B510" t="s">
        <v>147</v>
      </c>
      <c r="C510" t="s">
        <v>369</v>
      </c>
      <c r="D510">
        <v>7111.47</v>
      </c>
    </row>
    <row r="511" spans="1:4" x14ac:dyDescent="0.3">
      <c r="A511" s="1">
        <v>509</v>
      </c>
      <c r="B511" t="s">
        <v>148</v>
      </c>
      <c r="C511" t="s">
        <v>369</v>
      </c>
      <c r="D511">
        <v>7172.47</v>
      </c>
    </row>
    <row r="512" spans="1:4" x14ac:dyDescent="0.3">
      <c r="A512" s="1">
        <v>510</v>
      </c>
      <c r="B512" t="s">
        <v>149</v>
      </c>
      <c r="C512" t="s">
        <v>369</v>
      </c>
      <c r="D512">
        <v>7263.47</v>
      </c>
    </row>
    <row r="513" spans="1:4" x14ac:dyDescent="0.3">
      <c r="A513" s="1">
        <v>511</v>
      </c>
      <c r="B513" t="s">
        <v>150</v>
      </c>
      <c r="C513" t="s">
        <v>369</v>
      </c>
      <c r="D513">
        <v>7345.47</v>
      </c>
    </row>
    <row r="514" spans="1:4" x14ac:dyDescent="0.3">
      <c r="A514" s="1">
        <v>512</v>
      </c>
      <c r="B514" t="s">
        <v>151</v>
      </c>
      <c r="C514" t="s">
        <v>369</v>
      </c>
      <c r="D514">
        <v>7403.47</v>
      </c>
    </row>
    <row r="515" spans="1:4" x14ac:dyDescent="0.3">
      <c r="A515" s="1">
        <v>513</v>
      </c>
      <c r="B515" t="s">
        <v>152</v>
      </c>
      <c r="C515" t="s">
        <v>369</v>
      </c>
      <c r="D515">
        <v>7421.47</v>
      </c>
    </row>
    <row r="516" spans="1:4" x14ac:dyDescent="0.3">
      <c r="A516" s="1">
        <v>514</v>
      </c>
      <c r="B516" t="s">
        <v>153</v>
      </c>
      <c r="C516" t="s">
        <v>369</v>
      </c>
      <c r="D516">
        <v>7438.47</v>
      </c>
    </row>
    <row r="517" spans="1:4" x14ac:dyDescent="0.3">
      <c r="A517" s="1">
        <v>515</v>
      </c>
      <c r="B517" t="s">
        <v>154</v>
      </c>
      <c r="C517" t="s">
        <v>369</v>
      </c>
      <c r="D517">
        <v>7473.47</v>
      </c>
    </row>
    <row r="518" spans="1:4" x14ac:dyDescent="0.3">
      <c r="A518" s="1">
        <v>516</v>
      </c>
      <c r="B518" t="s">
        <v>155</v>
      </c>
      <c r="C518" t="s">
        <v>369</v>
      </c>
      <c r="D518">
        <v>7477.47</v>
      </c>
    </row>
    <row r="519" spans="1:4" x14ac:dyDescent="0.3">
      <c r="A519" s="1">
        <v>517</v>
      </c>
      <c r="B519" t="s">
        <v>156</v>
      </c>
      <c r="C519" t="s">
        <v>369</v>
      </c>
      <c r="D519">
        <v>7508.47</v>
      </c>
    </row>
    <row r="520" spans="1:4" x14ac:dyDescent="0.3">
      <c r="A520" s="1">
        <v>518</v>
      </c>
      <c r="B520" t="s">
        <v>157</v>
      </c>
      <c r="C520" t="s">
        <v>369</v>
      </c>
      <c r="D520">
        <v>7569.47</v>
      </c>
    </row>
    <row r="521" spans="1:4" x14ac:dyDescent="0.3">
      <c r="A521" s="1">
        <v>519</v>
      </c>
      <c r="B521" t="s">
        <v>158</v>
      </c>
      <c r="C521" t="s">
        <v>369</v>
      </c>
      <c r="D521">
        <v>7577.47</v>
      </c>
    </row>
    <row r="522" spans="1:4" x14ac:dyDescent="0.3">
      <c r="A522" s="1">
        <v>520</v>
      </c>
      <c r="B522" t="s">
        <v>159</v>
      </c>
      <c r="C522" t="s">
        <v>369</v>
      </c>
      <c r="D522">
        <v>7603.47</v>
      </c>
    </row>
    <row r="523" spans="1:4" x14ac:dyDescent="0.3">
      <c r="A523" s="1">
        <v>521</v>
      </c>
      <c r="B523" t="s">
        <v>160</v>
      </c>
      <c r="C523" t="s">
        <v>369</v>
      </c>
      <c r="D523">
        <v>7642.47</v>
      </c>
    </row>
    <row r="524" spans="1:4" x14ac:dyDescent="0.3">
      <c r="A524" s="1">
        <v>522</v>
      </c>
      <c r="B524" t="s">
        <v>161</v>
      </c>
      <c r="C524" t="s">
        <v>369</v>
      </c>
      <c r="D524">
        <v>7668.47</v>
      </c>
    </row>
    <row r="525" spans="1:4" x14ac:dyDescent="0.3">
      <c r="A525" s="1">
        <v>523</v>
      </c>
      <c r="B525" t="s">
        <v>162</v>
      </c>
      <c r="C525" t="s">
        <v>369</v>
      </c>
      <c r="D525">
        <v>7695.47</v>
      </c>
    </row>
    <row r="526" spans="1:4" x14ac:dyDescent="0.3">
      <c r="A526" s="1">
        <v>524</v>
      </c>
      <c r="B526" t="s">
        <v>163</v>
      </c>
      <c r="C526" t="s">
        <v>369</v>
      </c>
      <c r="D526">
        <v>7788.47</v>
      </c>
    </row>
    <row r="527" spans="1:4" x14ac:dyDescent="0.3">
      <c r="A527" s="1">
        <v>525</v>
      </c>
      <c r="B527" t="s">
        <v>164</v>
      </c>
      <c r="C527" t="s">
        <v>369</v>
      </c>
      <c r="D527">
        <v>7887.47</v>
      </c>
    </row>
    <row r="528" spans="1:4" x14ac:dyDescent="0.3">
      <c r="A528" s="1">
        <v>526</v>
      </c>
      <c r="B528" t="s">
        <v>165</v>
      </c>
      <c r="C528" t="s">
        <v>369</v>
      </c>
      <c r="D528">
        <v>7904.47</v>
      </c>
    </row>
    <row r="529" spans="1:4" x14ac:dyDescent="0.3">
      <c r="A529" s="1">
        <v>527</v>
      </c>
      <c r="B529" t="s">
        <v>166</v>
      </c>
      <c r="C529" t="s">
        <v>369</v>
      </c>
      <c r="D529">
        <v>7966.47</v>
      </c>
    </row>
    <row r="530" spans="1:4" x14ac:dyDescent="0.3">
      <c r="A530" s="1">
        <v>528</v>
      </c>
      <c r="B530" t="s">
        <v>167</v>
      </c>
      <c r="C530" t="s">
        <v>369</v>
      </c>
      <c r="D530">
        <v>8032.47</v>
      </c>
    </row>
    <row r="531" spans="1:4" x14ac:dyDescent="0.3">
      <c r="A531" s="1">
        <v>529</v>
      </c>
      <c r="B531" t="s">
        <v>168</v>
      </c>
      <c r="C531" t="s">
        <v>369</v>
      </c>
      <c r="D531">
        <v>8130.47</v>
      </c>
    </row>
    <row r="532" spans="1:4" x14ac:dyDescent="0.3">
      <c r="A532" s="1">
        <v>530</v>
      </c>
      <c r="B532" t="s">
        <v>169</v>
      </c>
      <c r="C532" t="s">
        <v>369</v>
      </c>
      <c r="D532">
        <v>8193.4699999999993</v>
      </c>
    </row>
    <row r="533" spans="1:4" x14ac:dyDescent="0.3">
      <c r="A533" s="1">
        <v>531</v>
      </c>
      <c r="B533" t="s">
        <v>170</v>
      </c>
      <c r="C533" t="s">
        <v>369</v>
      </c>
      <c r="D533">
        <v>8207.4699999999993</v>
      </c>
    </row>
    <row r="534" spans="1:4" x14ac:dyDescent="0.3">
      <c r="A534" s="1">
        <v>532</v>
      </c>
      <c r="B534" t="s">
        <v>171</v>
      </c>
      <c r="C534" t="s">
        <v>369</v>
      </c>
      <c r="D534">
        <v>8233.4699999999993</v>
      </c>
    </row>
    <row r="535" spans="1:4" x14ac:dyDescent="0.3">
      <c r="A535" s="1">
        <v>533</v>
      </c>
      <c r="B535" t="s">
        <v>172</v>
      </c>
      <c r="C535" t="s">
        <v>369</v>
      </c>
      <c r="D535">
        <v>8246.4699999999993</v>
      </c>
    </row>
    <row r="536" spans="1:4" x14ac:dyDescent="0.3">
      <c r="A536" s="1">
        <v>534</v>
      </c>
      <c r="B536" t="s">
        <v>173</v>
      </c>
      <c r="C536" t="s">
        <v>369</v>
      </c>
      <c r="D536">
        <v>8260.4699999999993</v>
      </c>
    </row>
    <row r="537" spans="1:4" x14ac:dyDescent="0.3">
      <c r="A537" s="1">
        <v>535</v>
      </c>
      <c r="B537" t="s">
        <v>174</v>
      </c>
      <c r="C537" t="s">
        <v>369</v>
      </c>
      <c r="D537">
        <v>8326.4699999999993</v>
      </c>
    </row>
    <row r="538" spans="1:4" x14ac:dyDescent="0.3">
      <c r="A538" s="1">
        <v>536</v>
      </c>
      <c r="B538" t="s">
        <v>175</v>
      </c>
      <c r="C538" t="s">
        <v>369</v>
      </c>
      <c r="D538">
        <v>8418.4699999999993</v>
      </c>
    </row>
    <row r="539" spans="1:4" x14ac:dyDescent="0.3">
      <c r="A539" s="1">
        <v>537</v>
      </c>
      <c r="B539" t="s">
        <v>176</v>
      </c>
      <c r="C539" t="s">
        <v>369</v>
      </c>
      <c r="D539">
        <v>8445.4699999999993</v>
      </c>
    </row>
    <row r="540" spans="1:4" x14ac:dyDescent="0.3">
      <c r="A540" s="1">
        <v>538</v>
      </c>
      <c r="B540" t="s">
        <v>177</v>
      </c>
      <c r="C540" t="s">
        <v>369</v>
      </c>
      <c r="D540">
        <v>8489.4699999999993</v>
      </c>
    </row>
    <row r="541" spans="1:4" x14ac:dyDescent="0.3">
      <c r="A541" s="1">
        <v>539</v>
      </c>
      <c r="B541" t="s">
        <v>178</v>
      </c>
      <c r="C541" t="s">
        <v>369</v>
      </c>
      <c r="D541">
        <v>8509.4699999999993</v>
      </c>
    </row>
    <row r="542" spans="1:4" x14ac:dyDescent="0.3">
      <c r="A542" s="1">
        <v>540</v>
      </c>
      <c r="B542" t="s">
        <v>179</v>
      </c>
      <c r="C542" t="s">
        <v>369</v>
      </c>
      <c r="D542">
        <v>8527.4699999999993</v>
      </c>
    </row>
    <row r="543" spans="1:4" x14ac:dyDescent="0.3">
      <c r="A543" s="1">
        <v>541</v>
      </c>
      <c r="B543" t="s">
        <v>180</v>
      </c>
      <c r="C543" t="s">
        <v>369</v>
      </c>
      <c r="D543">
        <v>8589.4699999999993</v>
      </c>
    </row>
    <row r="544" spans="1:4" x14ac:dyDescent="0.3">
      <c r="A544" s="1">
        <v>542</v>
      </c>
      <c r="B544" t="s">
        <v>181</v>
      </c>
      <c r="C544" t="s">
        <v>369</v>
      </c>
      <c r="D544">
        <v>8679.4699999999993</v>
      </c>
    </row>
    <row r="545" spans="1:4" x14ac:dyDescent="0.3">
      <c r="A545" s="1">
        <v>543</v>
      </c>
      <c r="B545" t="s">
        <v>182</v>
      </c>
      <c r="C545" t="s">
        <v>369</v>
      </c>
      <c r="D545">
        <v>8768.4699999999993</v>
      </c>
    </row>
    <row r="546" spans="1:4" x14ac:dyDescent="0.3">
      <c r="A546" s="1">
        <v>544</v>
      </c>
      <c r="B546" t="s">
        <v>183</v>
      </c>
      <c r="C546" t="s">
        <v>369</v>
      </c>
      <c r="D546">
        <v>8787.4699999999993</v>
      </c>
    </row>
    <row r="547" spans="1:4" x14ac:dyDescent="0.3">
      <c r="A547" s="1">
        <v>545</v>
      </c>
      <c r="B547" t="s">
        <v>184</v>
      </c>
      <c r="C547" t="s">
        <v>369</v>
      </c>
      <c r="D547">
        <v>8865.4699999999993</v>
      </c>
    </row>
    <row r="548" spans="1:4" x14ac:dyDescent="0.3">
      <c r="A548" s="1">
        <v>546</v>
      </c>
      <c r="B548" t="s">
        <v>185</v>
      </c>
      <c r="C548" t="s">
        <v>369</v>
      </c>
      <c r="D548">
        <v>8949.4699999999993</v>
      </c>
    </row>
    <row r="549" spans="1:4" x14ac:dyDescent="0.3">
      <c r="A549" s="1">
        <v>547</v>
      </c>
      <c r="B549" t="s">
        <v>186</v>
      </c>
      <c r="C549" t="s">
        <v>369</v>
      </c>
      <c r="D549">
        <v>9033.4699999999993</v>
      </c>
    </row>
    <row r="550" spans="1:4" x14ac:dyDescent="0.3">
      <c r="A550" s="1">
        <v>548</v>
      </c>
      <c r="B550" t="s">
        <v>187</v>
      </c>
      <c r="C550" t="s">
        <v>369</v>
      </c>
      <c r="D550">
        <v>9126.4699999999993</v>
      </c>
    </row>
    <row r="551" spans="1:4" x14ac:dyDescent="0.3">
      <c r="A551" s="1">
        <v>549</v>
      </c>
      <c r="B551" t="s">
        <v>188</v>
      </c>
      <c r="C551" t="s">
        <v>369</v>
      </c>
      <c r="D551">
        <v>9185.4699999999993</v>
      </c>
    </row>
    <row r="552" spans="1:4" x14ac:dyDescent="0.3">
      <c r="A552" s="1">
        <v>550</v>
      </c>
      <c r="B552" t="s">
        <v>189</v>
      </c>
      <c r="C552" t="s">
        <v>369</v>
      </c>
      <c r="D552">
        <v>9204.4699999999993</v>
      </c>
    </row>
    <row r="553" spans="1:4" x14ac:dyDescent="0.3">
      <c r="A553" s="1">
        <v>551</v>
      </c>
      <c r="B553" t="s">
        <v>190</v>
      </c>
      <c r="C553" t="s">
        <v>369</v>
      </c>
      <c r="D553">
        <v>9253.4699999999993</v>
      </c>
    </row>
    <row r="554" spans="1:4" x14ac:dyDescent="0.3">
      <c r="A554" s="1">
        <v>552</v>
      </c>
      <c r="B554" t="s">
        <v>191</v>
      </c>
      <c r="C554" t="s">
        <v>369</v>
      </c>
      <c r="D554">
        <v>9298.4699999999993</v>
      </c>
    </row>
    <row r="555" spans="1:4" x14ac:dyDescent="0.3">
      <c r="A555" s="1">
        <v>553</v>
      </c>
      <c r="B555" t="s">
        <v>192</v>
      </c>
      <c r="C555" t="s">
        <v>369</v>
      </c>
      <c r="D555">
        <v>9320.4699999999993</v>
      </c>
    </row>
    <row r="556" spans="1:4" x14ac:dyDescent="0.3">
      <c r="A556" s="1">
        <v>554</v>
      </c>
      <c r="B556" t="s">
        <v>193</v>
      </c>
      <c r="C556" t="s">
        <v>369</v>
      </c>
      <c r="D556">
        <v>9358.4699999999993</v>
      </c>
    </row>
    <row r="557" spans="1:4" x14ac:dyDescent="0.3">
      <c r="A557" s="1">
        <v>555</v>
      </c>
      <c r="B557" t="s">
        <v>194</v>
      </c>
      <c r="C557" t="s">
        <v>369</v>
      </c>
      <c r="D557">
        <v>9378.4699999999993</v>
      </c>
    </row>
    <row r="558" spans="1:4" x14ac:dyDescent="0.3">
      <c r="A558" s="1">
        <v>556</v>
      </c>
      <c r="B558" t="s">
        <v>195</v>
      </c>
      <c r="C558" t="s">
        <v>369</v>
      </c>
      <c r="D558">
        <v>9457.4699999999993</v>
      </c>
    </row>
    <row r="559" spans="1:4" x14ac:dyDescent="0.3">
      <c r="A559" s="1">
        <v>557</v>
      </c>
      <c r="B559" t="s">
        <v>196</v>
      </c>
      <c r="C559" t="s">
        <v>369</v>
      </c>
      <c r="D559">
        <v>9483.4699999999993</v>
      </c>
    </row>
    <row r="560" spans="1:4" x14ac:dyDescent="0.3">
      <c r="A560" s="1">
        <v>558</v>
      </c>
      <c r="B560" t="s">
        <v>197</v>
      </c>
      <c r="C560" t="s">
        <v>369</v>
      </c>
      <c r="D560">
        <v>9505.4699999999993</v>
      </c>
    </row>
    <row r="561" spans="1:4" x14ac:dyDescent="0.3">
      <c r="A561" s="1">
        <v>559</v>
      </c>
      <c r="B561" t="s">
        <v>198</v>
      </c>
      <c r="C561" t="s">
        <v>369</v>
      </c>
      <c r="D561">
        <v>9552.4699999999993</v>
      </c>
    </row>
    <row r="562" spans="1:4" x14ac:dyDescent="0.3">
      <c r="A562" s="1">
        <v>560</v>
      </c>
      <c r="B562" t="s">
        <v>199</v>
      </c>
      <c r="C562" t="s">
        <v>369</v>
      </c>
      <c r="D562">
        <v>9630.4699999999993</v>
      </c>
    </row>
    <row r="563" spans="1:4" x14ac:dyDescent="0.3">
      <c r="A563" s="1">
        <v>561</v>
      </c>
      <c r="B563" t="s">
        <v>200</v>
      </c>
      <c r="C563" t="s">
        <v>369</v>
      </c>
      <c r="D563">
        <v>9630.4699999999993</v>
      </c>
    </row>
    <row r="564" spans="1:4" x14ac:dyDescent="0.3">
      <c r="A564" s="1">
        <v>562</v>
      </c>
      <c r="B564" t="s">
        <v>201</v>
      </c>
      <c r="C564" t="s">
        <v>369</v>
      </c>
      <c r="D564">
        <v>9706.4699999999993</v>
      </c>
    </row>
    <row r="565" spans="1:4" x14ac:dyDescent="0.3">
      <c r="A565" s="1">
        <v>563</v>
      </c>
      <c r="B565" t="s">
        <v>202</v>
      </c>
      <c r="C565" t="s">
        <v>369</v>
      </c>
      <c r="D565">
        <v>9741.4699999999993</v>
      </c>
    </row>
    <row r="566" spans="1:4" x14ac:dyDescent="0.3">
      <c r="A566" s="1">
        <v>564</v>
      </c>
      <c r="B566" t="s">
        <v>203</v>
      </c>
      <c r="C566" t="s">
        <v>369</v>
      </c>
      <c r="D566">
        <v>9809.4699999999993</v>
      </c>
    </row>
    <row r="567" spans="1:4" x14ac:dyDescent="0.3">
      <c r="A567" s="1">
        <v>565</v>
      </c>
      <c r="B567" t="s">
        <v>204</v>
      </c>
      <c r="C567" t="s">
        <v>369</v>
      </c>
      <c r="D567">
        <v>9879.4699999999993</v>
      </c>
    </row>
    <row r="568" spans="1:4" x14ac:dyDescent="0.3">
      <c r="A568" s="1">
        <v>566</v>
      </c>
      <c r="B568" t="s">
        <v>205</v>
      </c>
      <c r="C568" t="s">
        <v>369</v>
      </c>
      <c r="D568">
        <v>9954.4699999999993</v>
      </c>
    </row>
    <row r="569" spans="1:4" x14ac:dyDescent="0.3">
      <c r="A569" s="1">
        <v>567</v>
      </c>
      <c r="B569" t="s">
        <v>206</v>
      </c>
      <c r="C569" t="s">
        <v>369</v>
      </c>
      <c r="D569">
        <v>10004.469999999999</v>
      </c>
    </row>
    <row r="570" spans="1:4" x14ac:dyDescent="0.3">
      <c r="A570" s="1">
        <v>568</v>
      </c>
      <c r="B570" t="s">
        <v>207</v>
      </c>
      <c r="C570" t="s">
        <v>369</v>
      </c>
      <c r="D570">
        <v>10017.469999999999</v>
      </c>
    </row>
    <row r="571" spans="1:4" x14ac:dyDescent="0.3">
      <c r="A571" s="1">
        <v>569</v>
      </c>
      <c r="B571" t="s">
        <v>208</v>
      </c>
      <c r="C571" t="s">
        <v>369</v>
      </c>
      <c r="D571">
        <v>10107.469999999999</v>
      </c>
    </row>
    <row r="572" spans="1:4" x14ac:dyDescent="0.3">
      <c r="A572" s="1">
        <v>570</v>
      </c>
      <c r="B572" t="s">
        <v>209</v>
      </c>
      <c r="C572" t="s">
        <v>369</v>
      </c>
      <c r="D572">
        <v>10201.469999999999</v>
      </c>
    </row>
    <row r="573" spans="1:4" x14ac:dyDescent="0.3">
      <c r="A573" s="1">
        <v>571</v>
      </c>
      <c r="B573" t="s">
        <v>210</v>
      </c>
      <c r="C573" t="s">
        <v>369</v>
      </c>
      <c r="D573">
        <v>10267.469999999999</v>
      </c>
    </row>
    <row r="574" spans="1:4" x14ac:dyDescent="0.3">
      <c r="A574" s="1">
        <v>572</v>
      </c>
      <c r="B574" t="s">
        <v>211</v>
      </c>
      <c r="C574" t="s">
        <v>369</v>
      </c>
      <c r="D574">
        <v>10268.469999999999</v>
      </c>
    </row>
    <row r="575" spans="1:4" x14ac:dyDescent="0.3">
      <c r="A575" s="1">
        <v>573</v>
      </c>
      <c r="B575" t="s">
        <v>212</v>
      </c>
      <c r="C575" t="s">
        <v>369</v>
      </c>
      <c r="D575">
        <v>10368.469999999999</v>
      </c>
    </row>
    <row r="576" spans="1:4" x14ac:dyDescent="0.3">
      <c r="A576" s="1">
        <v>574</v>
      </c>
      <c r="B576" t="s">
        <v>213</v>
      </c>
      <c r="C576" t="s">
        <v>369</v>
      </c>
      <c r="D576">
        <v>10424.469999999999</v>
      </c>
    </row>
    <row r="577" spans="1:4" x14ac:dyDescent="0.3">
      <c r="A577" s="1">
        <v>575</v>
      </c>
      <c r="B577" t="s">
        <v>214</v>
      </c>
      <c r="C577" t="s">
        <v>369</v>
      </c>
      <c r="D577">
        <v>10517.47</v>
      </c>
    </row>
    <row r="578" spans="1:4" x14ac:dyDescent="0.3">
      <c r="A578" s="1">
        <v>576</v>
      </c>
      <c r="B578" t="s">
        <v>215</v>
      </c>
      <c r="C578" t="s">
        <v>369</v>
      </c>
      <c r="D578">
        <v>10575.47</v>
      </c>
    </row>
    <row r="579" spans="1:4" x14ac:dyDescent="0.3">
      <c r="A579" s="1">
        <v>577</v>
      </c>
      <c r="B579" t="s">
        <v>216</v>
      </c>
      <c r="C579" t="s">
        <v>369</v>
      </c>
      <c r="D579">
        <v>10653.47</v>
      </c>
    </row>
    <row r="580" spans="1:4" x14ac:dyDescent="0.3">
      <c r="A580" s="1">
        <v>578</v>
      </c>
      <c r="B580" t="s">
        <v>217</v>
      </c>
      <c r="C580" t="s">
        <v>369</v>
      </c>
      <c r="D580">
        <v>10653.47</v>
      </c>
    </row>
    <row r="581" spans="1:4" x14ac:dyDescent="0.3">
      <c r="A581" s="1">
        <v>579</v>
      </c>
      <c r="B581" t="s">
        <v>218</v>
      </c>
      <c r="C581" t="s">
        <v>369</v>
      </c>
      <c r="D581">
        <v>10688.47</v>
      </c>
    </row>
    <row r="582" spans="1:4" x14ac:dyDescent="0.3">
      <c r="A582" s="1">
        <v>580</v>
      </c>
      <c r="B582" t="s">
        <v>219</v>
      </c>
      <c r="C582" t="s">
        <v>369</v>
      </c>
      <c r="D582">
        <v>10723.47</v>
      </c>
    </row>
    <row r="583" spans="1:4" x14ac:dyDescent="0.3">
      <c r="A583" s="1">
        <v>581</v>
      </c>
      <c r="B583" t="s">
        <v>220</v>
      </c>
      <c r="C583" t="s">
        <v>369</v>
      </c>
      <c r="D583">
        <v>10773.47</v>
      </c>
    </row>
    <row r="584" spans="1:4" x14ac:dyDescent="0.3">
      <c r="A584" s="1">
        <v>582</v>
      </c>
      <c r="B584" t="s">
        <v>221</v>
      </c>
      <c r="C584" t="s">
        <v>369</v>
      </c>
      <c r="D584">
        <v>10803.47</v>
      </c>
    </row>
    <row r="585" spans="1:4" x14ac:dyDescent="0.3">
      <c r="A585" s="1">
        <v>583</v>
      </c>
      <c r="B585" t="s">
        <v>222</v>
      </c>
      <c r="C585" t="s">
        <v>369</v>
      </c>
      <c r="D585">
        <v>10895.47</v>
      </c>
    </row>
    <row r="586" spans="1:4" x14ac:dyDescent="0.3">
      <c r="A586" s="1">
        <v>584</v>
      </c>
      <c r="B586" t="s">
        <v>223</v>
      </c>
      <c r="C586" t="s">
        <v>369</v>
      </c>
      <c r="D586">
        <v>10993.47</v>
      </c>
    </row>
    <row r="587" spans="1:4" x14ac:dyDescent="0.3">
      <c r="A587" s="1">
        <v>585</v>
      </c>
      <c r="B587" t="s">
        <v>224</v>
      </c>
      <c r="C587" t="s">
        <v>369</v>
      </c>
      <c r="D587">
        <v>11049.47</v>
      </c>
    </row>
    <row r="588" spans="1:4" x14ac:dyDescent="0.3">
      <c r="A588" s="1">
        <v>586</v>
      </c>
      <c r="B588" t="s">
        <v>225</v>
      </c>
      <c r="C588" t="s">
        <v>369</v>
      </c>
      <c r="D588">
        <v>11148.47</v>
      </c>
    </row>
    <row r="589" spans="1:4" x14ac:dyDescent="0.3">
      <c r="A589" s="1">
        <v>587</v>
      </c>
      <c r="B589" t="s">
        <v>226</v>
      </c>
      <c r="C589" t="s">
        <v>369</v>
      </c>
      <c r="D589">
        <v>11191.47</v>
      </c>
    </row>
    <row r="590" spans="1:4" x14ac:dyDescent="0.3">
      <c r="A590" s="1">
        <v>588</v>
      </c>
      <c r="B590" t="s">
        <v>227</v>
      </c>
      <c r="C590" t="s">
        <v>369</v>
      </c>
      <c r="D590">
        <v>11265.47</v>
      </c>
    </row>
    <row r="591" spans="1:4" x14ac:dyDescent="0.3">
      <c r="A591" s="1">
        <v>589</v>
      </c>
      <c r="B591" t="s">
        <v>228</v>
      </c>
      <c r="C591" t="s">
        <v>369</v>
      </c>
      <c r="D591">
        <v>11265.47</v>
      </c>
    </row>
    <row r="592" spans="1:4" x14ac:dyDescent="0.3">
      <c r="A592" s="1">
        <v>590</v>
      </c>
      <c r="B592" t="s">
        <v>229</v>
      </c>
      <c r="C592" t="s">
        <v>369</v>
      </c>
      <c r="D592">
        <v>11283.47</v>
      </c>
    </row>
    <row r="593" spans="1:4" x14ac:dyDescent="0.3">
      <c r="A593" s="1">
        <v>591</v>
      </c>
      <c r="B593" t="s">
        <v>230</v>
      </c>
      <c r="C593" t="s">
        <v>369</v>
      </c>
      <c r="D593">
        <v>11297.47</v>
      </c>
    </row>
    <row r="594" spans="1:4" x14ac:dyDescent="0.3">
      <c r="A594" s="1">
        <v>592</v>
      </c>
      <c r="B594" t="s">
        <v>231</v>
      </c>
      <c r="C594" t="s">
        <v>369</v>
      </c>
      <c r="D594">
        <v>11387.47</v>
      </c>
    </row>
    <row r="595" spans="1:4" x14ac:dyDescent="0.3">
      <c r="A595" s="1">
        <v>593</v>
      </c>
      <c r="B595" t="s">
        <v>232</v>
      </c>
      <c r="C595" t="s">
        <v>369</v>
      </c>
      <c r="D595">
        <v>11429.47</v>
      </c>
    </row>
    <row r="596" spans="1:4" x14ac:dyDescent="0.3">
      <c r="A596" s="1">
        <v>594</v>
      </c>
      <c r="B596" t="s">
        <v>233</v>
      </c>
      <c r="C596" t="s">
        <v>369</v>
      </c>
      <c r="D596">
        <v>11497.47</v>
      </c>
    </row>
    <row r="597" spans="1:4" x14ac:dyDescent="0.3">
      <c r="A597" s="1">
        <v>595</v>
      </c>
      <c r="B597" t="s">
        <v>234</v>
      </c>
      <c r="C597" t="s">
        <v>369</v>
      </c>
      <c r="D597">
        <v>11560.47</v>
      </c>
    </row>
    <row r="598" spans="1:4" x14ac:dyDescent="0.3">
      <c r="A598" s="1">
        <v>596</v>
      </c>
      <c r="B598" t="s">
        <v>235</v>
      </c>
      <c r="C598" t="s">
        <v>369</v>
      </c>
      <c r="D598">
        <v>11635.47</v>
      </c>
    </row>
    <row r="599" spans="1:4" x14ac:dyDescent="0.3">
      <c r="A599" s="1">
        <v>597</v>
      </c>
      <c r="B599" t="s">
        <v>236</v>
      </c>
      <c r="C599" t="s">
        <v>369</v>
      </c>
      <c r="D599">
        <v>11714.47</v>
      </c>
    </row>
    <row r="600" spans="1:4" x14ac:dyDescent="0.3">
      <c r="A600" s="1">
        <v>598</v>
      </c>
      <c r="B600" t="s">
        <v>237</v>
      </c>
      <c r="C600" t="s">
        <v>369</v>
      </c>
      <c r="D600">
        <v>11749.47</v>
      </c>
    </row>
    <row r="601" spans="1:4" x14ac:dyDescent="0.3">
      <c r="A601" s="1">
        <v>599</v>
      </c>
      <c r="B601" t="s">
        <v>238</v>
      </c>
      <c r="C601" t="s">
        <v>369</v>
      </c>
      <c r="D601">
        <v>11840.47</v>
      </c>
    </row>
    <row r="602" spans="1:4" x14ac:dyDescent="0.3">
      <c r="A602" s="1">
        <v>600</v>
      </c>
      <c r="B602" t="s">
        <v>239</v>
      </c>
      <c r="C602" t="s">
        <v>369</v>
      </c>
      <c r="D602">
        <v>11887.47</v>
      </c>
    </row>
    <row r="603" spans="1:4" x14ac:dyDescent="0.3">
      <c r="A603" s="1">
        <v>601</v>
      </c>
      <c r="B603" t="s">
        <v>240</v>
      </c>
      <c r="C603" t="s">
        <v>369</v>
      </c>
      <c r="D603">
        <v>11963.47</v>
      </c>
    </row>
    <row r="604" spans="1:4" x14ac:dyDescent="0.3">
      <c r="A604" s="1">
        <v>602</v>
      </c>
      <c r="B604" t="s">
        <v>241</v>
      </c>
      <c r="C604" t="s">
        <v>369</v>
      </c>
      <c r="D604">
        <v>12016.47</v>
      </c>
    </row>
    <row r="605" spans="1:4" x14ac:dyDescent="0.3">
      <c r="A605" s="1">
        <v>603</v>
      </c>
      <c r="B605" t="s">
        <v>242</v>
      </c>
      <c r="C605" t="s">
        <v>369</v>
      </c>
      <c r="D605">
        <v>12108.47</v>
      </c>
    </row>
    <row r="606" spans="1:4" x14ac:dyDescent="0.3">
      <c r="A606" s="1">
        <v>604</v>
      </c>
      <c r="B606" t="s">
        <v>243</v>
      </c>
      <c r="C606" t="s">
        <v>369</v>
      </c>
      <c r="D606">
        <v>12119.47</v>
      </c>
    </row>
    <row r="607" spans="1:4" x14ac:dyDescent="0.3">
      <c r="A607" s="1">
        <v>605</v>
      </c>
      <c r="B607" t="s">
        <v>244</v>
      </c>
      <c r="C607" t="s">
        <v>369</v>
      </c>
      <c r="D607">
        <v>12215.47</v>
      </c>
    </row>
    <row r="608" spans="1:4" x14ac:dyDescent="0.3">
      <c r="A608" s="1">
        <v>606</v>
      </c>
      <c r="B608" t="s">
        <v>245</v>
      </c>
      <c r="C608" t="s">
        <v>369</v>
      </c>
      <c r="D608">
        <v>12240.47</v>
      </c>
    </row>
    <row r="609" spans="1:4" x14ac:dyDescent="0.3">
      <c r="A609" s="1">
        <v>607</v>
      </c>
      <c r="B609" t="s">
        <v>246</v>
      </c>
      <c r="C609" t="s">
        <v>369</v>
      </c>
      <c r="D609">
        <v>12288.47</v>
      </c>
    </row>
    <row r="610" spans="1:4" x14ac:dyDescent="0.3">
      <c r="A610" s="1">
        <v>608</v>
      </c>
      <c r="B610" t="s">
        <v>247</v>
      </c>
      <c r="C610" t="s">
        <v>369</v>
      </c>
      <c r="D610">
        <v>12364.47</v>
      </c>
    </row>
    <row r="611" spans="1:4" x14ac:dyDescent="0.3">
      <c r="A611" s="1">
        <v>609</v>
      </c>
      <c r="B611" t="s">
        <v>248</v>
      </c>
      <c r="C611" t="s">
        <v>369</v>
      </c>
      <c r="D611">
        <v>12442.47</v>
      </c>
    </row>
    <row r="612" spans="1:4" x14ac:dyDescent="0.3">
      <c r="A612" s="1">
        <v>610</v>
      </c>
      <c r="B612" t="s">
        <v>249</v>
      </c>
      <c r="C612" t="s">
        <v>369</v>
      </c>
      <c r="D612">
        <v>12468.47</v>
      </c>
    </row>
    <row r="613" spans="1:4" x14ac:dyDescent="0.3">
      <c r="A613" s="1">
        <v>611</v>
      </c>
      <c r="B613" t="s">
        <v>250</v>
      </c>
      <c r="C613" t="s">
        <v>369</v>
      </c>
      <c r="D613">
        <v>12550.47</v>
      </c>
    </row>
    <row r="614" spans="1:4" x14ac:dyDescent="0.3">
      <c r="A614" s="1">
        <v>612</v>
      </c>
      <c r="B614" t="s">
        <v>251</v>
      </c>
      <c r="C614" t="s">
        <v>369</v>
      </c>
      <c r="D614">
        <v>12621.47</v>
      </c>
    </row>
    <row r="615" spans="1:4" x14ac:dyDescent="0.3">
      <c r="A615" s="1">
        <v>613</v>
      </c>
      <c r="B615" t="s">
        <v>252</v>
      </c>
      <c r="C615" t="s">
        <v>369</v>
      </c>
      <c r="D615">
        <v>12649.47</v>
      </c>
    </row>
    <row r="616" spans="1:4" x14ac:dyDescent="0.3">
      <c r="A616" s="1">
        <v>614</v>
      </c>
      <c r="B616" t="s">
        <v>253</v>
      </c>
      <c r="C616" t="s">
        <v>369</v>
      </c>
      <c r="D616">
        <v>12747.47</v>
      </c>
    </row>
    <row r="617" spans="1:4" x14ac:dyDescent="0.3">
      <c r="A617" s="1">
        <v>615</v>
      </c>
      <c r="B617" t="s">
        <v>254</v>
      </c>
      <c r="C617" t="s">
        <v>369</v>
      </c>
      <c r="D617">
        <v>12844.47</v>
      </c>
    </row>
    <row r="618" spans="1:4" x14ac:dyDescent="0.3">
      <c r="A618" s="1">
        <v>616</v>
      </c>
      <c r="B618" t="s">
        <v>255</v>
      </c>
      <c r="C618" t="s">
        <v>369</v>
      </c>
      <c r="D618">
        <v>12874.47</v>
      </c>
    </row>
    <row r="619" spans="1:4" x14ac:dyDescent="0.3">
      <c r="A619" s="1">
        <v>617</v>
      </c>
      <c r="B619" t="s">
        <v>256</v>
      </c>
      <c r="C619" t="s">
        <v>369</v>
      </c>
      <c r="D619">
        <v>12960.47</v>
      </c>
    </row>
    <row r="620" spans="1:4" x14ac:dyDescent="0.3">
      <c r="A620" s="1">
        <v>618</v>
      </c>
      <c r="B620" t="s">
        <v>257</v>
      </c>
      <c r="C620" t="s">
        <v>369</v>
      </c>
      <c r="D620">
        <v>12997.47</v>
      </c>
    </row>
    <row r="621" spans="1:4" x14ac:dyDescent="0.3">
      <c r="A621" s="1">
        <v>619</v>
      </c>
      <c r="B621" t="s">
        <v>258</v>
      </c>
      <c r="C621" t="s">
        <v>369</v>
      </c>
      <c r="D621">
        <v>13001.47</v>
      </c>
    </row>
    <row r="622" spans="1:4" x14ac:dyDescent="0.3">
      <c r="A622" s="1">
        <v>620</v>
      </c>
      <c r="B622" t="s">
        <v>259</v>
      </c>
      <c r="C622" t="s">
        <v>369</v>
      </c>
      <c r="D622">
        <v>13096.47</v>
      </c>
    </row>
    <row r="623" spans="1:4" x14ac:dyDescent="0.3">
      <c r="A623" s="1">
        <v>621</v>
      </c>
      <c r="B623" t="s">
        <v>260</v>
      </c>
      <c r="C623" t="s">
        <v>369</v>
      </c>
      <c r="D623">
        <v>13138.47</v>
      </c>
    </row>
    <row r="624" spans="1:4" x14ac:dyDescent="0.3">
      <c r="A624" s="1">
        <v>622</v>
      </c>
      <c r="B624" t="s">
        <v>261</v>
      </c>
      <c r="C624" t="s">
        <v>369</v>
      </c>
      <c r="D624">
        <v>13179.47</v>
      </c>
    </row>
    <row r="625" spans="1:4" x14ac:dyDescent="0.3">
      <c r="A625" s="1">
        <v>623</v>
      </c>
      <c r="B625" t="s">
        <v>262</v>
      </c>
      <c r="C625" t="s">
        <v>369</v>
      </c>
      <c r="D625">
        <v>13229.47</v>
      </c>
    </row>
    <row r="626" spans="1:4" x14ac:dyDescent="0.3">
      <c r="A626" s="1">
        <v>624</v>
      </c>
      <c r="B626" t="s">
        <v>263</v>
      </c>
      <c r="C626" t="s">
        <v>369</v>
      </c>
      <c r="D626">
        <v>13327.47</v>
      </c>
    </row>
    <row r="627" spans="1:4" x14ac:dyDescent="0.3">
      <c r="A627" s="1">
        <v>625</v>
      </c>
      <c r="B627" t="s">
        <v>264</v>
      </c>
      <c r="C627" t="s">
        <v>369</v>
      </c>
      <c r="D627">
        <v>13353.47</v>
      </c>
    </row>
    <row r="628" spans="1:4" x14ac:dyDescent="0.3">
      <c r="A628" s="1">
        <v>626</v>
      </c>
      <c r="B628" t="s">
        <v>265</v>
      </c>
      <c r="C628" t="s">
        <v>369</v>
      </c>
      <c r="D628">
        <v>13375.47</v>
      </c>
    </row>
    <row r="629" spans="1:4" x14ac:dyDescent="0.3">
      <c r="A629" s="1">
        <v>627</v>
      </c>
      <c r="B629" t="s">
        <v>266</v>
      </c>
      <c r="C629" t="s">
        <v>369</v>
      </c>
      <c r="D629">
        <v>13435.47</v>
      </c>
    </row>
    <row r="630" spans="1:4" x14ac:dyDescent="0.3">
      <c r="A630" s="1">
        <v>628</v>
      </c>
      <c r="B630" t="s">
        <v>267</v>
      </c>
      <c r="C630" t="s">
        <v>369</v>
      </c>
      <c r="D630">
        <v>13460.47</v>
      </c>
    </row>
    <row r="631" spans="1:4" x14ac:dyDescent="0.3">
      <c r="A631" s="1">
        <v>629</v>
      </c>
      <c r="B631" t="s">
        <v>268</v>
      </c>
      <c r="C631" t="s">
        <v>369</v>
      </c>
      <c r="D631">
        <v>13468.47</v>
      </c>
    </row>
    <row r="632" spans="1:4" x14ac:dyDescent="0.3">
      <c r="A632" s="1">
        <v>630</v>
      </c>
      <c r="B632" t="s">
        <v>269</v>
      </c>
      <c r="C632" t="s">
        <v>369</v>
      </c>
      <c r="D632">
        <v>13508.47</v>
      </c>
    </row>
    <row r="633" spans="1:4" x14ac:dyDescent="0.3">
      <c r="A633" s="1">
        <v>631</v>
      </c>
      <c r="B633" t="s">
        <v>270</v>
      </c>
      <c r="C633" t="s">
        <v>369</v>
      </c>
      <c r="D633">
        <v>13601.47</v>
      </c>
    </row>
    <row r="634" spans="1:4" x14ac:dyDescent="0.3">
      <c r="A634" s="1">
        <v>632</v>
      </c>
      <c r="B634" t="s">
        <v>271</v>
      </c>
      <c r="C634" t="s">
        <v>369</v>
      </c>
      <c r="D634">
        <v>13635.47</v>
      </c>
    </row>
    <row r="635" spans="1:4" x14ac:dyDescent="0.3">
      <c r="A635" s="1">
        <v>633</v>
      </c>
      <c r="B635" t="s">
        <v>272</v>
      </c>
      <c r="C635" t="s">
        <v>369</v>
      </c>
      <c r="D635">
        <v>13727.47</v>
      </c>
    </row>
    <row r="636" spans="1:4" x14ac:dyDescent="0.3">
      <c r="A636" s="1">
        <v>634</v>
      </c>
      <c r="B636" t="s">
        <v>273</v>
      </c>
      <c r="C636" t="s">
        <v>369</v>
      </c>
      <c r="D636">
        <v>13757.47</v>
      </c>
    </row>
    <row r="637" spans="1:4" x14ac:dyDescent="0.3">
      <c r="A637" s="1">
        <v>635</v>
      </c>
      <c r="B637" t="s">
        <v>274</v>
      </c>
      <c r="C637" t="s">
        <v>369</v>
      </c>
      <c r="D637">
        <v>13843.47</v>
      </c>
    </row>
    <row r="638" spans="1:4" x14ac:dyDescent="0.3">
      <c r="A638" s="1">
        <v>636</v>
      </c>
      <c r="B638" t="s">
        <v>275</v>
      </c>
      <c r="C638" t="s">
        <v>369</v>
      </c>
      <c r="D638">
        <v>13852.47</v>
      </c>
    </row>
    <row r="639" spans="1:4" x14ac:dyDescent="0.3">
      <c r="A639" s="1">
        <v>637</v>
      </c>
      <c r="B639" t="s">
        <v>276</v>
      </c>
      <c r="C639" t="s">
        <v>369</v>
      </c>
      <c r="D639">
        <v>13920.47</v>
      </c>
    </row>
    <row r="640" spans="1:4" x14ac:dyDescent="0.3">
      <c r="A640" s="1">
        <v>638</v>
      </c>
      <c r="B640" t="s">
        <v>277</v>
      </c>
      <c r="C640" t="s">
        <v>369</v>
      </c>
      <c r="D640">
        <v>13946.47</v>
      </c>
    </row>
    <row r="641" spans="1:4" x14ac:dyDescent="0.3">
      <c r="A641" s="1">
        <v>639</v>
      </c>
      <c r="B641" t="s">
        <v>278</v>
      </c>
      <c r="C641" t="s">
        <v>369</v>
      </c>
      <c r="D641">
        <v>13958.47</v>
      </c>
    </row>
    <row r="642" spans="1:4" x14ac:dyDescent="0.3">
      <c r="A642" s="1">
        <v>640</v>
      </c>
      <c r="B642" t="s">
        <v>279</v>
      </c>
      <c r="C642" t="s">
        <v>369</v>
      </c>
      <c r="D642">
        <v>14047.47</v>
      </c>
    </row>
    <row r="643" spans="1:4" x14ac:dyDescent="0.3">
      <c r="A643" s="1">
        <v>641</v>
      </c>
      <c r="B643" t="s">
        <v>280</v>
      </c>
      <c r="C643" t="s">
        <v>369</v>
      </c>
      <c r="D643">
        <v>14066.47</v>
      </c>
    </row>
    <row r="644" spans="1:4" x14ac:dyDescent="0.3">
      <c r="A644" s="1">
        <v>642</v>
      </c>
      <c r="B644" t="s">
        <v>281</v>
      </c>
      <c r="C644" t="s">
        <v>369</v>
      </c>
      <c r="D644">
        <v>14140.47</v>
      </c>
    </row>
    <row r="645" spans="1:4" x14ac:dyDescent="0.3">
      <c r="A645" s="1">
        <v>643</v>
      </c>
      <c r="B645" t="s">
        <v>282</v>
      </c>
      <c r="C645" t="s">
        <v>369</v>
      </c>
      <c r="D645">
        <v>14212.47</v>
      </c>
    </row>
    <row r="646" spans="1:4" x14ac:dyDescent="0.3">
      <c r="A646" s="1">
        <v>644</v>
      </c>
      <c r="B646" t="s">
        <v>283</v>
      </c>
      <c r="C646" t="s">
        <v>369</v>
      </c>
      <c r="D646">
        <v>14236.47</v>
      </c>
    </row>
    <row r="647" spans="1:4" x14ac:dyDescent="0.3">
      <c r="A647" s="1">
        <v>645</v>
      </c>
      <c r="B647" t="s">
        <v>284</v>
      </c>
      <c r="C647" t="s">
        <v>369</v>
      </c>
      <c r="D647">
        <v>14296.47</v>
      </c>
    </row>
    <row r="648" spans="1:4" x14ac:dyDescent="0.3">
      <c r="A648" s="1">
        <v>646</v>
      </c>
      <c r="B648" t="s">
        <v>285</v>
      </c>
      <c r="C648" t="s">
        <v>369</v>
      </c>
      <c r="D648">
        <v>14377.47</v>
      </c>
    </row>
    <row r="649" spans="1:4" x14ac:dyDescent="0.3">
      <c r="A649" s="1">
        <v>647</v>
      </c>
      <c r="B649" t="s">
        <v>286</v>
      </c>
      <c r="C649" t="s">
        <v>369</v>
      </c>
      <c r="D649">
        <v>14462.47</v>
      </c>
    </row>
    <row r="650" spans="1:4" x14ac:dyDescent="0.3">
      <c r="A650" s="1">
        <v>648</v>
      </c>
      <c r="B650" t="s">
        <v>287</v>
      </c>
      <c r="C650" t="s">
        <v>369</v>
      </c>
      <c r="D650">
        <v>14556.47</v>
      </c>
    </row>
    <row r="651" spans="1:4" x14ac:dyDescent="0.3">
      <c r="A651" s="1">
        <v>649</v>
      </c>
      <c r="B651" t="s">
        <v>288</v>
      </c>
      <c r="C651" t="s">
        <v>369</v>
      </c>
      <c r="D651">
        <v>14579.47</v>
      </c>
    </row>
    <row r="652" spans="1:4" x14ac:dyDescent="0.3">
      <c r="A652" s="1">
        <v>650</v>
      </c>
      <c r="B652" t="s">
        <v>289</v>
      </c>
      <c r="C652" t="s">
        <v>369</v>
      </c>
      <c r="D652">
        <v>14582.47</v>
      </c>
    </row>
    <row r="653" spans="1:4" x14ac:dyDescent="0.3">
      <c r="A653" s="1">
        <v>651</v>
      </c>
      <c r="B653" t="s">
        <v>290</v>
      </c>
      <c r="C653" t="s">
        <v>369</v>
      </c>
      <c r="D653">
        <v>14630.47</v>
      </c>
    </row>
    <row r="654" spans="1:4" x14ac:dyDescent="0.3">
      <c r="A654" s="1">
        <v>652</v>
      </c>
      <c r="B654" t="s">
        <v>291</v>
      </c>
      <c r="C654" t="s">
        <v>369</v>
      </c>
      <c r="D654">
        <v>14685.47</v>
      </c>
    </row>
    <row r="655" spans="1:4" x14ac:dyDescent="0.3">
      <c r="A655" s="1">
        <v>653</v>
      </c>
      <c r="B655" t="s">
        <v>292</v>
      </c>
      <c r="C655" t="s">
        <v>369</v>
      </c>
      <c r="D655">
        <v>14740.47</v>
      </c>
    </row>
    <row r="656" spans="1:4" x14ac:dyDescent="0.3">
      <c r="A656" s="1">
        <v>654</v>
      </c>
      <c r="B656" t="s">
        <v>293</v>
      </c>
      <c r="C656" t="s">
        <v>369</v>
      </c>
      <c r="D656">
        <v>14747.47</v>
      </c>
    </row>
    <row r="657" spans="1:4" x14ac:dyDescent="0.3">
      <c r="A657" s="1">
        <v>655</v>
      </c>
      <c r="B657" t="s">
        <v>294</v>
      </c>
      <c r="C657" t="s">
        <v>369</v>
      </c>
      <c r="D657">
        <v>14775.47</v>
      </c>
    </row>
    <row r="658" spans="1:4" x14ac:dyDescent="0.3">
      <c r="A658" s="1">
        <v>656</v>
      </c>
      <c r="B658" t="s">
        <v>295</v>
      </c>
      <c r="C658" t="s">
        <v>369</v>
      </c>
      <c r="D658">
        <v>14776.47</v>
      </c>
    </row>
    <row r="659" spans="1:4" x14ac:dyDescent="0.3">
      <c r="A659" s="1">
        <v>657</v>
      </c>
      <c r="B659" t="s">
        <v>296</v>
      </c>
      <c r="C659" t="s">
        <v>369</v>
      </c>
      <c r="D659">
        <v>14862.47</v>
      </c>
    </row>
    <row r="660" spans="1:4" x14ac:dyDescent="0.3">
      <c r="A660" s="1">
        <v>658</v>
      </c>
      <c r="B660" t="s">
        <v>297</v>
      </c>
      <c r="C660" t="s">
        <v>369</v>
      </c>
      <c r="D660">
        <v>14862.47</v>
      </c>
    </row>
    <row r="661" spans="1:4" x14ac:dyDescent="0.3">
      <c r="A661" s="1">
        <v>659</v>
      </c>
      <c r="B661" t="s">
        <v>298</v>
      </c>
      <c r="C661" t="s">
        <v>369</v>
      </c>
      <c r="D661">
        <v>14952.47</v>
      </c>
    </row>
    <row r="662" spans="1:4" x14ac:dyDescent="0.3">
      <c r="A662" s="1">
        <v>660</v>
      </c>
      <c r="B662" t="s">
        <v>299</v>
      </c>
      <c r="C662" t="s">
        <v>369</v>
      </c>
      <c r="D662">
        <v>14987.47</v>
      </c>
    </row>
    <row r="663" spans="1:4" x14ac:dyDescent="0.3">
      <c r="A663" s="1">
        <v>661</v>
      </c>
      <c r="B663" t="s">
        <v>300</v>
      </c>
      <c r="C663" t="s">
        <v>369</v>
      </c>
      <c r="D663">
        <v>15041.47</v>
      </c>
    </row>
    <row r="664" spans="1:4" x14ac:dyDescent="0.3">
      <c r="A664" s="1">
        <v>662</v>
      </c>
      <c r="B664" t="s">
        <v>301</v>
      </c>
      <c r="C664" t="s">
        <v>369</v>
      </c>
      <c r="D664">
        <v>15042.47</v>
      </c>
    </row>
    <row r="665" spans="1:4" x14ac:dyDescent="0.3">
      <c r="A665" s="1">
        <v>663</v>
      </c>
      <c r="B665" t="s">
        <v>302</v>
      </c>
      <c r="C665" t="s">
        <v>369</v>
      </c>
      <c r="D665">
        <v>15091.47</v>
      </c>
    </row>
    <row r="666" spans="1:4" x14ac:dyDescent="0.3">
      <c r="A666" s="1">
        <v>664</v>
      </c>
      <c r="B666" t="s">
        <v>303</v>
      </c>
      <c r="C666" t="s">
        <v>369</v>
      </c>
      <c r="D666">
        <v>15189.47</v>
      </c>
    </row>
    <row r="667" spans="1:4" x14ac:dyDescent="0.3">
      <c r="A667" s="1">
        <v>665</v>
      </c>
      <c r="B667" t="s">
        <v>304</v>
      </c>
      <c r="C667" t="s">
        <v>369</v>
      </c>
      <c r="D667">
        <v>15210.47</v>
      </c>
    </row>
    <row r="668" spans="1:4" x14ac:dyDescent="0.3">
      <c r="A668" s="1">
        <v>666</v>
      </c>
      <c r="B668" t="s">
        <v>305</v>
      </c>
      <c r="C668" t="s">
        <v>369</v>
      </c>
      <c r="D668">
        <v>15298.47</v>
      </c>
    </row>
    <row r="669" spans="1:4" x14ac:dyDescent="0.3">
      <c r="A669" s="1">
        <v>667</v>
      </c>
      <c r="B669" t="s">
        <v>306</v>
      </c>
      <c r="C669" t="s">
        <v>369</v>
      </c>
      <c r="D669">
        <v>15340.47</v>
      </c>
    </row>
    <row r="670" spans="1:4" x14ac:dyDescent="0.3">
      <c r="A670" s="1">
        <v>668</v>
      </c>
      <c r="B670" t="s">
        <v>307</v>
      </c>
      <c r="C670" t="s">
        <v>369</v>
      </c>
      <c r="D670">
        <v>15422.47</v>
      </c>
    </row>
    <row r="671" spans="1:4" x14ac:dyDescent="0.3">
      <c r="A671" s="1">
        <v>669</v>
      </c>
      <c r="B671" t="s">
        <v>308</v>
      </c>
      <c r="C671" t="s">
        <v>369</v>
      </c>
      <c r="D671">
        <v>15434.47</v>
      </c>
    </row>
    <row r="672" spans="1:4" x14ac:dyDescent="0.3">
      <c r="A672" s="1">
        <v>670</v>
      </c>
      <c r="B672" t="s">
        <v>309</v>
      </c>
      <c r="C672" t="s">
        <v>369</v>
      </c>
      <c r="D672">
        <v>15439.47</v>
      </c>
    </row>
    <row r="673" spans="1:4" x14ac:dyDescent="0.3">
      <c r="A673" s="1">
        <v>671</v>
      </c>
      <c r="B673" t="s">
        <v>310</v>
      </c>
      <c r="C673" t="s">
        <v>369</v>
      </c>
      <c r="D673">
        <v>15538.47</v>
      </c>
    </row>
    <row r="674" spans="1:4" x14ac:dyDescent="0.3">
      <c r="A674" s="1">
        <v>672</v>
      </c>
      <c r="B674" t="s">
        <v>311</v>
      </c>
      <c r="C674" t="s">
        <v>369</v>
      </c>
      <c r="D674">
        <v>15578.47</v>
      </c>
    </row>
    <row r="675" spans="1:4" x14ac:dyDescent="0.3">
      <c r="A675" s="1">
        <v>673</v>
      </c>
      <c r="B675" t="s">
        <v>312</v>
      </c>
      <c r="C675" t="s">
        <v>369</v>
      </c>
      <c r="D675">
        <v>15607.47</v>
      </c>
    </row>
    <row r="676" spans="1:4" x14ac:dyDescent="0.3">
      <c r="A676" s="1">
        <v>674</v>
      </c>
      <c r="B676" t="s">
        <v>313</v>
      </c>
      <c r="C676" t="s">
        <v>369</v>
      </c>
      <c r="D676">
        <v>15694.47</v>
      </c>
    </row>
    <row r="677" spans="1:4" x14ac:dyDescent="0.3">
      <c r="A677" s="1">
        <v>675</v>
      </c>
      <c r="B677" t="s">
        <v>314</v>
      </c>
      <c r="C677" t="s">
        <v>369</v>
      </c>
      <c r="D677">
        <v>15723.47</v>
      </c>
    </row>
    <row r="678" spans="1:4" x14ac:dyDescent="0.3">
      <c r="A678" s="1">
        <v>676</v>
      </c>
      <c r="B678" t="s">
        <v>315</v>
      </c>
      <c r="C678" t="s">
        <v>369</v>
      </c>
      <c r="D678">
        <v>15784.47</v>
      </c>
    </row>
    <row r="679" spans="1:4" x14ac:dyDescent="0.3">
      <c r="A679" s="1">
        <v>677</v>
      </c>
      <c r="B679" t="s">
        <v>316</v>
      </c>
      <c r="C679" t="s">
        <v>369</v>
      </c>
      <c r="D679">
        <v>15811.47</v>
      </c>
    </row>
    <row r="680" spans="1:4" x14ac:dyDescent="0.3">
      <c r="A680" s="1">
        <v>678</v>
      </c>
      <c r="B680" t="s">
        <v>317</v>
      </c>
      <c r="C680" t="s">
        <v>369</v>
      </c>
      <c r="D680">
        <v>15852.47</v>
      </c>
    </row>
    <row r="681" spans="1:4" x14ac:dyDescent="0.3">
      <c r="A681" s="1">
        <v>679</v>
      </c>
      <c r="B681" t="s">
        <v>318</v>
      </c>
      <c r="C681" t="s">
        <v>369</v>
      </c>
      <c r="D681">
        <v>15938.47</v>
      </c>
    </row>
    <row r="682" spans="1:4" x14ac:dyDescent="0.3">
      <c r="A682" s="1">
        <v>680</v>
      </c>
      <c r="B682" t="s">
        <v>319</v>
      </c>
      <c r="C682" t="s">
        <v>369</v>
      </c>
      <c r="D682">
        <v>16030.47</v>
      </c>
    </row>
    <row r="683" spans="1:4" x14ac:dyDescent="0.3">
      <c r="A683" s="1">
        <v>681</v>
      </c>
      <c r="B683" t="s">
        <v>320</v>
      </c>
      <c r="C683" t="s">
        <v>369</v>
      </c>
      <c r="D683">
        <v>16039.47</v>
      </c>
    </row>
    <row r="684" spans="1:4" x14ac:dyDescent="0.3">
      <c r="A684" s="1">
        <v>682</v>
      </c>
      <c r="B684" t="s">
        <v>321</v>
      </c>
      <c r="C684" t="s">
        <v>369</v>
      </c>
      <c r="D684">
        <v>16065.47</v>
      </c>
    </row>
    <row r="685" spans="1:4" x14ac:dyDescent="0.3">
      <c r="A685" s="1">
        <v>683</v>
      </c>
      <c r="B685" t="s">
        <v>322</v>
      </c>
      <c r="C685" t="s">
        <v>369</v>
      </c>
      <c r="D685">
        <v>16144.47</v>
      </c>
    </row>
    <row r="686" spans="1:4" x14ac:dyDescent="0.3">
      <c r="A686" s="1">
        <v>684</v>
      </c>
      <c r="B686" t="s">
        <v>323</v>
      </c>
      <c r="C686" t="s">
        <v>369</v>
      </c>
      <c r="D686">
        <v>16216.47</v>
      </c>
    </row>
    <row r="687" spans="1:4" x14ac:dyDescent="0.3">
      <c r="A687" s="1">
        <v>685</v>
      </c>
      <c r="B687" t="s">
        <v>324</v>
      </c>
      <c r="C687" t="s">
        <v>369</v>
      </c>
      <c r="D687">
        <v>16231.47</v>
      </c>
    </row>
    <row r="688" spans="1:4" x14ac:dyDescent="0.3">
      <c r="A688" s="1">
        <v>686</v>
      </c>
      <c r="B688" t="s">
        <v>325</v>
      </c>
      <c r="C688" t="s">
        <v>369</v>
      </c>
      <c r="D688">
        <v>16251.47</v>
      </c>
    </row>
    <row r="689" spans="1:4" x14ac:dyDescent="0.3">
      <c r="A689" s="1">
        <v>687</v>
      </c>
      <c r="B689" t="s">
        <v>326</v>
      </c>
      <c r="C689" t="s">
        <v>369</v>
      </c>
      <c r="D689">
        <v>16333.47</v>
      </c>
    </row>
    <row r="690" spans="1:4" x14ac:dyDescent="0.3">
      <c r="A690" s="1">
        <v>688</v>
      </c>
      <c r="B690" t="s">
        <v>327</v>
      </c>
      <c r="C690" t="s">
        <v>369</v>
      </c>
      <c r="D690">
        <v>16419.47</v>
      </c>
    </row>
    <row r="691" spans="1:4" x14ac:dyDescent="0.3">
      <c r="A691" s="1">
        <v>689</v>
      </c>
      <c r="B691" t="s">
        <v>328</v>
      </c>
      <c r="C691" t="s">
        <v>369</v>
      </c>
      <c r="D691">
        <v>16484.47</v>
      </c>
    </row>
    <row r="692" spans="1:4" x14ac:dyDescent="0.3">
      <c r="A692" s="1">
        <v>690</v>
      </c>
      <c r="B692" t="s">
        <v>329</v>
      </c>
      <c r="C692" t="s">
        <v>369</v>
      </c>
      <c r="D692">
        <v>16550.47</v>
      </c>
    </row>
    <row r="693" spans="1:4" x14ac:dyDescent="0.3">
      <c r="A693" s="1">
        <v>691</v>
      </c>
      <c r="B693" t="s">
        <v>330</v>
      </c>
      <c r="C693" t="s">
        <v>369</v>
      </c>
      <c r="D693">
        <v>16551.47</v>
      </c>
    </row>
    <row r="694" spans="1:4" x14ac:dyDescent="0.3">
      <c r="A694" s="1">
        <v>692</v>
      </c>
      <c r="B694" t="s">
        <v>331</v>
      </c>
      <c r="C694" t="s">
        <v>369</v>
      </c>
      <c r="D694">
        <v>16622.47</v>
      </c>
    </row>
    <row r="695" spans="1:4" x14ac:dyDescent="0.3">
      <c r="A695" s="1">
        <v>693</v>
      </c>
      <c r="B695" t="s">
        <v>332</v>
      </c>
      <c r="C695" t="s">
        <v>369</v>
      </c>
      <c r="D695">
        <v>16655.47</v>
      </c>
    </row>
    <row r="696" spans="1:4" x14ac:dyDescent="0.3">
      <c r="A696" s="1">
        <v>694</v>
      </c>
      <c r="B696" t="s">
        <v>333</v>
      </c>
      <c r="C696" t="s">
        <v>369</v>
      </c>
      <c r="D696">
        <v>16670.47</v>
      </c>
    </row>
    <row r="697" spans="1:4" x14ac:dyDescent="0.3">
      <c r="A697" s="1">
        <v>695</v>
      </c>
      <c r="B697" t="s">
        <v>334</v>
      </c>
      <c r="C697" t="s">
        <v>369</v>
      </c>
      <c r="D697">
        <v>16682.47</v>
      </c>
    </row>
    <row r="698" spans="1:4" x14ac:dyDescent="0.3">
      <c r="A698" s="1">
        <v>696</v>
      </c>
      <c r="B698" t="s">
        <v>335</v>
      </c>
      <c r="C698" t="s">
        <v>369</v>
      </c>
      <c r="D698">
        <v>16776.47</v>
      </c>
    </row>
    <row r="699" spans="1:4" x14ac:dyDescent="0.3">
      <c r="A699" s="1">
        <v>697</v>
      </c>
      <c r="B699" t="s">
        <v>336</v>
      </c>
      <c r="C699" t="s">
        <v>369</v>
      </c>
      <c r="D699">
        <v>16823.47</v>
      </c>
    </row>
    <row r="700" spans="1:4" x14ac:dyDescent="0.3">
      <c r="A700" s="1">
        <v>698</v>
      </c>
      <c r="B700" t="s">
        <v>337</v>
      </c>
      <c r="C700" t="s">
        <v>369</v>
      </c>
      <c r="D700">
        <v>16867.47</v>
      </c>
    </row>
    <row r="701" spans="1:4" x14ac:dyDescent="0.3">
      <c r="A701" s="1">
        <v>699</v>
      </c>
      <c r="B701" t="s">
        <v>338</v>
      </c>
      <c r="C701" t="s">
        <v>369</v>
      </c>
      <c r="D701">
        <v>16893.47</v>
      </c>
    </row>
    <row r="702" spans="1:4" x14ac:dyDescent="0.3">
      <c r="A702" s="1">
        <v>700</v>
      </c>
      <c r="B702" t="s">
        <v>339</v>
      </c>
      <c r="C702" t="s">
        <v>369</v>
      </c>
      <c r="D702">
        <v>16911.47</v>
      </c>
    </row>
    <row r="703" spans="1:4" x14ac:dyDescent="0.3">
      <c r="A703" s="1">
        <v>701</v>
      </c>
      <c r="B703" t="s">
        <v>340</v>
      </c>
      <c r="C703" t="s">
        <v>369</v>
      </c>
      <c r="D703">
        <v>16925.47</v>
      </c>
    </row>
    <row r="704" spans="1:4" x14ac:dyDescent="0.3">
      <c r="A704" s="1">
        <v>702</v>
      </c>
      <c r="B704" t="s">
        <v>341</v>
      </c>
      <c r="C704" t="s">
        <v>369</v>
      </c>
      <c r="D704">
        <v>16978.47</v>
      </c>
    </row>
    <row r="705" spans="1:4" x14ac:dyDescent="0.3">
      <c r="A705" s="1">
        <v>703</v>
      </c>
      <c r="B705" t="s">
        <v>342</v>
      </c>
      <c r="C705" t="s">
        <v>369</v>
      </c>
      <c r="D705">
        <v>17029.47</v>
      </c>
    </row>
    <row r="706" spans="1:4" x14ac:dyDescent="0.3">
      <c r="A706" s="1">
        <v>704</v>
      </c>
      <c r="B706" t="s">
        <v>343</v>
      </c>
      <c r="C706" t="s">
        <v>369</v>
      </c>
      <c r="D706">
        <v>17083.47</v>
      </c>
    </row>
    <row r="707" spans="1:4" x14ac:dyDescent="0.3">
      <c r="A707" s="1">
        <v>705</v>
      </c>
      <c r="B707" t="s">
        <v>344</v>
      </c>
      <c r="C707" t="s">
        <v>369</v>
      </c>
      <c r="D707">
        <v>17088.47</v>
      </c>
    </row>
    <row r="708" spans="1:4" x14ac:dyDescent="0.3">
      <c r="A708" s="1">
        <v>706</v>
      </c>
      <c r="B708" t="s">
        <v>345</v>
      </c>
      <c r="C708" t="s">
        <v>369</v>
      </c>
      <c r="D708">
        <v>17169.47</v>
      </c>
    </row>
    <row r="709" spans="1:4" x14ac:dyDescent="0.3">
      <c r="A709" s="1">
        <v>707</v>
      </c>
      <c r="B709" t="s">
        <v>346</v>
      </c>
      <c r="C709" t="s">
        <v>369</v>
      </c>
      <c r="D709">
        <v>17214.47</v>
      </c>
    </row>
    <row r="710" spans="1:4" x14ac:dyDescent="0.3">
      <c r="A710" s="1">
        <v>708</v>
      </c>
      <c r="B710" t="s">
        <v>347</v>
      </c>
      <c r="C710" t="s">
        <v>369</v>
      </c>
      <c r="D710">
        <v>17285.47</v>
      </c>
    </row>
    <row r="711" spans="1:4" x14ac:dyDescent="0.3">
      <c r="A711" s="1">
        <v>709</v>
      </c>
      <c r="B711" t="s">
        <v>348</v>
      </c>
      <c r="C711" t="s">
        <v>369</v>
      </c>
      <c r="D711">
        <v>17379.47</v>
      </c>
    </row>
    <row r="712" spans="1:4" x14ac:dyDescent="0.3">
      <c r="A712" s="1">
        <v>710</v>
      </c>
      <c r="B712" t="s">
        <v>349</v>
      </c>
      <c r="C712" t="s">
        <v>369</v>
      </c>
      <c r="D712">
        <v>17395.47</v>
      </c>
    </row>
    <row r="713" spans="1:4" x14ac:dyDescent="0.3">
      <c r="A713" s="1">
        <v>711</v>
      </c>
      <c r="B713" t="s">
        <v>350</v>
      </c>
      <c r="C713" t="s">
        <v>369</v>
      </c>
      <c r="D713">
        <v>17481.47</v>
      </c>
    </row>
    <row r="714" spans="1:4" x14ac:dyDescent="0.3">
      <c r="A714" s="1">
        <v>712</v>
      </c>
      <c r="B714" t="s">
        <v>351</v>
      </c>
      <c r="C714" t="s">
        <v>369</v>
      </c>
      <c r="D714">
        <v>17554.47</v>
      </c>
    </row>
    <row r="715" spans="1:4" x14ac:dyDescent="0.3">
      <c r="A715" s="1">
        <v>713</v>
      </c>
      <c r="B715" t="s">
        <v>352</v>
      </c>
      <c r="C715" t="s">
        <v>369</v>
      </c>
      <c r="D715">
        <v>17603.47</v>
      </c>
    </row>
    <row r="716" spans="1:4" x14ac:dyDescent="0.3">
      <c r="A716" s="1">
        <v>714</v>
      </c>
      <c r="B716" t="s">
        <v>353</v>
      </c>
      <c r="C716" t="s">
        <v>369</v>
      </c>
      <c r="D716">
        <v>17684.47</v>
      </c>
    </row>
    <row r="717" spans="1:4" x14ac:dyDescent="0.3">
      <c r="A717" s="1">
        <v>715</v>
      </c>
      <c r="B717" t="s">
        <v>354</v>
      </c>
      <c r="C717" t="s">
        <v>369</v>
      </c>
      <c r="D717">
        <v>17736.47</v>
      </c>
    </row>
    <row r="718" spans="1:4" x14ac:dyDescent="0.3">
      <c r="A718" s="1">
        <v>716</v>
      </c>
      <c r="B718" t="s">
        <v>355</v>
      </c>
      <c r="C718" t="s">
        <v>369</v>
      </c>
      <c r="D718">
        <v>17806.47</v>
      </c>
    </row>
    <row r="719" spans="1:4" x14ac:dyDescent="0.3">
      <c r="A719" s="1">
        <v>717</v>
      </c>
      <c r="B719" t="s">
        <v>356</v>
      </c>
      <c r="C719" t="s">
        <v>369</v>
      </c>
      <c r="D719">
        <v>17888.47</v>
      </c>
    </row>
    <row r="720" spans="1:4" x14ac:dyDescent="0.3">
      <c r="A720" s="1">
        <v>718</v>
      </c>
      <c r="B720" t="s">
        <v>357</v>
      </c>
      <c r="C720" t="s">
        <v>369</v>
      </c>
      <c r="D720">
        <v>17924.47</v>
      </c>
    </row>
    <row r="721" spans="1:4" x14ac:dyDescent="0.3">
      <c r="A721" s="1">
        <v>719</v>
      </c>
      <c r="B721" t="s">
        <v>358</v>
      </c>
      <c r="C721" t="s">
        <v>369</v>
      </c>
      <c r="D721">
        <v>17948.47</v>
      </c>
    </row>
    <row r="722" spans="1:4" x14ac:dyDescent="0.3">
      <c r="A722" s="1">
        <v>720</v>
      </c>
      <c r="B722" t="s">
        <v>359</v>
      </c>
      <c r="C722" t="s">
        <v>369</v>
      </c>
      <c r="D722">
        <v>18012.47</v>
      </c>
    </row>
    <row r="723" spans="1:4" x14ac:dyDescent="0.3">
      <c r="A723" s="1">
        <v>721</v>
      </c>
      <c r="B723" t="s">
        <v>360</v>
      </c>
      <c r="C723" t="s">
        <v>369</v>
      </c>
      <c r="D723">
        <v>18092.47</v>
      </c>
    </row>
    <row r="724" spans="1:4" x14ac:dyDescent="0.3">
      <c r="A724" s="1">
        <v>722</v>
      </c>
      <c r="B724" t="s">
        <v>361</v>
      </c>
      <c r="C724" t="s">
        <v>369</v>
      </c>
      <c r="D724">
        <v>18174.47</v>
      </c>
    </row>
    <row r="725" spans="1:4" x14ac:dyDescent="0.3">
      <c r="A725" s="1">
        <v>723</v>
      </c>
      <c r="B725" t="s">
        <v>362</v>
      </c>
      <c r="C725" t="s">
        <v>369</v>
      </c>
      <c r="D725">
        <v>18207.47</v>
      </c>
    </row>
    <row r="726" spans="1:4" x14ac:dyDescent="0.3">
      <c r="A726" s="1">
        <v>724</v>
      </c>
      <c r="B726" t="s">
        <v>363</v>
      </c>
      <c r="C726" t="s">
        <v>369</v>
      </c>
      <c r="D726">
        <v>18246.47</v>
      </c>
    </row>
    <row r="727" spans="1:4" x14ac:dyDescent="0.3">
      <c r="A727" s="1">
        <v>725</v>
      </c>
      <c r="B727" t="s">
        <v>364</v>
      </c>
      <c r="C727" t="s">
        <v>369</v>
      </c>
      <c r="D727">
        <v>18261.47</v>
      </c>
    </row>
    <row r="728" spans="1:4" x14ac:dyDescent="0.3">
      <c r="A728" s="1">
        <v>726</v>
      </c>
      <c r="B728" t="s">
        <v>365</v>
      </c>
      <c r="C728" t="s">
        <v>369</v>
      </c>
      <c r="D728">
        <v>18325.47</v>
      </c>
    </row>
    <row r="729" spans="1:4" x14ac:dyDescent="0.3">
      <c r="A729" s="1">
        <v>727</v>
      </c>
      <c r="B729" t="s">
        <v>366</v>
      </c>
      <c r="C729" t="s">
        <v>369</v>
      </c>
      <c r="D729">
        <v>18368.47</v>
      </c>
    </row>
    <row r="730" spans="1:4" x14ac:dyDescent="0.3">
      <c r="A730" s="1">
        <v>728</v>
      </c>
      <c r="B730" t="s">
        <v>367</v>
      </c>
      <c r="C730" t="s">
        <v>369</v>
      </c>
      <c r="D730">
        <v>18467.47</v>
      </c>
    </row>
    <row r="731" spans="1:4" x14ac:dyDescent="0.3">
      <c r="A731" s="1">
        <v>729</v>
      </c>
      <c r="B731" t="s">
        <v>368</v>
      </c>
      <c r="C731" t="s">
        <v>369</v>
      </c>
      <c r="D731">
        <v>18533.47</v>
      </c>
    </row>
    <row r="732" spans="1:4" x14ac:dyDescent="0.3">
      <c r="A732" s="1">
        <v>730</v>
      </c>
      <c r="B732" t="s">
        <v>3</v>
      </c>
      <c r="C732" t="s">
        <v>370</v>
      </c>
      <c r="D732">
        <v>18598.66</v>
      </c>
    </row>
    <row r="733" spans="1:4" x14ac:dyDescent="0.3">
      <c r="A733" s="1">
        <v>731</v>
      </c>
      <c r="B733" t="s">
        <v>5</v>
      </c>
      <c r="C733" t="s">
        <v>370</v>
      </c>
      <c r="D733">
        <v>18809.419999999998</v>
      </c>
    </row>
    <row r="734" spans="1:4" x14ac:dyDescent="0.3">
      <c r="A734" s="1">
        <v>732</v>
      </c>
      <c r="B734" t="s">
        <v>6</v>
      </c>
      <c r="C734" t="s">
        <v>370</v>
      </c>
      <c r="D734">
        <v>19247.89</v>
      </c>
    </row>
    <row r="735" spans="1:4" x14ac:dyDescent="0.3">
      <c r="A735" s="1">
        <v>733</v>
      </c>
      <c r="B735" t="s">
        <v>7</v>
      </c>
      <c r="C735" t="s">
        <v>370</v>
      </c>
      <c r="D735">
        <v>19511.09</v>
      </c>
    </row>
    <row r="736" spans="1:4" x14ac:dyDescent="0.3">
      <c r="A736" s="1">
        <v>734</v>
      </c>
      <c r="B736" t="s">
        <v>8</v>
      </c>
      <c r="C736" t="s">
        <v>370</v>
      </c>
      <c r="D736">
        <v>20047.04</v>
      </c>
    </row>
    <row r="737" spans="1:4" x14ac:dyDescent="0.3">
      <c r="A737" s="1">
        <v>735</v>
      </c>
      <c r="B737" t="s">
        <v>9</v>
      </c>
      <c r="C737" t="s">
        <v>370</v>
      </c>
      <c r="D737">
        <v>20844.990000000002</v>
      </c>
    </row>
    <row r="738" spans="1:4" x14ac:dyDescent="0.3">
      <c r="A738" s="1">
        <v>736</v>
      </c>
      <c r="B738" t="s">
        <v>10</v>
      </c>
      <c r="C738" t="s">
        <v>370</v>
      </c>
      <c r="D738">
        <v>21371.34</v>
      </c>
    </row>
    <row r="739" spans="1:4" x14ac:dyDescent="0.3">
      <c r="A739" s="1">
        <v>737</v>
      </c>
      <c r="B739" t="s">
        <v>11</v>
      </c>
      <c r="C739" t="s">
        <v>370</v>
      </c>
      <c r="D739">
        <v>22140.73</v>
      </c>
    </row>
    <row r="740" spans="1:4" x14ac:dyDescent="0.3">
      <c r="A740" s="1">
        <v>738</v>
      </c>
      <c r="B740" t="s">
        <v>12</v>
      </c>
      <c r="C740" t="s">
        <v>370</v>
      </c>
      <c r="D740">
        <v>22852.17</v>
      </c>
    </row>
    <row r="741" spans="1:4" x14ac:dyDescent="0.3">
      <c r="A741" s="1">
        <v>739</v>
      </c>
      <c r="B741" t="s">
        <v>13</v>
      </c>
      <c r="C741" t="s">
        <v>370</v>
      </c>
      <c r="D741">
        <v>23541.21</v>
      </c>
    </row>
    <row r="742" spans="1:4" x14ac:dyDescent="0.3">
      <c r="A742" s="1">
        <v>740</v>
      </c>
      <c r="B742" t="s">
        <v>14</v>
      </c>
      <c r="C742" t="s">
        <v>370</v>
      </c>
      <c r="D742">
        <v>24224.27</v>
      </c>
    </row>
    <row r="743" spans="1:4" x14ac:dyDescent="0.3">
      <c r="A743" s="1">
        <v>741</v>
      </c>
      <c r="B743" t="s">
        <v>15</v>
      </c>
      <c r="C743" t="s">
        <v>370</v>
      </c>
      <c r="D743">
        <v>25058.87</v>
      </c>
    </row>
    <row r="744" spans="1:4" x14ac:dyDescent="0.3">
      <c r="A744" s="1">
        <v>742</v>
      </c>
      <c r="B744" t="s">
        <v>16</v>
      </c>
      <c r="C744" t="s">
        <v>370</v>
      </c>
      <c r="D744">
        <v>25765.87</v>
      </c>
    </row>
    <row r="745" spans="1:4" x14ac:dyDescent="0.3">
      <c r="A745" s="1">
        <v>743</v>
      </c>
      <c r="B745" t="s">
        <v>17</v>
      </c>
      <c r="C745" t="s">
        <v>370</v>
      </c>
      <c r="D745">
        <v>25801.97</v>
      </c>
    </row>
    <row r="746" spans="1:4" x14ac:dyDescent="0.3">
      <c r="A746" s="1">
        <v>744</v>
      </c>
      <c r="B746" t="s">
        <v>18</v>
      </c>
      <c r="C746" t="s">
        <v>370</v>
      </c>
      <c r="D746">
        <v>26374.48</v>
      </c>
    </row>
    <row r="747" spans="1:4" x14ac:dyDescent="0.3">
      <c r="A747" s="1">
        <v>745</v>
      </c>
      <c r="B747" t="s">
        <v>19</v>
      </c>
      <c r="C747" t="s">
        <v>370</v>
      </c>
      <c r="D747">
        <v>27143.09</v>
      </c>
    </row>
    <row r="748" spans="1:4" x14ac:dyDescent="0.3">
      <c r="A748" s="1">
        <v>746</v>
      </c>
      <c r="B748" t="s">
        <v>20</v>
      </c>
      <c r="C748" t="s">
        <v>370</v>
      </c>
      <c r="D748">
        <v>27497.33</v>
      </c>
    </row>
    <row r="749" spans="1:4" x14ac:dyDescent="0.3">
      <c r="A749" s="1">
        <v>747</v>
      </c>
      <c r="B749" t="s">
        <v>21</v>
      </c>
      <c r="C749" t="s">
        <v>370</v>
      </c>
      <c r="D749">
        <v>28479.09</v>
      </c>
    </row>
    <row r="750" spans="1:4" x14ac:dyDescent="0.3">
      <c r="A750" s="1">
        <v>748</v>
      </c>
      <c r="B750" t="s">
        <v>22</v>
      </c>
      <c r="C750" t="s">
        <v>370</v>
      </c>
      <c r="D750">
        <v>28931.32</v>
      </c>
    </row>
    <row r="751" spans="1:4" x14ac:dyDescent="0.3">
      <c r="A751" s="1">
        <v>749</v>
      </c>
      <c r="B751" t="s">
        <v>23</v>
      </c>
      <c r="C751" t="s">
        <v>370</v>
      </c>
      <c r="D751">
        <v>29494.51</v>
      </c>
    </row>
    <row r="752" spans="1:4" x14ac:dyDescent="0.3">
      <c r="A752" s="1">
        <v>750</v>
      </c>
      <c r="B752" t="s">
        <v>24</v>
      </c>
      <c r="C752" t="s">
        <v>370</v>
      </c>
      <c r="D752">
        <v>30160.31</v>
      </c>
    </row>
    <row r="753" spans="1:4" x14ac:dyDescent="0.3">
      <c r="A753" s="1">
        <v>751</v>
      </c>
      <c r="B753" t="s">
        <v>25</v>
      </c>
      <c r="C753" t="s">
        <v>370</v>
      </c>
      <c r="D753">
        <v>31114.12</v>
      </c>
    </row>
    <row r="754" spans="1:4" x14ac:dyDescent="0.3">
      <c r="A754" s="1">
        <v>752</v>
      </c>
      <c r="B754" t="s">
        <v>26</v>
      </c>
      <c r="C754" t="s">
        <v>370</v>
      </c>
      <c r="D754">
        <v>31803.200000000001</v>
      </c>
    </row>
    <row r="755" spans="1:4" x14ac:dyDescent="0.3">
      <c r="A755" s="1">
        <v>753</v>
      </c>
      <c r="B755" t="s">
        <v>27</v>
      </c>
      <c r="C755" t="s">
        <v>370</v>
      </c>
      <c r="D755">
        <v>31848.400000000001</v>
      </c>
    </row>
    <row r="756" spans="1:4" x14ac:dyDescent="0.3">
      <c r="A756" s="1">
        <v>754</v>
      </c>
      <c r="B756" t="s">
        <v>28</v>
      </c>
      <c r="C756" t="s">
        <v>370</v>
      </c>
      <c r="D756">
        <v>32744.26</v>
      </c>
    </row>
    <row r="757" spans="1:4" x14ac:dyDescent="0.3">
      <c r="A757" s="1">
        <v>755</v>
      </c>
      <c r="B757" t="s">
        <v>29</v>
      </c>
      <c r="C757" t="s">
        <v>370</v>
      </c>
      <c r="D757">
        <v>33240.050000000003</v>
      </c>
    </row>
    <row r="758" spans="1:4" x14ac:dyDescent="0.3">
      <c r="A758" s="1">
        <v>756</v>
      </c>
      <c r="B758" t="s">
        <v>30</v>
      </c>
      <c r="C758" t="s">
        <v>370</v>
      </c>
      <c r="D758">
        <v>33843.57</v>
      </c>
    </row>
    <row r="759" spans="1:4" x14ac:dyDescent="0.3">
      <c r="A759" s="1">
        <v>757</v>
      </c>
      <c r="B759" t="s">
        <v>31</v>
      </c>
      <c r="C759" t="s">
        <v>370</v>
      </c>
      <c r="D759">
        <v>34674.14</v>
      </c>
    </row>
    <row r="760" spans="1:4" x14ac:dyDescent="0.3">
      <c r="A760" s="1">
        <v>758</v>
      </c>
      <c r="B760" t="s">
        <v>32</v>
      </c>
      <c r="C760" t="s">
        <v>370</v>
      </c>
      <c r="D760">
        <v>35526.57</v>
      </c>
    </row>
    <row r="761" spans="1:4" x14ac:dyDescent="0.3">
      <c r="A761" s="1">
        <v>759</v>
      </c>
      <c r="B761" t="s">
        <v>33</v>
      </c>
      <c r="C761" t="s">
        <v>370</v>
      </c>
      <c r="D761">
        <v>35806.97</v>
      </c>
    </row>
    <row r="762" spans="1:4" x14ac:dyDescent="0.3">
      <c r="A762" s="1">
        <v>760</v>
      </c>
      <c r="B762" t="s">
        <v>34</v>
      </c>
      <c r="C762" t="s">
        <v>370</v>
      </c>
      <c r="D762">
        <v>35970.879999999997</v>
      </c>
    </row>
    <row r="763" spans="1:4" x14ac:dyDescent="0.3">
      <c r="A763" s="1">
        <v>761</v>
      </c>
      <c r="B763" t="s">
        <v>35</v>
      </c>
      <c r="C763" t="s">
        <v>370</v>
      </c>
      <c r="D763">
        <v>36098.71</v>
      </c>
    </row>
    <row r="764" spans="1:4" x14ac:dyDescent="0.3">
      <c r="A764" s="1">
        <v>762</v>
      </c>
      <c r="B764" t="s">
        <v>36</v>
      </c>
      <c r="C764" t="s">
        <v>370</v>
      </c>
      <c r="D764">
        <v>36464.120000000003</v>
      </c>
    </row>
    <row r="765" spans="1:4" x14ac:dyDescent="0.3">
      <c r="A765" s="1">
        <v>763</v>
      </c>
      <c r="B765" t="s">
        <v>37</v>
      </c>
      <c r="C765" t="s">
        <v>370</v>
      </c>
      <c r="D765">
        <v>37253.29</v>
      </c>
    </row>
    <row r="766" spans="1:4" x14ac:dyDescent="0.3">
      <c r="A766" s="1">
        <v>764</v>
      </c>
      <c r="B766" t="s">
        <v>38</v>
      </c>
      <c r="C766" t="s">
        <v>370</v>
      </c>
      <c r="D766">
        <v>37487.26</v>
      </c>
    </row>
    <row r="767" spans="1:4" x14ac:dyDescent="0.3">
      <c r="A767" s="1">
        <v>765</v>
      </c>
      <c r="B767" t="s">
        <v>39</v>
      </c>
      <c r="C767" t="s">
        <v>370</v>
      </c>
      <c r="D767">
        <v>37689.660000000003</v>
      </c>
    </row>
    <row r="768" spans="1:4" x14ac:dyDescent="0.3">
      <c r="A768" s="1">
        <v>766</v>
      </c>
      <c r="B768" t="s">
        <v>40</v>
      </c>
      <c r="C768" t="s">
        <v>370</v>
      </c>
      <c r="D768">
        <v>38604.019999999997</v>
      </c>
    </row>
    <row r="769" spans="1:4" x14ac:dyDescent="0.3">
      <c r="A769" s="1">
        <v>767</v>
      </c>
      <c r="B769" t="s">
        <v>41</v>
      </c>
      <c r="C769" t="s">
        <v>370</v>
      </c>
      <c r="D769">
        <v>39357.39</v>
      </c>
    </row>
    <row r="770" spans="1:4" x14ac:dyDescent="0.3">
      <c r="A770" s="1">
        <v>768</v>
      </c>
      <c r="B770" t="s">
        <v>42</v>
      </c>
      <c r="C770" t="s">
        <v>370</v>
      </c>
      <c r="D770">
        <v>39375.620000000003</v>
      </c>
    </row>
    <row r="771" spans="1:4" x14ac:dyDescent="0.3">
      <c r="A771" s="1">
        <v>769</v>
      </c>
      <c r="B771" t="s">
        <v>43</v>
      </c>
      <c r="C771" t="s">
        <v>370</v>
      </c>
      <c r="D771">
        <v>39436.31</v>
      </c>
    </row>
    <row r="772" spans="1:4" x14ac:dyDescent="0.3">
      <c r="A772" s="1">
        <v>770</v>
      </c>
      <c r="B772" t="s">
        <v>44</v>
      </c>
      <c r="C772" t="s">
        <v>370</v>
      </c>
      <c r="D772">
        <v>39703.1</v>
      </c>
    </row>
    <row r="773" spans="1:4" x14ac:dyDescent="0.3">
      <c r="A773" s="1">
        <v>771</v>
      </c>
      <c r="B773" t="s">
        <v>45</v>
      </c>
      <c r="C773" t="s">
        <v>370</v>
      </c>
      <c r="D773">
        <v>40145.550000000003</v>
      </c>
    </row>
    <row r="774" spans="1:4" x14ac:dyDescent="0.3">
      <c r="A774" s="1">
        <v>772</v>
      </c>
      <c r="B774" t="s">
        <v>46</v>
      </c>
      <c r="C774" t="s">
        <v>370</v>
      </c>
      <c r="D774">
        <v>40284.06</v>
      </c>
    </row>
    <row r="775" spans="1:4" x14ac:dyDescent="0.3">
      <c r="A775" s="1">
        <v>773</v>
      </c>
      <c r="B775" t="s">
        <v>47</v>
      </c>
      <c r="C775" t="s">
        <v>370</v>
      </c>
      <c r="D775">
        <v>41164.19</v>
      </c>
    </row>
    <row r="776" spans="1:4" x14ac:dyDescent="0.3">
      <c r="A776" s="1">
        <v>774</v>
      </c>
      <c r="B776" t="s">
        <v>48</v>
      </c>
      <c r="C776" t="s">
        <v>370</v>
      </c>
      <c r="D776">
        <v>42003.98</v>
      </c>
    </row>
    <row r="777" spans="1:4" x14ac:dyDescent="0.3">
      <c r="A777" s="1">
        <v>775</v>
      </c>
      <c r="B777" t="s">
        <v>49</v>
      </c>
      <c r="C777" t="s">
        <v>370</v>
      </c>
      <c r="D777">
        <v>42049.88</v>
      </c>
    </row>
    <row r="778" spans="1:4" x14ac:dyDescent="0.3">
      <c r="A778" s="1">
        <v>776</v>
      </c>
      <c r="B778" t="s">
        <v>50</v>
      </c>
      <c r="C778" t="s">
        <v>370</v>
      </c>
      <c r="D778">
        <v>42693.63</v>
      </c>
    </row>
    <row r="779" spans="1:4" x14ac:dyDescent="0.3">
      <c r="A779" s="1">
        <v>777</v>
      </c>
      <c r="B779" t="s">
        <v>51</v>
      </c>
      <c r="C779" t="s">
        <v>370</v>
      </c>
      <c r="D779">
        <v>42806.6</v>
      </c>
    </row>
    <row r="780" spans="1:4" x14ac:dyDescent="0.3">
      <c r="A780" s="1">
        <v>778</v>
      </c>
      <c r="B780" t="s">
        <v>52</v>
      </c>
      <c r="C780" t="s">
        <v>370</v>
      </c>
      <c r="D780">
        <v>43349.7</v>
      </c>
    </row>
    <row r="781" spans="1:4" x14ac:dyDescent="0.3">
      <c r="A781" s="1">
        <v>779</v>
      </c>
      <c r="B781" t="s">
        <v>53</v>
      </c>
      <c r="C781" t="s">
        <v>370</v>
      </c>
      <c r="D781">
        <v>43881.78</v>
      </c>
    </row>
    <row r="782" spans="1:4" x14ac:dyDescent="0.3">
      <c r="A782" s="1">
        <v>780</v>
      </c>
      <c r="B782" t="s">
        <v>54</v>
      </c>
      <c r="C782" t="s">
        <v>370</v>
      </c>
      <c r="D782">
        <v>44001.7</v>
      </c>
    </row>
    <row r="783" spans="1:4" x14ac:dyDescent="0.3">
      <c r="A783" s="1">
        <v>781</v>
      </c>
      <c r="B783" t="s">
        <v>55</v>
      </c>
      <c r="C783" t="s">
        <v>370</v>
      </c>
      <c r="D783">
        <v>44540.84</v>
      </c>
    </row>
    <row r="784" spans="1:4" x14ac:dyDescent="0.3">
      <c r="A784" s="1">
        <v>782</v>
      </c>
      <c r="B784" t="s">
        <v>56</v>
      </c>
      <c r="C784" t="s">
        <v>370</v>
      </c>
      <c r="D784">
        <v>45428.03</v>
      </c>
    </row>
    <row r="785" spans="1:4" x14ac:dyDescent="0.3">
      <c r="A785" s="1">
        <v>783</v>
      </c>
      <c r="B785" t="s">
        <v>57</v>
      </c>
      <c r="C785" t="s">
        <v>370</v>
      </c>
      <c r="D785">
        <v>45854.74</v>
      </c>
    </row>
    <row r="786" spans="1:4" x14ac:dyDescent="0.3">
      <c r="A786" s="1">
        <v>784</v>
      </c>
      <c r="B786" t="s">
        <v>58</v>
      </c>
      <c r="C786" t="s">
        <v>370</v>
      </c>
      <c r="D786">
        <v>46165.87</v>
      </c>
    </row>
    <row r="787" spans="1:4" x14ac:dyDescent="0.3">
      <c r="A787" s="1">
        <v>785</v>
      </c>
      <c r="B787" t="s">
        <v>59</v>
      </c>
      <c r="C787" t="s">
        <v>370</v>
      </c>
      <c r="D787">
        <v>46507.71</v>
      </c>
    </row>
    <row r="788" spans="1:4" x14ac:dyDescent="0.3">
      <c r="A788" s="1">
        <v>786</v>
      </c>
      <c r="B788" t="s">
        <v>60</v>
      </c>
      <c r="C788" t="s">
        <v>370</v>
      </c>
      <c r="D788">
        <v>46966.99</v>
      </c>
    </row>
    <row r="789" spans="1:4" x14ac:dyDescent="0.3">
      <c r="A789" s="1">
        <v>787</v>
      </c>
      <c r="B789" t="s">
        <v>61</v>
      </c>
      <c r="C789" t="s">
        <v>370</v>
      </c>
      <c r="D789">
        <v>47790.57</v>
      </c>
    </row>
    <row r="790" spans="1:4" x14ac:dyDescent="0.3">
      <c r="A790" s="1">
        <v>788</v>
      </c>
      <c r="B790" t="s">
        <v>62</v>
      </c>
      <c r="C790" t="s">
        <v>370</v>
      </c>
      <c r="D790">
        <v>48051.71</v>
      </c>
    </row>
    <row r="791" spans="1:4" x14ac:dyDescent="0.3">
      <c r="A791" s="1">
        <v>789</v>
      </c>
      <c r="B791" t="s">
        <v>63</v>
      </c>
      <c r="C791" t="s">
        <v>370</v>
      </c>
      <c r="D791">
        <v>48739.43</v>
      </c>
    </row>
    <row r="792" spans="1:4" x14ac:dyDescent="0.3">
      <c r="A792" s="1">
        <v>790</v>
      </c>
      <c r="B792" t="s">
        <v>64</v>
      </c>
      <c r="C792" t="s">
        <v>370</v>
      </c>
      <c r="D792">
        <v>49511.88</v>
      </c>
    </row>
    <row r="793" spans="1:4" x14ac:dyDescent="0.3">
      <c r="A793" s="1">
        <v>791</v>
      </c>
      <c r="B793" t="s">
        <v>65</v>
      </c>
      <c r="C793" t="s">
        <v>370</v>
      </c>
      <c r="D793">
        <v>50360.74</v>
      </c>
    </row>
    <row r="794" spans="1:4" x14ac:dyDescent="0.3">
      <c r="A794" s="1">
        <v>792</v>
      </c>
      <c r="B794" t="s">
        <v>66</v>
      </c>
      <c r="C794" t="s">
        <v>370</v>
      </c>
      <c r="D794">
        <v>50625.58</v>
      </c>
    </row>
    <row r="795" spans="1:4" x14ac:dyDescent="0.3">
      <c r="A795" s="1">
        <v>793</v>
      </c>
      <c r="B795" t="s">
        <v>67</v>
      </c>
      <c r="C795" t="s">
        <v>370</v>
      </c>
      <c r="D795">
        <v>51589.42</v>
      </c>
    </row>
    <row r="796" spans="1:4" x14ac:dyDescent="0.3">
      <c r="A796" s="1">
        <v>794</v>
      </c>
      <c r="B796" t="s">
        <v>68</v>
      </c>
      <c r="C796" t="s">
        <v>370</v>
      </c>
      <c r="D796">
        <v>52414.74</v>
      </c>
    </row>
    <row r="797" spans="1:4" x14ac:dyDescent="0.3">
      <c r="A797" s="1">
        <v>795</v>
      </c>
      <c r="B797" t="s">
        <v>69</v>
      </c>
      <c r="C797" t="s">
        <v>370</v>
      </c>
      <c r="D797">
        <v>52727.59</v>
      </c>
    </row>
    <row r="798" spans="1:4" x14ac:dyDescent="0.3">
      <c r="A798" s="1">
        <v>796</v>
      </c>
      <c r="B798" t="s">
        <v>70</v>
      </c>
      <c r="C798" t="s">
        <v>370</v>
      </c>
      <c r="D798">
        <v>53210.06</v>
      </c>
    </row>
    <row r="799" spans="1:4" x14ac:dyDescent="0.3">
      <c r="A799" s="1">
        <v>797</v>
      </c>
      <c r="B799" t="s">
        <v>71</v>
      </c>
      <c r="C799" t="s">
        <v>370</v>
      </c>
      <c r="D799">
        <v>53406.15</v>
      </c>
    </row>
    <row r="800" spans="1:4" x14ac:dyDescent="0.3">
      <c r="A800" s="1">
        <v>798</v>
      </c>
      <c r="B800" t="s">
        <v>72</v>
      </c>
      <c r="C800" t="s">
        <v>370</v>
      </c>
      <c r="D800">
        <v>53973.09</v>
      </c>
    </row>
    <row r="801" spans="1:4" x14ac:dyDescent="0.3">
      <c r="A801" s="1">
        <v>799</v>
      </c>
      <c r="B801" t="s">
        <v>73</v>
      </c>
      <c r="C801" t="s">
        <v>370</v>
      </c>
      <c r="D801">
        <v>54924.26</v>
      </c>
    </row>
    <row r="802" spans="1:4" x14ac:dyDescent="0.3">
      <c r="A802" s="1">
        <v>800</v>
      </c>
      <c r="B802" t="s">
        <v>74</v>
      </c>
      <c r="C802" t="s">
        <v>370</v>
      </c>
      <c r="D802">
        <v>55017.08</v>
      </c>
    </row>
    <row r="803" spans="1:4" x14ac:dyDescent="0.3">
      <c r="A803" s="1">
        <v>801</v>
      </c>
      <c r="B803" t="s">
        <v>75</v>
      </c>
      <c r="C803" t="s">
        <v>370</v>
      </c>
      <c r="D803">
        <v>55499.39</v>
      </c>
    </row>
    <row r="804" spans="1:4" x14ac:dyDescent="0.3">
      <c r="A804" s="1">
        <v>802</v>
      </c>
      <c r="B804" t="s">
        <v>76</v>
      </c>
      <c r="C804" t="s">
        <v>370</v>
      </c>
      <c r="D804">
        <v>55994.25</v>
      </c>
    </row>
    <row r="805" spans="1:4" x14ac:dyDescent="0.3">
      <c r="A805" s="1">
        <v>803</v>
      </c>
      <c r="B805" t="s">
        <v>77</v>
      </c>
      <c r="C805" t="s">
        <v>370</v>
      </c>
      <c r="D805">
        <v>56251.17</v>
      </c>
    </row>
    <row r="806" spans="1:4" x14ac:dyDescent="0.3">
      <c r="A806" s="1">
        <v>804</v>
      </c>
      <c r="B806" t="s">
        <v>78</v>
      </c>
      <c r="C806" t="s">
        <v>370</v>
      </c>
      <c r="D806">
        <v>56368.09</v>
      </c>
    </row>
    <row r="807" spans="1:4" x14ac:dyDescent="0.3">
      <c r="A807" s="1">
        <v>805</v>
      </c>
      <c r="B807" t="s">
        <v>79</v>
      </c>
      <c r="C807" t="s">
        <v>370</v>
      </c>
      <c r="D807">
        <v>56648.639999999999</v>
      </c>
    </row>
    <row r="808" spans="1:4" x14ac:dyDescent="0.3">
      <c r="A808" s="1">
        <v>806</v>
      </c>
      <c r="B808" t="s">
        <v>80</v>
      </c>
      <c r="C808" t="s">
        <v>370</v>
      </c>
      <c r="D808">
        <v>57176.69</v>
      </c>
    </row>
    <row r="809" spans="1:4" x14ac:dyDescent="0.3">
      <c r="A809" s="1">
        <v>807</v>
      </c>
      <c r="B809" t="s">
        <v>81</v>
      </c>
      <c r="C809" t="s">
        <v>370</v>
      </c>
      <c r="D809">
        <v>58107.11</v>
      </c>
    </row>
    <row r="810" spans="1:4" x14ac:dyDescent="0.3">
      <c r="A810" s="1">
        <v>808</v>
      </c>
      <c r="B810" t="s">
        <v>82</v>
      </c>
      <c r="C810" t="s">
        <v>370</v>
      </c>
      <c r="D810">
        <v>58190.66</v>
      </c>
    </row>
    <row r="811" spans="1:4" x14ac:dyDescent="0.3">
      <c r="A811" s="1">
        <v>809</v>
      </c>
      <c r="B811" t="s">
        <v>83</v>
      </c>
      <c r="C811" t="s">
        <v>370</v>
      </c>
      <c r="D811">
        <v>58809.29</v>
      </c>
    </row>
    <row r="812" spans="1:4" x14ac:dyDescent="0.3">
      <c r="A812" s="1">
        <v>810</v>
      </c>
      <c r="B812" t="s">
        <v>84</v>
      </c>
      <c r="C812" t="s">
        <v>370</v>
      </c>
      <c r="D812">
        <v>59381.07</v>
      </c>
    </row>
    <row r="813" spans="1:4" x14ac:dyDescent="0.3">
      <c r="A813" s="1">
        <v>811</v>
      </c>
      <c r="B813" t="s">
        <v>85</v>
      </c>
      <c r="C813" t="s">
        <v>370</v>
      </c>
      <c r="D813">
        <v>59413.9</v>
      </c>
    </row>
    <row r="814" spans="1:4" x14ac:dyDescent="0.3">
      <c r="A814" s="1">
        <v>812</v>
      </c>
      <c r="B814" t="s">
        <v>86</v>
      </c>
      <c r="C814" t="s">
        <v>370</v>
      </c>
      <c r="D814">
        <v>59691.9</v>
      </c>
    </row>
    <row r="815" spans="1:4" x14ac:dyDescent="0.3">
      <c r="A815" s="1">
        <v>813</v>
      </c>
      <c r="B815" t="s">
        <v>87</v>
      </c>
      <c r="C815" t="s">
        <v>370</v>
      </c>
      <c r="D815">
        <v>60515.27</v>
      </c>
    </row>
    <row r="816" spans="1:4" x14ac:dyDescent="0.3">
      <c r="A816" s="1">
        <v>814</v>
      </c>
      <c r="B816" t="s">
        <v>88</v>
      </c>
      <c r="C816" t="s">
        <v>370</v>
      </c>
      <c r="D816">
        <v>61318.15</v>
      </c>
    </row>
    <row r="817" spans="1:4" x14ac:dyDescent="0.3">
      <c r="A817" s="1">
        <v>815</v>
      </c>
      <c r="B817" t="s">
        <v>89</v>
      </c>
      <c r="C817" t="s">
        <v>370</v>
      </c>
      <c r="D817">
        <v>61820.66</v>
      </c>
    </row>
    <row r="818" spans="1:4" x14ac:dyDescent="0.3">
      <c r="A818" s="1">
        <v>816</v>
      </c>
      <c r="B818" t="s">
        <v>90</v>
      </c>
      <c r="C818" t="s">
        <v>370</v>
      </c>
      <c r="D818">
        <v>62537</v>
      </c>
    </row>
    <row r="819" spans="1:4" x14ac:dyDescent="0.3">
      <c r="A819" s="1">
        <v>817</v>
      </c>
      <c r="B819" t="s">
        <v>91</v>
      </c>
      <c r="C819" t="s">
        <v>370</v>
      </c>
      <c r="D819">
        <v>63013.59</v>
      </c>
    </row>
    <row r="820" spans="1:4" x14ac:dyDescent="0.3">
      <c r="A820" s="1">
        <v>818</v>
      </c>
      <c r="B820" t="s">
        <v>92</v>
      </c>
      <c r="C820" t="s">
        <v>370</v>
      </c>
      <c r="D820">
        <v>63911.95</v>
      </c>
    </row>
    <row r="821" spans="1:4" x14ac:dyDescent="0.3">
      <c r="A821" s="1">
        <v>819</v>
      </c>
      <c r="B821" t="s">
        <v>93</v>
      </c>
      <c r="C821" t="s">
        <v>370</v>
      </c>
      <c r="D821">
        <v>64095.71</v>
      </c>
    </row>
    <row r="822" spans="1:4" x14ac:dyDescent="0.3">
      <c r="A822" s="1">
        <v>820</v>
      </c>
      <c r="B822" t="s">
        <v>94</v>
      </c>
      <c r="C822" t="s">
        <v>370</v>
      </c>
      <c r="D822">
        <v>64543.14</v>
      </c>
    </row>
    <row r="823" spans="1:4" x14ac:dyDescent="0.3">
      <c r="A823" s="1">
        <v>821</v>
      </c>
      <c r="B823" t="s">
        <v>95</v>
      </c>
      <c r="C823" t="s">
        <v>370</v>
      </c>
      <c r="D823">
        <v>64647.66</v>
      </c>
    </row>
    <row r="824" spans="1:4" x14ac:dyDescent="0.3">
      <c r="A824" s="1">
        <v>822</v>
      </c>
      <c r="B824" t="s">
        <v>96</v>
      </c>
      <c r="C824" t="s">
        <v>370</v>
      </c>
      <c r="D824">
        <v>65342.96</v>
      </c>
    </row>
    <row r="825" spans="1:4" x14ac:dyDescent="0.3">
      <c r="A825" s="1">
        <v>823</v>
      </c>
      <c r="B825" t="s">
        <v>97</v>
      </c>
      <c r="C825" t="s">
        <v>370</v>
      </c>
      <c r="D825">
        <v>66164.88</v>
      </c>
    </row>
    <row r="826" spans="1:4" x14ac:dyDescent="0.3">
      <c r="A826" s="1">
        <v>824</v>
      </c>
      <c r="B826" t="s">
        <v>98</v>
      </c>
      <c r="C826" t="s">
        <v>370</v>
      </c>
      <c r="D826">
        <v>66863.48</v>
      </c>
    </row>
    <row r="827" spans="1:4" x14ac:dyDescent="0.3">
      <c r="A827" s="1">
        <v>825</v>
      </c>
      <c r="B827" t="s">
        <v>99</v>
      </c>
      <c r="C827" t="s">
        <v>370</v>
      </c>
      <c r="D827">
        <v>67654.149999999994</v>
      </c>
    </row>
    <row r="828" spans="1:4" x14ac:dyDescent="0.3">
      <c r="A828" s="1">
        <v>826</v>
      </c>
      <c r="B828" t="s">
        <v>100</v>
      </c>
      <c r="C828" t="s">
        <v>370</v>
      </c>
      <c r="D828">
        <v>68305.350000000006</v>
      </c>
    </row>
    <row r="829" spans="1:4" x14ac:dyDescent="0.3">
      <c r="A829" s="1">
        <v>827</v>
      </c>
      <c r="B829" t="s">
        <v>101</v>
      </c>
      <c r="C829" t="s">
        <v>370</v>
      </c>
      <c r="D829">
        <v>68951.27</v>
      </c>
    </row>
    <row r="830" spans="1:4" x14ac:dyDescent="0.3">
      <c r="A830" s="1">
        <v>828</v>
      </c>
      <c r="B830" t="s">
        <v>102</v>
      </c>
      <c r="C830" t="s">
        <v>370</v>
      </c>
      <c r="D830">
        <v>69408.62</v>
      </c>
    </row>
    <row r="831" spans="1:4" x14ac:dyDescent="0.3">
      <c r="A831" s="1">
        <v>829</v>
      </c>
      <c r="B831" t="s">
        <v>103</v>
      </c>
      <c r="C831" t="s">
        <v>370</v>
      </c>
      <c r="D831">
        <v>69570.39</v>
      </c>
    </row>
    <row r="832" spans="1:4" x14ac:dyDescent="0.3">
      <c r="A832" s="1">
        <v>830</v>
      </c>
      <c r="B832" t="s">
        <v>104</v>
      </c>
      <c r="C832" t="s">
        <v>370</v>
      </c>
      <c r="D832">
        <v>70417.259999999995</v>
      </c>
    </row>
    <row r="833" spans="1:4" x14ac:dyDescent="0.3">
      <c r="A833" s="1">
        <v>831</v>
      </c>
      <c r="B833" t="s">
        <v>105</v>
      </c>
      <c r="C833" t="s">
        <v>370</v>
      </c>
      <c r="D833">
        <v>70923.929999999993</v>
      </c>
    </row>
    <row r="834" spans="1:4" x14ac:dyDescent="0.3">
      <c r="A834" s="1">
        <v>832</v>
      </c>
      <c r="B834" t="s">
        <v>106</v>
      </c>
      <c r="C834" t="s">
        <v>370</v>
      </c>
      <c r="D834">
        <v>71625.710000000006</v>
      </c>
    </row>
    <row r="835" spans="1:4" x14ac:dyDescent="0.3">
      <c r="A835" s="1">
        <v>833</v>
      </c>
      <c r="B835" t="s">
        <v>107</v>
      </c>
      <c r="C835" t="s">
        <v>370</v>
      </c>
      <c r="D835">
        <v>72483.06</v>
      </c>
    </row>
    <row r="836" spans="1:4" x14ac:dyDescent="0.3">
      <c r="A836" s="1">
        <v>834</v>
      </c>
      <c r="B836" t="s">
        <v>108</v>
      </c>
      <c r="C836" t="s">
        <v>370</v>
      </c>
      <c r="D836">
        <v>73239</v>
      </c>
    </row>
    <row r="837" spans="1:4" x14ac:dyDescent="0.3">
      <c r="A837" s="1">
        <v>835</v>
      </c>
      <c r="B837" t="s">
        <v>109</v>
      </c>
      <c r="C837" t="s">
        <v>370</v>
      </c>
      <c r="D837">
        <v>73266.87</v>
      </c>
    </row>
    <row r="838" spans="1:4" x14ac:dyDescent="0.3">
      <c r="A838" s="1">
        <v>836</v>
      </c>
      <c r="B838" t="s">
        <v>110</v>
      </c>
      <c r="C838" t="s">
        <v>370</v>
      </c>
      <c r="D838">
        <v>73784.649999999994</v>
      </c>
    </row>
    <row r="839" spans="1:4" x14ac:dyDescent="0.3">
      <c r="A839" s="1">
        <v>837</v>
      </c>
      <c r="B839" t="s">
        <v>111</v>
      </c>
      <c r="C839" t="s">
        <v>370</v>
      </c>
      <c r="D839">
        <v>74743.78</v>
      </c>
    </row>
    <row r="840" spans="1:4" x14ac:dyDescent="0.3">
      <c r="A840" s="1">
        <v>838</v>
      </c>
      <c r="B840" t="s">
        <v>112</v>
      </c>
      <c r="C840" t="s">
        <v>370</v>
      </c>
      <c r="D840">
        <v>75203.83</v>
      </c>
    </row>
    <row r="841" spans="1:4" x14ac:dyDescent="0.3">
      <c r="A841" s="1">
        <v>839</v>
      </c>
      <c r="B841" t="s">
        <v>113</v>
      </c>
      <c r="C841" t="s">
        <v>370</v>
      </c>
      <c r="D841">
        <v>75464.56</v>
      </c>
    </row>
    <row r="842" spans="1:4" x14ac:dyDescent="0.3">
      <c r="A842" s="1">
        <v>840</v>
      </c>
      <c r="B842" t="s">
        <v>114</v>
      </c>
      <c r="C842" t="s">
        <v>370</v>
      </c>
      <c r="D842">
        <v>76420.289999999994</v>
      </c>
    </row>
    <row r="843" spans="1:4" x14ac:dyDescent="0.3">
      <c r="A843" s="1">
        <v>841</v>
      </c>
      <c r="B843" t="s">
        <v>115</v>
      </c>
      <c r="C843" t="s">
        <v>370</v>
      </c>
      <c r="D843">
        <v>76943.360000000001</v>
      </c>
    </row>
    <row r="844" spans="1:4" x14ac:dyDescent="0.3">
      <c r="A844" s="1">
        <v>842</v>
      </c>
      <c r="B844" t="s">
        <v>116</v>
      </c>
      <c r="C844" t="s">
        <v>370</v>
      </c>
      <c r="D844">
        <v>77308.87</v>
      </c>
    </row>
    <row r="845" spans="1:4" x14ac:dyDescent="0.3">
      <c r="A845" s="1">
        <v>843</v>
      </c>
      <c r="B845" t="s">
        <v>117</v>
      </c>
      <c r="C845" t="s">
        <v>370</v>
      </c>
      <c r="D845">
        <v>77328.45</v>
      </c>
    </row>
    <row r="846" spans="1:4" x14ac:dyDescent="0.3">
      <c r="A846" s="1">
        <v>844</v>
      </c>
      <c r="B846" t="s">
        <v>118</v>
      </c>
      <c r="C846" t="s">
        <v>370</v>
      </c>
      <c r="D846">
        <v>78043.38</v>
      </c>
    </row>
    <row r="847" spans="1:4" x14ac:dyDescent="0.3">
      <c r="A847" s="1">
        <v>845</v>
      </c>
      <c r="B847" t="s">
        <v>119</v>
      </c>
      <c r="C847" t="s">
        <v>370</v>
      </c>
      <c r="D847">
        <v>78624.19</v>
      </c>
    </row>
    <row r="848" spans="1:4" x14ac:dyDescent="0.3">
      <c r="A848" s="1">
        <v>846</v>
      </c>
      <c r="B848" t="s">
        <v>120</v>
      </c>
      <c r="C848" t="s">
        <v>370</v>
      </c>
      <c r="D848">
        <v>79252.14</v>
      </c>
    </row>
    <row r="849" spans="1:4" x14ac:dyDescent="0.3">
      <c r="A849" s="1">
        <v>847</v>
      </c>
      <c r="B849" t="s">
        <v>121</v>
      </c>
      <c r="C849" t="s">
        <v>370</v>
      </c>
      <c r="D849">
        <v>79306.06</v>
      </c>
    </row>
    <row r="850" spans="1:4" x14ac:dyDescent="0.3">
      <c r="A850" s="1">
        <v>848</v>
      </c>
      <c r="B850" t="s">
        <v>122</v>
      </c>
      <c r="C850" t="s">
        <v>370</v>
      </c>
      <c r="D850">
        <v>80196.47</v>
      </c>
    </row>
    <row r="851" spans="1:4" x14ac:dyDescent="0.3">
      <c r="A851" s="1">
        <v>849</v>
      </c>
      <c r="B851" t="s">
        <v>123</v>
      </c>
      <c r="C851" t="s">
        <v>370</v>
      </c>
      <c r="D851">
        <v>81046.399999999994</v>
      </c>
    </row>
    <row r="852" spans="1:4" x14ac:dyDescent="0.3">
      <c r="A852" s="1">
        <v>850</v>
      </c>
      <c r="B852" t="s">
        <v>124</v>
      </c>
      <c r="C852" t="s">
        <v>370</v>
      </c>
      <c r="D852">
        <v>81075.33</v>
      </c>
    </row>
    <row r="853" spans="1:4" x14ac:dyDescent="0.3">
      <c r="A853" s="1">
        <v>851</v>
      </c>
      <c r="B853" t="s">
        <v>125</v>
      </c>
      <c r="C853" t="s">
        <v>370</v>
      </c>
      <c r="D853">
        <v>81651.23</v>
      </c>
    </row>
    <row r="854" spans="1:4" x14ac:dyDescent="0.3">
      <c r="A854" s="1">
        <v>852</v>
      </c>
      <c r="B854" t="s">
        <v>126</v>
      </c>
      <c r="C854" t="s">
        <v>370</v>
      </c>
      <c r="D854">
        <v>81971.23</v>
      </c>
    </row>
    <row r="855" spans="1:4" x14ac:dyDescent="0.3">
      <c r="A855" s="1">
        <v>853</v>
      </c>
      <c r="B855" t="s">
        <v>127</v>
      </c>
      <c r="C855" t="s">
        <v>370</v>
      </c>
      <c r="D855">
        <v>82060.039999999994</v>
      </c>
    </row>
    <row r="856" spans="1:4" x14ac:dyDescent="0.3">
      <c r="A856" s="1">
        <v>854</v>
      </c>
      <c r="B856" t="s">
        <v>128</v>
      </c>
      <c r="C856" t="s">
        <v>370</v>
      </c>
      <c r="D856">
        <v>82582.37</v>
      </c>
    </row>
    <row r="857" spans="1:4" x14ac:dyDescent="0.3">
      <c r="A857" s="1">
        <v>855</v>
      </c>
      <c r="B857" t="s">
        <v>129</v>
      </c>
      <c r="C857" t="s">
        <v>370</v>
      </c>
      <c r="D857">
        <v>82837.08</v>
      </c>
    </row>
    <row r="858" spans="1:4" x14ac:dyDescent="0.3">
      <c r="A858" s="1">
        <v>856</v>
      </c>
      <c r="B858" t="s">
        <v>130</v>
      </c>
      <c r="C858" t="s">
        <v>370</v>
      </c>
      <c r="D858">
        <v>83317.990000000005</v>
      </c>
    </row>
    <row r="859" spans="1:4" x14ac:dyDescent="0.3">
      <c r="A859" s="1">
        <v>857</v>
      </c>
      <c r="B859" t="s">
        <v>131</v>
      </c>
      <c r="C859" t="s">
        <v>370</v>
      </c>
      <c r="D859">
        <v>83999.5</v>
      </c>
    </row>
    <row r="860" spans="1:4" x14ac:dyDescent="0.3">
      <c r="A860" s="1">
        <v>858</v>
      </c>
      <c r="B860" t="s">
        <v>132</v>
      </c>
      <c r="C860" t="s">
        <v>370</v>
      </c>
      <c r="D860">
        <v>84498.8</v>
      </c>
    </row>
    <row r="861" spans="1:4" x14ac:dyDescent="0.3">
      <c r="A861" s="1">
        <v>859</v>
      </c>
      <c r="B861" t="s">
        <v>133</v>
      </c>
      <c r="C861" t="s">
        <v>370</v>
      </c>
      <c r="D861">
        <v>85318.75</v>
      </c>
    </row>
    <row r="862" spans="1:4" x14ac:dyDescent="0.3">
      <c r="A862" s="1">
        <v>860</v>
      </c>
      <c r="B862" t="s">
        <v>134</v>
      </c>
      <c r="C862" t="s">
        <v>370</v>
      </c>
      <c r="D862">
        <v>85575.99</v>
      </c>
    </row>
    <row r="863" spans="1:4" x14ac:dyDescent="0.3">
      <c r="A863" s="1">
        <v>861</v>
      </c>
      <c r="B863" t="s">
        <v>135</v>
      </c>
      <c r="C863" t="s">
        <v>370</v>
      </c>
      <c r="D863">
        <v>85771.34</v>
      </c>
    </row>
    <row r="864" spans="1:4" x14ac:dyDescent="0.3">
      <c r="A864" s="1">
        <v>862</v>
      </c>
      <c r="B864" t="s">
        <v>136</v>
      </c>
      <c r="C864" t="s">
        <v>370</v>
      </c>
      <c r="D864">
        <v>86475.77</v>
      </c>
    </row>
    <row r="865" spans="1:4" x14ac:dyDescent="0.3">
      <c r="A865" s="1">
        <v>863</v>
      </c>
      <c r="B865" t="s">
        <v>137</v>
      </c>
      <c r="C865" t="s">
        <v>370</v>
      </c>
      <c r="D865">
        <v>86683.92</v>
      </c>
    </row>
    <row r="866" spans="1:4" x14ac:dyDescent="0.3">
      <c r="A866" s="1">
        <v>864</v>
      </c>
      <c r="B866" t="s">
        <v>138</v>
      </c>
      <c r="C866" t="s">
        <v>370</v>
      </c>
      <c r="D866">
        <v>86708.31</v>
      </c>
    </row>
    <row r="867" spans="1:4" x14ac:dyDescent="0.3">
      <c r="A867" s="1">
        <v>865</v>
      </c>
      <c r="B867" t="s">
        <v>139</v>
      </c>
      <c r="C867" t="s">
        <v>370</v>
      </c>
      <c r="D867">
        <v>86734.96</v>
      </c>
    </row>
    <row r="868" spans="1:4" x14ac:dyDescent="0.3">
      <c r="A868" s="1">
        <v>866</v>
      </c>
      <c r="B868" t="s">
        <v>140</v>
      </c>
      <c r="C868" t="s">
        <v>370</v>
      </c>
      <c r="D868">
        <v>87384.36</v>
      </c>
    </row>
    <row r="869" spans="1:4" x14ac:dyDescent="0.3">
      <c r="A869" s="1">
        <v>867</v>
      </c>
      <c r="B869" t="s">
        <v>141</v>
      </c>
      <c r="C869" t="s">
        <v>370</v>
      </c>
      <c r="D869">
        <v>87620.01</v>
      </c>
    </row>
    <row r="870" spans="1:4" x14ac:dyDescent="0.3">
      <c r="A870" s="1">
        <v>868</v>
      </c>
      <c r="B870" t="s">
        <v>142</v>
      </c>
      <c r="C870" t="s">
        <v>370</v>
      </c>
      <c r="D870">
        <v>88353.33</v>
      </c>
    </row>
    <row r="871" spans="1:4" x14ac:dyDescent="0.3">
      <c r="A871" s="1">
        <v>869</v>
      </c>
      <c r="B871" t="s">
        <v>143</v>
      </c>
      <c r="C871" t="s">
        <v>370</v>
      </c>
      <c r="D871">
        <v>88915.76</v>
      </c>
    </row>
    <row r="872" spans="1:4" x14ac:dyDescent="0.3">
      <c r="A872" s="1">
        <v>870</v>
      </c>
      <c r="B872" t="s">
        <v>144</v>
      </c>
      <c r="C872" t="s">
        <v>370</v>
      </c>
      <c r="D872">
        <v>89819.04</v>
      </c>
    </row>
    <row r="873" spans="1:4" x14ac:dyDescent="0.3">
      <c r="A873" s="1">
        <v>871</v>
      </c>
      <c r="B873" t="s">
        <v>145</v>
      </c>
      <c r="C873" t="s">
        <v>370</v>
      </c>
      <c r="D873">
        <v>90028.6</v>
      </c>
    </row>
    <row r="874" spans="1:4" x14ac:dyDescent="0.3">
      <c r="A874" s="1">
        <v>872</v>
      </c>
      <c r="B874" t="s">
        <v>146</v>
      </c>
      <c r="C874" t="s">
        <v>370</v>
      </c>
      <c r="D874">
        <v>90519.039999999994</v>
      </c>
    </row>
    <row r="875" spans="1:4" x14ac:dyDescent="0.3">
      <c r="A875" s="1">
        <v>873</v>
      </c>
      <c r="B875" t="s">
        <v>147</v>
      </c>
      <c r="C875" t="s">
        <v>370</v>
      </c>
      <c r="D875">
        <v>91392.639999999999</v>
      </c>
    </row>
    <row r="876" spans="1:4" x14ac:dyDescent="0.3">
      <c r="A876" s="1">
        <v>874</v>
      </c>
      <c r="B876" t="s">
        <v>148</v>
      </c>
      <c r="C876" t="s">
        <v>370</v>
      </c>
      <c r="D876">
        <v>92106.47</v>
      </c>
    </row>
    <row r="877" spans="1:4" x14ac:dyDescent="0.3">
      <c r="A877" s="1">
        <v>875</v>
      </c>
      <c r="B877" t="s">
        <v>149</v>
      </c>
      <c r="C877" t="s">
        <v>370</v>
      </c>
      <c r="D877">
        <v>93041.37</v>
      </c>
    </row>
    <row r="878" spans="1:4" x14ac:dyDescent="0.3">
      <c r="A878" s="1">
        <v>876</v>
      </c>
      <c r="B878" t="s">
        <v>150</v>
      </c>
      <c r="C878" t="s">
        <v>370</v>
      </c>
      <c r="D878">
        <v>93749.64</v>
      </c>
    </row>
    <row r="879" spans="1:4" x14ac:dyDescent="0.3">
      <c r="A879" s="1">
        <v>877</v>
      </c>
      <c r="B879" t="s">
        <v>151</v>
      </c>
      <c r="C879" t="s">
        <v>370</v>
      </c>
      <c r="D879">
        <v>93880.33</v>
      </c>
    </row>
    <row r="880" spans="1:4" x14ac:dyDescent="0.3">
      <c r="A880" s="1">
        <v>878</v>
      </c>
      <c r="B880" t="s">
        <v>152</v>
      </c>
      <c r="C880" t="s">
        <v>370</v>
      </c>
      <c r="D880">
        <v>94454.29</v>
      </c>
    </row>
    <row r="881" spans="1:4" x14ac:dyDescent="0.3">
      <c r="A881" s="1">
        <v>879</v>
      </c>
      <c r="B881" t="s">
        <v>153</v>
      </c>
      <c r="C881" t="s">
        <v>370</v>
      </c>
      <c r="D881">
        <v>94572.87</v>
      </c>
    </row>
    <row r="882" spans="1:4" x14ac:dyDescent="0.3">
      <c r="A882" s="1">
        <v>880</v>
      </c>
      <c r="B882" t="s">
        <v>154</v>
      </c>
      <c r="C882" t="s">
        <v>370</v>
      </c>
      <c r="D882">
        <v>94724.91</v>
      </c>
    </row>
    <row r="883" spans="1:4" x14ac:dyDescent="0.3">
      <c r="A883" s="1">
        <v>881</v>
      </c>
      <c r="B883" t="s">
        <v>155</v>
      </c>
      <c r="C883" t="s">
        <v>370</v>
      </c>
      <c r="D883">
        <v>95197.87</v>
      </c>
    </row>
    <row r="884" spans="1:4" x14ac:dyDescent="0.3">
      <c r="A884" s="1">
        <v>882</v>
      </c>
      <c r="B884" t="s">
        <v>156</v>
      </c>
      <c r="C884" t="s">
        <v>370</v>
      </c>
      <c r="D884">
        <v>95737.05</v>
      </c>
    </row>
    <row r="885" spans="1:4" x14ac:dyDescent="0.3">
      <c r="A885" s="1">
        <v>883</v>
      </c>
      <c r="B885" t="s">
        <v>157</v>
      </c>
      <c r="C885" t="s">
        <v>370</v>
      </c>
      <c r="D885">
        <v>95868.19</v>
      </c>
    </row>
    <row r="886" spans="1:4" x14ac:dyDescent="0.3">
      <c r="A886" s="1">
        <v>884</v>
      </c>
      <c r="B886" t="s">
        <v>158</v>
      </c>
      <c r="C886" t="s">
        <v>370</v>
      </c>
      <c r="D886">
        <v>96691.14</v>
      </c>
    </row>
    <row r="887" spans="1:4" x14ac:dyDescent="0.3">
      <c r="A887" s="1">
        <v>885</v>
      </c>
      <c r="B887" t="s">
        <v>159</v>
      </c>
      <c r="C887" t="s">
        <v>370</v>
      </c>
      <c r="D887">
        <v>97472</v>
      </c>
    </row>
    <row r="888" spans="1:4" x14ac:dyDescent="0.3">
      <c r="A888" s="1">
        <v>886</v>
      </c>
      <c r="B888" t="s">
        <v>160</v>
      </c>
      <c r="C888" t="s">
        <v>370</v>
      </c>
      <c r="D888">
        <v>98316.02</v>
      </c>
    </row>
    <row r="889" spans="1:4" x14ac:dyDescent="0.3">
      <c r="A889" s="1">
        <v>887</v>
      </c>
      <c r="B889" t="s">
        <v>161</v>
      </c>
      <c r="C889" t="s">
        <v>370</v>
      </c>
      <c r="D889">
        <v>98549.55</v>
      </c>
    </row>
    <row r="890" spans="1:4" x14ac:dyDescent="0.3">
      <c r="A890" s="1">
        <v>888</v>
      </c>
      <c r="B890" t="s">
        <v>162</v>
      </c>
      <c r="C890" t="s">
        <v>370</v>
      </c>
      <c r="D890">
        <v>98984.29</v>
      </c>
    </row>
    <row r="891" spans="1:4" x14ac:dyDescent="0.3">
      <c r="A891" s="1">
        <v>889</v>
      </c>
      <c r="B891" t="s">
        <v>163</v>
      </c>
      <c r="C891" t="s">
        <v>370</v>
      </c>
      <c r="D891">
        <v>99762.1</v>
      </c>
    </row>
    <row r="892" spans="1:4" x14ac:dyDescent="0.3">
      <c r="A892" s="1">
        <v>890</v>
      </c>
      <c r="B892" t="s">
        <v>164</v>
      </c>
      <c r="C892" t="s">
        <v>370</v>
      </c>
      <c r="D892">
        <v>100321.84</v>
      </c>
    </row>
    <row r="893" spans="1:4" x14ac:dyDescent="0.3">
      <c r="A893" s="1">
        <v>891</v>
      </c>
      <c r="B893" t="s">
        <v>165</v>
      </c>
      <c r="C893" t="s">
        <v>370</v>
      </c>
      <c r="D893">
        <v>100535.33</v>
      </c>
    </row>
    <row r="894" spans="1:4" x14ac:dyDescent="0.3">
      <c r="A894" s="1">
        <v>892</v>
      </c>
      <c r="B894" t="s">
        <v>166</v>
      </c>
      <c r="C894" t="s">
        <v>370</v>
      </c>
      <c r="D894">
        <v>101091.15</v>
      </c>
    </row>
    <row r="895" spans="1:4" x14ac:dyDescent="0.3">
      <c r="A895" s="1">
        <v>893</v>
      </c>
      <c r="B895" t="s">
        <v>167</v>
      </c>
      <c r="C895" t="s">
        <v>370</v>
      </c>
      <c r="D895">
        <v>101820.69</v>
      </c>
    </row>
    <row r="896" spans="1:4" x14ac:dyDescent="0.3">
      <c r="A896" s="1">
        <v>894</v>
      </c>
      <c r="B896" t="s">
        <v>168</v>
      </c>
      <c r="C896" t="s">
        <v>370</v>
      </c>
      <c r="D896">
        <v>102343.03</v>
      </c>
    </row>
    <row r="897" spans="1:4" x14ac:dyDescent="0.3">
      <c r="A897" s="1">
        <v>895</v>
      </c>
      <c r="B897" t="s">
        <v>169</v>
      </c>
      <c r="C897" t="s">
        <v>370</v>
      </c>
      <c r="D897">
        <v>103006.72</v>
      </c>
    </row>
    <row r="898" spans="1:4" x14ac:dyDescent="0.3">
      <c r="A898" s="1">
        <v>896</v>
      </c>
      <c r="B898" t="s">
        <v>170</v>
      </c>
      <c r="C898" t="s">
        <v>370</v>
      </c>
      <c r="D898">
        <v>103723.92</v>
      </c>
    </row>
    <row r="899" spans="1:4" x14ac:dyDescent="0.3">
      <c r="A899" s="1">
        <v>897</v>
      </c>
      <c r="B899" t="s">
        <v>171</v>
      </c>
      <c r="C899" t="s">
        <v>370</v>
      </c>
      <c r="D899">
        <v>103756.44</v>
      </c>
    </row>
    <row r="900" spans="1:4" x14ac:dyDescent="0.3">
      <c r="A900" s="1">
        <v>898</v>
      </c>
      <c r="B900" t="s">
        <v>172</v>
      </c>
      <c r="C900" t="s">
        <v>370</v>
      </c>
      <c r="D900">
        <v>104066.08</v>
      </c>
    </row>
    <row r="901" spans="1:4" x14ac:dyDescent="0.3">
      <c r="A901" s="1">
        <v>899</v>
      </c>
      <c r="B901" t="s">
        <v>173</v>
      </c>
      <c r="C901" t="s">
        <v>370</v>
      </c>
      <c r="D901">
        <v>105016.56</v>
      </c>
    </row>
    <row r="902" spans="1:4" x14ac:dyDescent="0.3">
      <c r="A902" s="1">
        <v>900</v>
      </c>
      <c r="B902" t="s">
        <v>174</v>
      </c>
      <c r="C902" t="s">
        <v>370</v>
      </c>
      <c r="D902">
        <v>105065.92</v>
      </c>
    </row>
    <row r="903" spans="1:4" x14ac:dyDescent="0.3">
      <c r="A903" s="1">
        <v>901</v>
      </c>
      <c r="B903" t="s">
        <v>175</v>
      </c>
      <c r="C903" t="s">
        <v>370</v>
      </c>
      <c r="D903">
        <v>105769.16</v>
      </c>
    </row>
    <row r="904" spans="1:4" x14ac:dyDescent="0.3">
      <c r="A904" s="1">
        <v>902</v>
      </c>
      <c r="B904" t="s">
        <v>176</v>
      </c>
      <c r="C904" t="s">
        <v>370</v>
      </c>
      <c r="D904">
        <v>106494.56</v>
      </c>
    </row>
    <row r="905" spans="1:4" x14ac:dyDescent="0.3">
      <c r="A905" s="1">
        <v>903</v>
      </c>
      <c r="B905" t="s">
        <v>177</v>
      </c>
      <c r="C905" t="s">
        <v>370</v>
      </c>
      <c r="D905">
        <v>106943.18</v>
      </c>
    </row>
    <row r="906" spans="1:4" x14ac:dyDescent="0.3">
      <c r="A906" s="1">
        <v>904</v>
      </c>
      <c r="B906" t="s">
        <v>178</v>
      </c>
      <c r="C906" t="s">
        <v>370</v>
      </c>
      <c r="D906">
        <v>107840.03</v>
      </c>
    </row>
    <row r="907" spans="1:4" x14ac:dyDescent="0.3">
      <c r="A907" s="1">
        <v>905</v>
      </c>
      <c r="B907" t="s">
        <v>179</v>
      </c>
      <c r="C907" t="s">
        <v>370</v>
      </c>
      <c r="D907">
        <v>107865.58</v>
      </c>
    </row>
    <row r="908" spans="1:4" x14ac:dyDescent="0.3">
      <c r="A908" s="1">
        <v>906</v>
      </c>
      <c r="B908" t="s">
        <v>180</v>
      </c>
      <c r="C908" t="s">
        <v>370</v>
      </c>
      <c r="D908">
        <v>108540.62</v>
      </c>
    </row>
    <row r="909" spans="1:4" x14ac:dyDescent="0.3">
      <c r="A909" s="1">
        <v>907</v>
      </c>
      <c r="B909" t="s">
        <v>181</v>
      </c>
      <c r="C909" t="s">
        <v>370</v>
      </c>
      <c r="D909">
        <v>109412.49</v>
      </c>
    </row>
    <row r="910" spans="1:4" x14ac:dyDescent="0.3">
      <c r="A910" s="1">
        <v>908</v>
      </c>
      <c r="B910" t="s">
        <v>182</v>
      </c>
      <c r="C910" t="s">
        <v>370</v>
      </c>
      <c r="D910">
        <v>109587.06</v>
      </c>
    </row>
    <row r="911" spans="1:4" x14ac:dyDescent="0.3">
      <c r="A911" s="1">
        <v>909</v>
      </c>
      <c r="B911" t="s">
        <v>183</v>
      </c>
      <c r="C911" t="s">
        <v>370</v>
      </c>
      <c r="D911">
        <v>110239.39</v>
      </c>
    </row>
    <row r="912" spans="1:4" x14ac:dyDescent="0.3">
      <c r="A912" s="1">
        <v>910</v>
      </c>
      <c r="B912" t="s">
        <v>184</v>
      </c>
      <c r="C912" t="s">
        <v>370</v>
      </c>
      <c r="D912">
        <v>110355.5</v>
      </c>
    </row>
    <row r="913" spans="1:4" x14ac:dyDescent="0.3">
      <c r="A913" s="1">
        <v>911</v>
      </c>
      <c r="B913" t="s">
        <v>185</v>
      </c>
      <c r="C913" t="s">
        <v>370</v>
      </c>
      <c r="D913">
        <v>110427.63</v>
      </c>
    </row>
    <row r="914" spans="1:4" x14ac:dyDescent="0.3">
      <c r="A914" s="1">
        <v>912</v>
      </c>
      <c r="B914" t="s">
        <v>186</v>
      </c>
      <c r="C914" t="s">
        <v>370</v>
      </c>
      <c r="D914">
        <v>110523.93</v>
      </c>
    </row>
    <row r="915" spans="1:4" x14ac:dyDescent="0.3">
      <c r="A915" s="1">
        <v>913</v>
      </c>
      <c r="B915" t="s">
        <v>187</v>
      </c>
      <c r="C915" t="s">
        <v>370</v>
      </c>
      <c r="D915">
        <v>111060.83</v>
      </c>
    </row>
    <row r="916" spans="1:4" x14ac:dyDescent="0.3">
      <c r="A916" s="1">
        <v>914</v>
      </c>
      <c r="B916" t="s">
        <v>188</v>
      </c>
      <c r="C916" t="s">
        <v>370</v>
      </c>
      <c r="D916">
        <v>111304.08</v>
      </c>
    </row>
    <row r="917" spans="1:4" x14ac:dyDescent="0.3">
      <c r="A917" s="1">
        <v>915</v>
      </c>
      <c r="B917" t="s">
        <v>189</v>
      </c>
      <c r="C917" t="s">
        <v>370</v>
      </c>
      <c r="D917">
        <v>111456.48</v>
      </c>
    </row>
    <row r="918" spans="1:4" x14ac:dyDescent="0.3">
      <c r="A918" s="1">
        <v>916</v>
      </c>
      <c r="B918" t="s">
        <v>190</v>
      </c>
      <c r="C918" t="s">
        <v>370</v>
      </c>
      <c r="D918">
        <v>111537.03</v>
      </c>
    </row>
    <row r="919" spans="1:4" x14ac:dyDescent="0.3">
      <c r="A919" s="1">
        <v>917</v>
      </c>
      <c r="B919" t="s">
        <v>191</v>
      </c>
      <c r="C919" t="s">
        <v>370</v>
      </c>
      <c r="D919">
        <v>111731.41</v>
      </c>
    </row>
    <row r="920" spans="1:4" x14ac:dyDescent="0.3">
      <c r="A920" s="1">
        <v>918</v>
      </c>
      <c r="B920" t="s">
        <v>192</v>
      </c>
      <c r="C920" t="s">
        <v>370</v>
      </c>
      <c r="D920">
        <v>112418.88</v>
      </c>
    </row>
    <row r="921" spans="1:4" x14ac:dyDescent="0.3">
      <c r="A921" s="1">
        <v>919</v>
      </c>
      <c r="B921" t="s">
        <v>193</v>
      </c>
      <c r="C921" t="s">
        <v>370</v>
      </c>
      <c r="D921">
        <v>112962.66</v>
      </c>
    </row>
    <row r="922" spans="1:4" x14ac:dyDescent="0.3">
      <c r="A922" s="1">
        <v>920</v>
      </c>
      <c r="B922" t="s">
        <v>194</v>
      </c>
      <c r="C922" t="s">
        <v>370</v>
      </c>
      <c r="D922">
        <v>113084.35</v>
      </c>
    </row>
    <row r="923" spans="1:4" x14ac:dyDescent="0.3">
      <c r="A923" s="1">
        <v>921</v>
      </c>
      <c r="B923" t="s">
        <v>195</v>
      </c>
      <c r="C923" t="s">
        <v>370</v>
      </c>
      <c r="D923">
        <v>113762.46</v>
      </c>
    </row>
    <row r="924" spans="1:4" x14ac:dyDescent="0.3">
      <c r="A924" s="1">
        <v>922</v>
      </c>
      <c r="B924" t="s">
        <v>196</v>
      </c>
      <c r="C924" t="s">
        <v>370</v>
      </c>
      <c r="D924">
        <v>113913.64</v>
      </c>
    </row>
    <row r="925" spans="1:4" x14ac:dyDescent="0.3">
      <c r="A925" s="1">
        <v>923</v>
      </c>
      <c r="B925" t="s">
        <v>197</v>
      </c>
      <c r="C925" t="s">
        <v>370</v>
      </c>
      <c r="D925">
        <v>114389.47</v>
      </c>
    </row>
    <row r="926" spans="1:4" x14ac:dyDescent="0.3">
      <c r="A926" s="1">
        <v>924</v>
      </c>
      <c r="B926" t="s">
        <v>198</v>
      </c>
      <c r="C926" t="s">
        <v>370</v>
      </c>
      <c r="D926">
        <v>114424.65</v>
      </c>
    </row>
    <row r="927" spans="1:4" x14ac:dyDescent="0.3">
      <c r="A927" s="1">
        <v>925</v>
      </c>
      <c r="B927" t="s">
        <v>199</v>
      </c>
      <c r="C927" t="s">
        <v>370</v>
      </c>
      <c r="D927">
        <v>115203.21</v>
      </c>
    </row>
    <row r="928" spans="1:4" x14ac:dyDescent="0.3">
      <c r="A928" s="1">
        <v>926</v>
      </c>
      <c r="B928" t="s">
        <v>200</v>
      </c>
      <c r="C928" t="s">
        <v>370</v>
      </c>
      <c r="D928">
        <v>115656.31</v>
      </c>
    </row>
    <row r="929" spans="1:4" x14ac:dyDescent="0.3">
      <c r="A929" s="1">
        <v>927</v>
      </c>
      <c r="B929" t="s">
        <v>201</v>
      </c>
      <c r="C929" t="s">
        <v>370</v>
      </c>
      <c r="D929">
        <v>116558.05</v>
      </c>
    </row>
    <row r="930" spans="1:4" x14ac:dyDescent="0.3">
      <c r="A930" s="1">
        <v>928</v>
      </c>
      <c r="B930" t="s">
        <v>202</v>
      </c>
      <c r="C930" t="s">
        <v>370</v>
      </c>
      <c r="D930">
        <v>117306.12</v>
      </c>
    </row>
    <row r="931" spans="1:4" x14ac:dyDescent="0.3">
      <c r="A931" s="1">
        <v>929</v>
      </c>
      <c r="B931" t="s">
        <v>203</v>
      </c>
      <c r="C931" t="s">
        <v>370</v>
      </c>
      <c r="D931">
        <v>118163.75</v>
      </c>
    </row>
    <row r="932" spans="1:4" x14ac:dyDescent="0.3">
      <c r="A932" s="1">
        <v>930</v>
      </c>
      <c r="B932" t="s">
        <v>204</v>
      </c>
      <c r="C932" t="s">
        <v>370</v>
      </c>
      <c r="D932">
        <v>118493.44</v>
      </c>
    </row>
    <row r="933" spans="1:4" x14ac:dyDescent="0.3">
      <c r="A933" s="1">
        <v>931</v>
      </c>
      <c r="B933" t="s">
        <v>205</v>
      </c>
      <c r="C933" t="s">
        <v>370</v>
      </c>
      <c r="D933">
        <v>118635.59</v>
      </c>
    </row>
    <row r="934" spans="1:4" x14ac:dyDescent="0.3">
      <c r="A934" s="1">
        <v>932</v>
      </c>
      <c r="B934" t="s">
        <v>206</v>
      </c>
      <c r="C934" t="s">
        <v>370</v>
      </c>
      <c r="D934">
        <v>119248.32000000001</v>
      </c>
    </row>
    <row r="935" spans="1:4" x14ac:dyDescent="0.3">
      <c r="A935" s="1">
        <v>933</v>
      </c>
      <c r="B935" t="s">
        <v>207</v>
      </c>
      <c r="C935" t="s">
        <v>370</v>
      </c>
      <c r="D935">
        <v>119765.92</v>
      </c>
    </row>
    <row r="936" spans="1:4" x14ac:dyDescent="0.3">
      <c r="A936" s="1">
        <v>934</v>
      </c>
      <c r="B936" t="s">
        <v>208</v>
      </c>
      <c r="C936" t="s">
        <v>370</v>
      </c>
      <c r="D936">
        <v>119823.5</v>
      </c>
    </row>
    <row r="937" spans="1:4" x14ac:dyDescent="0.3">
      <c r="A937" s="1">
        <v>935</v>
      </c>
      <c r="B937" t="s">
        <v>209</v>
      </c>
      <c r="C937" t="s">
        <v>370</v>
      </c>
      <c r="D937">
        <v>120019.7</v>
      </c>
    </row>
    <row r="938" spans="1:4" x14ac:dyDescent="0.3">
      <c r="A938" s="1">
        <v>936</v>
      </c>
      <c r="B938" t="s">
        <v>210</v>
      </c>
      <c r="C938" t="s">
        <v>370</v>
      </c>
      <c r="D938">
        <v>120254</v>
      </c>
    </row>
    <row r="939" spans="1:4" x14ac:dyDescent="0.3">
      <c r="A939" s="1">
        <v>937</v>
      </c>
      <c r="B939" t="s">
        <v>211</v>
      </c>
      <c r="C939" t="s">
        <v>370</v>
      </c>
      <c r="D939">
        <v>120865.47</v>
      </c>
    </row>
    <row r="940" spans="1:4" x14ac:dyDescent="0.3">
      <c r="A940" s="1">
        <v>938</v>
      </c>
      <c r="B940" t="s">
        <v>212</v>
      </c>
      <c r="C940" t="s">
        <v>370</v>
      </c>
      <c r="D940">
        <v>121684.32</v>
      </c>
    </row>
    <row r="941" spans="1:4" x14ac:dyDescent="0.3">
      <c r="A941" s="1">
        <v>939</v>
      </c>
      <c r="B941" t="s">
        <v>213</v>
      </c>
      <c r="C941" t="s">
        <v>370</v>
      </c>
      <c r="D941">
        <v>122276.84</v>
      </c>
    </row>
    <row r="942" spans="1:4" x14ac:dyDescent="0.3">
      <c r="A942" s="1">
        <v>940</v>
      </c>
      <c r="B942" t="s">
        <v>214</v>
      </c>
      <c r="C942" t="s">
        <v>370</v>
      </c>
      <c r="D942">
        <v>122536.79</v>
      </c>
    </row>
    <row r="943" spans="1:4" x14ac:dyDescent="0.3">
      <c r="A943" s="1">
        <v>941</v>
      </c>
      <c r="B943" t="s">
        <v>215</v>
      </c>
      <c r="C943" t="s">
        <v>370</v>
      </c>
      <c r="D943">
        <v>123327.45</v>
      </c>
    </row>
    <row r="944" spans="1:4" x14ac:dyDescent="0.3">
      <c r="A944" s="1">
        <v>942</v>
      </c>
      <c r="B944" t="s">
        <v>216</v>
      </c>
      <c r="C944" t="s">
        <v>370</v>
      </c>
      <c r="D944">
        <v>124146.02</v>
      </c>
    </row>
    <row r="945" spans="1:4" x14ac:dyDescent="0.3">
      <c r="A945" s="1">
        <v>943</v>
      </c>
      <c r="B945" t="s">
        <v>217</v>
      </c>
      <c r="C945" t="s">
        <v>370</v>
      </c>
      <c r="D945">
        <v>124903.08</v>
      </c>
    </row>
    <row r="946" spans="1:4" x14ac:dyDescent="0.3">
      <c r="A946" s="1">
        <v>944</v>
      </c>
      <c r="B946" t="s">
        <v>218</v>
      </c>
      <c r="C946" t="s">
        <v>370</v>
      </c>
      <c r="D946">
        <v>125855.65</v>
      </c>
    </row>
    <row r="947" spans="1:4" x14ac:dyDescent="0.3">
      <c r="A947" s="1">
        <v>945</v>
      </c>
      <c r="B947" t="s">
        <v>219</v>
      </c>
      <c r="C947" t="s">
        <v>370</v>
      </c>
      <c r="D947">
        <v>126574.69</v>
      </c>
    </row>
    <row r="948" spans="1:4" x14ac:dyDescent="0.3">
      <c r="A948" s="1">
        <v>946</v>
      </c>
      <c r="B948" t="s">
        <v>220</v>
      </c>
      <c r="C948" t="s">
        <v>370</v>
      </c>
      <c r="D948">
        <v>127066.81</v>
      </c>
    </row>
    <row r="949" spans="1:4" x14ac:dyDescent="0.3">
      <c r="A949" s="1">
        <v>947</v>
      </c>
      <c r="B949" t="s">
        <v>221</v>
      </c>
      <c r="C949" t="s">
        <v>370</v>
      </c>
      <c r="D949">
        <v>127508.42</v>
      </c>
    </row>
    <row r="950" spans="1:4" x14ac:dyDescent="0.3">
      <c r="A950" s="1">
        <v>948</v>
      </c>
      <c r="B950" t="s">
        <v>222</v>
      </c>
      <c r="C950" t="s">
        <v>370</v>
      </c>
      <c r="D950">
        <v>128090.32</v>
      </c>
    </row>
    <row r="951" spans="1:4" x14ac:dyDescent="0.3">
      <c r="A951" s="1">
        <v>949</v>
      </c>
      <c r="B951" t="s">
        <v>223</v>
      </c>
      <c r="C951" t="s">
        <v>370</v>
      </c>
      <c r="D951">
        <v>128096.24</v>
      </c>
    </row>
    <row r="952" spans="1:4" x14ac:dyDescent="0.3">
      <c r="A952" s="1">
        <v>950</v>
      </c>
      <c r="B952" t="s">
        <v>224</v>
      </c>
      <c r="C952" t="s">
        <v>370</v>
      </c>
      <c r="D952">
        <v>129032.66</v>
      </c>
    </row>
    <row r="953" spans="1:4" x14ac:dyDescent="0.3">
      <c r="A953" s="1">
        <v>951</v>
      </c>
      <c r="B953" t="s">
        <v>225</v>
      </c>
      <c r="C953" t="s">
        <v>370</v>
      </c>
      <c r="D953">
        <v>129057.13</v>
      </c>
    </row>
    <row r="954" spans="1:4" x14ac:dyDescent="0.3">
      <c r="A954" s="1">
        <v>952</v>
      </c>
      <c r="B954" t="s">
        <v>226</v>
      </c>
      <c r="C954" t="s">
        <v>370</v>
      </c>
      <c r="D954">
        <v>129602.88</v>
      </c>
    </row>
    <row r="955" spans="1:4" x14ac:dyDescent="0.3">
      <c r="A955" s="1">
        <v>953</v>
      </c>
      <c r="B955" t="s">
        <v>227</v>
      </c>
      <c r="C955" t="s">
        <v>370</v>
      </c>
      <c r="D955">
        <v>130415.94</v>
      </c>
    </row>
    <row r="956" spans="1:4" x14ac:dyDescent="0.3">
      <c r="A956" s="1">
        <v>954</v>
      </c>
      <c r="B956" t="s">
        <v>228</v>
      </c>
      <c r="C956" t="s">
        <v>370</v>
      </c>
      <c r="D956">
        <v>131212.88</v>
      </c>
    </row>
    <row r="957" spans="1:4" x14ac:dyDescent="0.3">
      <c r="A957" s="1">
        <v>955</v>
      </c>
      <c r="B957" t="s">
        <v>229</v>
      </c>
      <c r="C957" t="s">
        <v>370</v>
      </c>
      <c r="D957">
        <v>131507.31</v>
      </c>
    </row>
    <row r="958" spans="1:4" x14ac:dyDescent="0.3">
      <c r="A958" s="1">
        <v>956</v>
      </c>
      <c r="B958" t="s">
        <v>230</v>
      </c>
      <c r="C958" t="s">
        <v>370</v>
      </c>
      <c r="D958">
        <v>131764.99</v>
      </c>
    </row>
    <row r="959" spans="1:4" x14ac:dyDescent="0.3">
      <c r="A959" s="1">
        <v>957</v>
      </c>
      <c r="B959" t="s">
        <v>231</v>
      </c>
      <c r="C959" t="s">
        <v>370</v>
      </c>
      <c r="D959">
        <v>131946.42000000001</v>
      </c>
    </row>
    <row r="960" spans="1:4" x14ac:dyDescent="0.3">
      <c r="A960" s="1">
        <v>958</v>
      </c>
      <c r="B960" t="s">
        <v>232</v>
      </c>
      <c r="C960" t="s">
        <v>370</v>
      </c>
      <c r="D960">
        <v>132586.88</v>
      </c>
    </row>
    <row r="961" spans="1:4" x14ac:dyDescent="0.3">
      <c r="A961" s="1">
        <v>959</v>
      </c>
      <c r="B961" t="s">
        <v>233</v>
      </c>
      <c r="C961" t="s">
        <v>370</v>
      </c>
      <c r="D961">
        <v>133147.39000000001</v>
      </c>
    </row>
    <row r="962" spans="1:4" x14ac:dyDescent="0.3">
      <c r="A962" s="1">
        <v>960</v>
      </c>
      <c r="B962" t="s">
        <v>234</v>
      </c>
      <c r="C962" t="s">
        <v>370</v>
      </c>
      <c r="D962">
        <v>133784.71</v>
      </c>
    </row>
    <row r="963" spans="1:4" x14ac:dyDescent="0.3">
      <c r="A963" s="1">
        <v>961</v>
      </c>
      <c r="B963" t="s">
        <v>235</v>
      </c>
      <c r="C963" t="s">
        <v>370</v>
      </c>
      <c r="D963">
        <v>134247.5</v>
      </c>
    </row>
    <row r="964" spans="1:4" x14ac:dyDescent="0.3">
      <c r="A964" s="1">
        <v>962</v>
      </c>
      <c r="B964" t="s">
        <v>236</v>
      </c>
      <c r="C964" t="s">
        <v>370</v>
      </c>
      <c r="D964">
        <v>134812.72</v>
      </c>
    </row>
    <row r="965" spans="1:4" x14ac:dyDescent="0.3">
      <c r="A965" s="1">
        <v>963</v>
      </c>
      <c r="B965" t="s">
        <v>237</v>
      </c>
      <c r="C965" t="s">
        <v>370</v>
      </c>
      <c r="D965">
        <v>135485.44</v>
      </c>
    </row>
    <row r="966" spans="1:4" x14ac:dyDescent="0.3">
      <c r="A966" s="1">
        <v>964</v>
      </c>
      <c r="B966" t="s">
        <v>238</v>
      </c>
      <c r="C966" t="s">
        <v>370</v>
      </c>
      <c r="D966">
        <v>135783.41</v>
      </c>
    </row>
    <row r="967" spans="1:4" x14ac:dyDescent="0.3">
      <c r="A967" s="1">
        <v>965</v>
      </c>
      <c r="B967" t="s">
        <v>239</v>
      </c>
      <c r="C967" t="s">
        <v>370</v>
      </c>
      <c r="D967">
        <v>136147.04</v>
      </c>
    </row>
    <row r="968" spans="1:4" x14ac:dyDescent="0.3">
      <c r="A968" s="1">
        <v>966</v>
      </c>
      <c r="B968" t="s">
        <v>240</v>
      </c>
      <c r="C968" t="s">
        <v>370</v>
      </c>
      <c r="D968">
        <v>136903.1</v>
      </c>
    </row>
    <row r="969" spans="1:4" x14ac:dyDescent="0.3">
      <c r="A969" s="1">
        <v>967</v>
      </c>
      <c r="B969" t="s">
        <v>241</v>
      </c>
      <c r="C969" t="s">
        <v>370</v>
      </c>
      <c r="D969">
        <v>137006.17000000001</v>
      </c>
    </row>
    <row r="970" spans="1:4" x14ac:dyDescent="0.3">
      <c r="A970" s="1">
        <v>968</v>
      </c>
      <c r="B970" t="s">
        <v>242</v>
      </c>
      <c r="C970" t="s">
        <v>370</v>
      </c>
      <c r="D970">
        <v>137174.37</v>
      </c>
    </row>
    <row r="971" spans="1:4" x14ac:dyDescent="0.3">
      <c r="A971" s="1">
        <v>969</v>
      </c>
      <c r="B971" t="s">
        <v>243</v>
      </c>
      <c r="C971" t="s">
        <v>370</v>
      </c>
      <c r="D971">
        <v>137922.91</v>
      </c>
    </row>
    <row r="972" spans="1:4" x14ac:dyDescent="0.3">
      <c r="A972" s="1">
        <v>970</v>
      </c>
      <c r="B972" t="s">
        <v>244</v>
      </c>
      <c r="C972" t="s">
        <v>370</v>
      </c>
      <c r="D972">
        <v>138229.51</v>
      </c>
    </row>
    <row r="973" spans="1:4" x14ac:dyDescent="0.3">
      <c r="A973" s="1">
        <v>971</v>
      </c>
      <c r="B973" t="s">
        <v>245</v>
      </c>
      <c r="C973" t="s">
        <v>370</v>
      </c>
      <c r="D973">
        <v>138953.53</v>
      </c>
    </row>
    <row r="974" spans="1:4" x14ac:dyDescent="0.3">
      <c r="A974" s="1">
        <v>972</v>
      </c>
      <c r="B974" t="s">
        <v>246</v>
      </c>
      <c r="C974" t="s">
        <v>370</v>
      </c>
      <c r="D974">
        <v>139021.10999999999</v>
      </c>
    </row>
    <row r="975" spans="1:4" x14ac:dyDescent="0.3">
      <c r="A975" s="1">
        <v>973</v>
      </c>
      <c r="B975" t="s">
        <v>247</v>
      </c>
      <c r="C975" t="s">
        <v>370</v>
      </c>
      <c r="D975">
        <v>139212.46</v>
      </c>
    </row>
    <row r="976" spans="1:4" x14ac:dyDescent="0.3">
      <c r="A976" s="1">
        <v>974</v>
      </c>
      <c r="B976" t="s">
        <v>248</v>
      </c>
      <c r="C976" t="s">
        <v>370</v>
      </c>
      <c r="D976">
        <v>139513.31</v>
      </c>
    </row>
    <row r="977" spans="1:4" x14ac:dyDescent="0.3">
      <c r="A977" s="1">
        <v>975</v>
      </c>
      <c r="B977" t="s">
        <v>249</v>
      </c>
      <c r="C977" t="s">
        <v>370</v>
      </c>
      <c r="D977">
        <v>139882.19</v>
      </c>
    </row>
    <row r="978" spans="1:4" x14ac:dyDescent="0.3">
      <c r="A978" s="1">
        <v>976</v>
      </c>
      <c r="B978" t="s">
        <v>250</v>
      </c>
      <c r="C978" t="s">
        <v>370</v>
      </c>
      <c r="D978">
        <v>140029.03</v>
      </c>
    </row>
    <row r="979" spans="1:4" x14ac:dyDescent="0.3">
      <c r="A979" s="1">
        <v>977</v>
      </c>
      <c r="B979" t="s">
        <v>251</v>
      </c>
      <c r="C979" t="s">
        <v>370</v>
      </c>
      <c r="D979">
        <v>140553.04999999999</v>
      </c>
    </row>
    <row r="980" spans="1:4" x14ac:dyDescent="0.3">
      <c r="A980" s="1">
        <v>978</v>
      </c>
      <c r="B980" t="s">
        <v>252</v>
      </c>
      <c r="C980" t="s">
        <v>370</v>
      </c>
      <c r="D980">
        <v>140685.91</v>
      </c>
    </row>
    <row r="981" spans="1:4" x14ac:dyDescent="0.3">
      <c r="A981" s="1">
        <v>979</v>
      </c>
      <c r="B981" t="s">
        <v>253</v>
      </c>
      <c r="C981" t="s">
        <v>370</v>
      </c>
      <c r="D981">
        <v>141127.20000000001</v>
      </c>
    </row>
    <row r="982" spans="1:4" x14ac:dyDescent="0.3">
      <c r="A982" s="1">
        <v>980</v>
      </c>
      <c r="B982" t="s">
        <v>254</v>
      </c>
      <c r="C982" t="s">
        <v>370</v>
      </c>
      <c r="D982">
        <v>141807.63</v>
      </c>
    </row>
    <row r="983" spans="1:4" x14ac:dyDescent="0.3">
      <c r="A983" s="1">
        <v>981</v>
      </c>
      <c r="B983" t="s">
        <v>255</v>
      </c>
      <c r="C983" t="s">
        <v>370</v>
      </c>
      <c r="D983">
        <v>142674.14000000001</v>
      </c>
    </row>
    <row r="984" spans="1:4" x14ac:dyDescent="0.3">
      <c r="A984" s="1">
        <v>982</v>
      </c>
      <c r="B984" t="s">
        <v>256</v>
      </c>
      <c r="C984" t="s">
        <v>370</v>
      </c>
      <c r="D984">
        <v>143655</v>
      </c>
    </row>
    <row r="985" spans="1:4" x14ac:dyDescent="0.3">
      <c r="A985" s="1">
        <v>983</v>
      </c>
      <c r="B985" t="s">
        <v>257</v>
      </c>
      <c r="C985" t="s">
        <v>370</v>
      </c>
      <c r="D985">
        <v>144452.81</v>
      </c>
    </row>
    <row r="986" spans="1:4" x14ac:dyDescent="0.3">
      <c r="A986" s="1">
        <v>984</v>
      </c>
      <c r="B986" t="s">
        <v>258</v>
      </c>
      <c r="C986" t="s">
        <v>370</v>
      </c>
      <c r="D986">
        <v>144822.29999999999</v>
      </c>
    </row>
    <row r="987" spans="1:4" x14ac:dyDescent="0.3">
      <c r="A987" s="1">
        <v>985</v>
      </c>
      <c r="B987" t="s">
        <v>259</v>
      </c>
      <c r="C987" t="s">
        <v>370</v>
      </c>
      <c r="D987">
        <v>145060.56</v>
      </c>
    </row>
    <row r="988" spans="1:4" x14ac:dyDescent="0.3">
      <c r="A988" s="1">
        <v>986</v>
      </c>
      <c r="B988" t="s">
        <v>260</v>
      </c>
      <c r="C988" t="s">
        <v>370</v>
      </c>
      <c r="D988">
        <v>145742.43</v>
      </c>
    </row>
    <row r="989" spans="1:4" x14ac:dyDescent="0.3">
      <c r="A989" s="1">
        <v>987</v>
      </c>
      <c r="B989" t="s">
        <v>261</v>
      </c>
      <c r="C989" t="s">
        <v>370</v>
      </c>
      <c r="D989">
        <v>145843.26999999999</v>
      </c>
    </row>
    <row r="990" spans="1:4" x14ac:dyDescent="0.3">
      <c r="A990" s="1">
        <v>988</v>
      </c>
      <c r="B990" t="s">
        <v>262</v>
      </c>
      <c r="C990" t="s">
        <v>370</v>
      </c>
      <c r="D990">
        <v>146792</v>
      </c>
    </row>
    <row r="991" spans="1:4" x14ac:dyDescent="0.3">
      <c r="A991" s="1">
        <v>989</v>
      </c>
      <c r="B991" t="s">
        <v>263</v>
      </c>
      <c r="C991" t="s">
        <v>370</v>
      </c>
      <c r="D991">
        <v>147619.93</v>
      </c>
    </row>
    <row r="992" spans="1:4" x14ac:dyDescent="0.3">
      <c r="A992" s="1">
        <v>990</v>
      </c>
      <c r="B992" t="s">
        <v>264</v>
      </c>
      <c r="C992" t="s">
        <v>370</v>
      </c>
      <c r="D992">
        <v>148299.32</v>
      </c>
    </row>
    <row r="993" spans="1:4" x14ac:dyDescent="0.3">
      <c r="A993" s="1">
        <v>991</v>
      </c>
      <c r="B993" t="s">
        <v>265</v>
      </c>
      <c r="C993" t="s">
        <v>370</v>
      </c>
      <c r="D993">
        <v>148518.99</v>
      </c>
    </row>
    <row r="994" spans="1:4" x14ac:dyDescent="0.3">
      <c r="A994" s="1">
        <v>992</v>
      </c>
      <c r="B994" t="s">
        <v>266</v>
      </c>
      <c r="C994" t="s">
        <v>370</v>
      </c>
      <c r="D994">
        <v>148960.44</v>
      </c>
    </row>
    <row r="995" spans="1:4" x14ac:dyDescent="0.3">
      <c r="A995" s="1">
        <v>993</v>
      </c>
      <c r="B995" t="s">
        <v>267</v>
      </c>
      <c r="C995" t="s">
        <v>370</v>
      </c>
      <c r="D995">
        <v>149245.76000000001</v>
      </c>
    </row>
    <row r="996" spans="1:4" x14ac:dyDescent="0.3">
      <c r="A996" s="1">
        <v>994</v>
      </c>
      <c r="B996" t="s">
        <v>268</v>
      </c>
      <c r="C996" t="s">
        <v>370</v>
      </c>
      <c r="D996">
        <v>149919.59</v>
      </c>
    </row>
    <row r="997" spans="1:4" x14ac:dyDescent="0.3">
      <c r="A997" s="1">
        <v>995</v>
      </c>
      <c r="B997" t="s">
        <v>269</v>
      </c>
      <c r="C997" t="s">
        <v>370</v>
      </c>
      <c r="D997">
        <v>150271.63</v>
      </c>
    </row>
    <row r="998" spans="1:4" x14ac:dyDescent="0.3">
      <c r="A998" s="1">
        <v>996</v>
      </c>
      <c r="B998" t="s">
        <v>270</v>
      </c>
      <c r="C998" t="s">
        <v>370</v>
      </c>
      <c r="D998">
        <v>151058.34</v>
      </c>
    </row>
    <row r="999" spans="1:4" x14ac:dyDescent="0.3">
      <c r="A999" s="1">
        <v>997</v>
      </c>
      <c r="B999" t="s">
        <v>271</v>
      </c>
      <c r="C999" t="s">
        <v>370</v>
      </c>
      <c r="D999">
        <v>151203.07999999999</v>
      </c>
    </row>
    <row r="1000" spans="1:4" x14ac:dyDescent="0.3">
      <c r="A1000" s="1">
        <v>998</v>
      </c>
      <c r="B1000" t="s">
        <v>272</v>
      </c>
      <c r="C1000" t="s">
        <v>370</v>
      </c>
      <c r="D1000">
        <v>151989.46</v>
      </c>
    </row>
    <row r="1001" spans="1:4" x14ac:dyDescent="0.3">
      <c r="A1001" s="1">
        <v>999</v>
      </c>
      <c r="B1001" t="s">
        <v>273</v>
      </c>
      <c r="C1001" t="s">
        <v>370</v>
      </c>
      <c r="D1001">
        <v>152145.32999999999</v>
      </c>
    </row>
    <row r="1002" spans="1:4" x14ac:dyDescent="0.3">
      <c r="A1002" s="1">
        <v>1000</v>
      </c>
      <c r="B1002" t="s">
        <v>274</v>
      </c>
      <c r="C1002" t="s">
        <v>370</v>
      </c>
      <c r="D1002">
        <v>152810.99</v>
      </c>
    </row>
    <row r="1003" spans="1:4" x14ac:dyDescent="0.3">
      <c r="A1003" s="1">
        <v>1001</v>
      </c>
      <c r="B1003" t="s">
        <v>275</v>
      </c>
      <c r="C1003" t="s">
        <v>370</v>
      </c>
      <c r="D1003">
        <v>153793.43</v>
      </c>
    </row>
    <row r="1004" spans="1:4" x14ac:dyDescent="0.3">
      <c r="A1004" s="1">
        <v>1002</v>
      </c>
      <c r="B1004" t="s">
        <v>276</v>
      </c>
      <c r="C1004" t="s">
        <v>370</v>
      </c>
      <c r="D1004">
        <v>154296.54</v>
      </c>
    </row>
    <row r="1005" spans="1:4" x14ac:dyDescent="0.3">
      <c r="A1005" s="1">
        <v>1003</v>
      </c>
      <c r="B1005" t="s">
        <v>277</v>
      </c>
      <c r="C1005" t="s">
        <v>370</v>
      </c>
      <c r="D1005">
        <v>154626.37</v>
      </c>
    </row>
    <row r="1006" spans="1:4" x14ac:dyDescent="0.3">
      <c r="A1006" s="1">
        <v>1004</v>
      </c>
      <c r="B1006" t="s">
        <v>278</v>
      </c>
      <c r="C1006" t="s">
        <v>370</v>
      </c>
      <c r="D1006">
        <v>155453.45000000001</v>
      </c>
    </row>
    <row r="1007" spans="1:4" x14ac:dyDescent="0.3">
      <c r="A1007" s="1">
        <v>1005</v>
      </c>
      <c r="B1007" t="s">
        <v>279</v>
      </c>
      <c r="C1007" t="s">
        <v>370</v>
      </c>
      <c r="D1007">
        <v>156226.85</v>
      </c>
    </row>
    <row r="1008" spans="1:4" x14ac:dyDescent="0.3">
      <c r="A1008" s="1">
        <v>1006</v>
      </c>
      <c r="B1008" t="s">
        <v>280</v>
      </c>
      <c r="C1008" t="s">
        <v>370</v>
      </c>
      <c r="D1008">
        <v>156451.01</v>
      </c>
    </row>
    <row r="1009" spans="1:4" x14ac:dyDescent="0.3">
      <c r="A1009" s="1">
        <v>1007</v>
      </c>
      <c r="B1009" t="s">
        <v>281</v>
      </c>
      <c r="C1009" t="s">
        <v>370</v>
      </c>
      <c r="D1009">
        <v>156653.32</v>
      </c>
    </row>
    <row r="1010" spans="1:4" x14ac:dyDescent="0.3">
      <c r="A1010" s="1">
        <v>1008</v>
      </c>
      <c r="B1010" t="s">
        <v>282</v>
      </c>
      <c r="C1010" t="s">
        <v>370</v>
      </c>
      <c r="D1010">
        <v>157465.62</v>
      </c>
    </row>
    <row r="1011" spans="1:4" x14ac:dyDescent="0.3">
      <c r="A1011" s="1">
        <v>1009</v>
      </c>
      <c r="B1011" t="s">
        <v>283</v>
      </c>
      <c r="C1011" t="s">
        <v>370</v>
      </c>
      <c r="D1011">
        <v>157781.14000000001</v>
      </c>
    </row>
    <row r="1012" spans="1:4" x14ac:dyDescent="0.3">
      <c r="A1012" s="1">
        <v>1010</v>
      </c>
      <c r="B1012" t="s">
        <v>284</v>
      </c>
      <c r="C1012" t="s">
        <v>370</v>
      </c>
      <c r="D1012">
        <v>158240.10999999999</v>
      </c>
    </row>
    <row r="1013" spans="1:4" x14ac:dyDescent="0.3">
      <c r="A1013" s="1">
        <v>1011</v>
      </c>
      <c r="B1013" t="s">
        <v>285</v>
      </c>
      <c r="C1013" t="s">
        <v>370</v>
      </c>
      <c r="D1013">
        <v>158892.48000000001</v>
      </c>
    </row>
    <row r="1014" spans="1:4" x14ac:dyDescent="0.3">
      <c r="A1014" s="1">
        <v>1012</v>
      </c>
      <c r="B1014" t="s">
        <v>286</v>
      </c>
      <c r="C1014" t="s">
        <v>370</v>
      </c>
      <c r="D1014">
        <v>159396.35</v>
      </c>
    </row>
    <row r="1015" spans="1:4" x14ac:dyDescent="0.3">
      <c r="A1015" s="1">
        <v>1013</v>
      </c>
      <c r="B1015" t="s">
        <v>287</v>
      </c>
      <c r="C1015" t="s">
        <v>370</v>
      </c>
      <c r="D1015">
        <v>160107.69</v>
      </c>
    </row>
    <row r="1016" spans="1:4" x14ac:dyDescent="0.3">
      <c r="A1016" s="1">
        <v>1014</v>
      </c>
      <c r="B1016" t="s">
        <v>288</v>
      </c>
      <c r="C1016" t="s">
        <v>370</v>
      </c>
      <c r="D1016">
        <v>160569.75</v>
      </c>
    </row>
    <row r="1017" spans="1:4" x14ac:dyDescent="0.3">
      <c r="A1017" s="1">
        <v>1015</v>
      </c>
      <c r="B1017" t="s">
        <v>289</v>
      </c>
      <c r="C1017" t="s">
        <v>370</v>
      </c>
      <c r="D1017">
        <v>160768.06</v>
      </c>
    </row>
    <row r="1018" spans="1:4" x14ac:dyDescent="0.3">
      <c r="A1018" s="1">
        <v>1016</v>
      </c>
      <c r="B1018" t="s">
        <v>290</v>
      </c>
      <c r="C1018" t="s">
        <v>370</v>
      </c>
      <c r="D1018">
        <v>161513.60999999999</v>
      </c>
    </row>
    <row r="1019" spans="1:4" x14ac:dyDescent="0.3">
      <c r="A1019" s="1">
        <v>1017</v>
      </c>
      <c r="B1019" t="s">
        <v>291</v>
      </c>
      <c r="C1019" t="s">
        <v>370</v>
      </c>
      <c r="D1019">
        <v>162109.79999999999</v>
      </c>
    </row>
    <row r="1020" spans="1:4" x14ac:dyDescent="0.3">
      <c r="A1020" s="1">
        <v>1018</v>
      </c>
      <c r="B1020" t="s">
        <v>292</v>
      </c>
      <c r="C1020" t="s">
        <v>370</v>
      </c>
      <c r="D1020">
        <v>162193.60999999999</v>
      </c>
    </row>
    <row r="1021" spans="1:4" x14ac:dyDescent="0.3">
      <c r="A1021" s="1">
        <v>1019</v>
      </c>
      <c r="B1021" t="s">
        <v>293</v>
      </c>
      <c r="C1021" t="s">
        <v>370</v>
      </c>
      <c r="D1021">
        <v>163187.54999999999</v>
      </c>
    </row>
    <row r="1022" spans="1:4" x14ac:dyDescent="0.3">
      <c r="A1022" s="1">
        <v>1020</v>
      </c>
      <c r="B1022" t="s">
        <v>294</v>
      </c>
      <c r="C1022" t="s">
        <v>370</v>
      </c>
      <c r="D1022">
        <v>164043.93</v>
      </c>
    </row>
    <row r="1023" spans="1:4" x14ac:dyDescent="0.3">
      <c r="A1023" s="1">
        <v>1021</v>
      </c>
      <c r="B1023" t="s">
        <v>295</v>
      </c>
      <c r="C1023" t="s">
        <v>370</v>
      </c>
      <c r="D1023">
        <v>164519.98000000001</v>
      </c>
    </row>
    <row r="1024" spans="1:4" x14ac:dyDescent="0.3">
      <c r="A1024" s="1">
        <v>1022</v>
      </c>
      <c r="B1024" t="s">
        <v>296</v>
      </c>
      <c r="C1024" t="s">
        <v>370</v>
      </c>
      <c r="D1024">
        <v>164954.29</v>
      </c>
    </row>
    <row r="1025" spans="1:4" x14ac:dyDescent="0.3">
      <c r="A1025" s="1">
        <v>1023</v>
      </c>
      <c r="B1025" t="s">
        <v>297</v>
      </c>
      <c r="C1025" t="s">
        <v>370</v>
      </c>
      <c r="D1025">
        <v>165244.37</v>
      </c>
    </row>
    <row r="1026" spans="1:4" x14ac:dyDescent="0.3">
      <c r="A1026" s="1">
        <v>1024</v>
      </c>
      <c r="B1026" t="s">
        <v>298</v>
      </c>
      <c r="C1026" t="s">
        <v>370</v>
      </c>
      <c r="D1026">
        <v>166087.67999999999</v>
      </c>
    </row>
    <row r="1027" spans="1:4" x14ac:dyDescent="0.3">
      <c r="A1027" s="1">
        <v>1025</v>
      </c>
      <c r="B1027" t="s">
        <v>299</v>
      </c>
      <c r="C1027" t="s">
        <v>370</v>
      </c>
      <c r="D1027">
        <v>166970.9</v>
      </c>
    </row>
    <row r="1028" spans="1:4" x14ac:dyDescent="0.3">
      <c r="A1028" s="1">
        <v>1026</v>
      </c>
      <c r="B1028" t="s">
        <v>300</v>
      </c>
      <c r="C1028" t="s">
        <v>370</v>
      </c>
      <c r="D1028">
        <v>167258.4</v>
      </c>
    </row>
    <row r="1029" spans="1:4" x14ac:dyDescent="0.3">
      <c r="A1029" s="1">
        <v>1027</v>
      </c>
      <c r="B1029" t="s">
        <v>301</v>
      </c>
      <c r="C1029" t="s">
        <v>370</v>
      </c>
      <c r="D1029">
        <v>168000.6</v>
      </c>
    </row>
    <row r="1030" spans="1:4" x14ac:dyDescent="0.3">
      <c r="A1030" s="1">
        <v>1028</v>
      </c>
      <c r="B1030" t="s">
        <v>302</v>
      </c>
      <c r="C1030" t="s">
        <v>370</v>
      </c>
      <c r="D1030">
        <v>168067.18</v>
      </c>
    </row>
    <row r="1031" spans="1:4" x14ac:dyDescent="0.3">
      <c r="A1031" s="1">
        <v>1029</v>
      </c>
      <c r="B1031" t="s">
        <v>303</v>
      </c>
      <c r="C1031" t="s">
        <v>370</v>
      </c>
      <c r="D1031">
        <v>169056.87</v>
      </c>
    </row>
    <row r="1032" spans="1:4" x14ac:dyDescent="0.3">
      <c r="A1032" s="1">
        <v>1030</v>
      </c>
      <c r="B1032" t="s">
        <v>304</v>
      </c>
      <c r="C1032" t="s">
        <v>370</v>
      </c>
      <c r="D1032">
        <v>169872.55</v>
      </c>
    </row>
    <row r="1033" spans="1:4" x14ac:dyDescent="0.3">
      <c r="A1033" s="1">
        <v>1031</v>
      </c>
      <c r="B1033" t="s">
        <v>305</v>
      </c>
      <c r="C1033" t="s">
        <v>370</v>
      </c>
      <c r="D1033">
        <v>170804.82</v>
      </c>
    </row>
    <row r="1034" spans="1:4" x14ac:dyDescent="0.3">
      <c r="A1034" s="1">
        <v>1032</v>
      </c>
      <c r="B1034" t="s">
        <v>306</v>
      </c>
      <c r="C1034" t="s">
        <v>370</v>
      </c>
      <c r="D1034">
        <v>170852.21</v>
      </c>
    </row>
    <row r="1035" spans="1:4" x14ac:dyDescent="0.3">
      <c r="A1035" s="1">
        <v>1033</v>
      </c>
      <c r="B1035" t="s">
        <v>307</v>
      </c>
      <c r="C1035" t="s">
        <v>370</v>
      </c>
      <c r="D1035">
        <v>170955.96</v>
      </c>
    </row>
    <row r="1036" spans="1:4" x14ac:dyDescent="0.3">
      <c r="A1036" s="1">
        <v>1034</v>
      </c>
      <c r="B1036" t="s">
        <v>308</v>
      </c>
      <c r="C1036" t="s">
        <v>370</v>
      </c>
      <c r="D1036">
        <v>171649.18</v>
      </c>
    </row>
    <row r="1037" spans="1:4" x14ac:dyDescent="0.3">
      <c r="A1037" s="1">
        <v>1035</v>
      </c>
      <c r="B1037" t="s">
        <v>309</v>
      </c>
      <c r="C1037" t="s">
        <v>370</v>
      </c>
      <c r="D1037">
        <v>172362.09</v>
      </c>
    </row>
    <row r="1038" spans="1:4" x14ac:dyDescent="0.3">
      <c r="A1038" s="1">
        <v>1036</v>
      </c>
      <c r="B1038" t="s">
        <v>310</v>
      </c>
      <c r="C1038" t="s">
        <v>370</v>
      </c>
      <c r="D1038">
        <v>172363.11</v>
      </c>
    </row>
    <row r="1039" spans="1:4" x14ac:dyDescent="0.3">
      <c r="A1039" s="1">
        <v>1037</v>
      </c>
      <c r="B1039" t="s">
        <v>311</v>
      </c>
      <c r="C1039" t="s">
        <v>370</v>
      </c>
      <c r="D1039">
        <v>172510.77</v>
      </c>
    </row>
    <row r="1040" spans="1:4" x14ac:dyDescent="0.3">
      <c r="A1040" s="1">
        <v>1038</v>
      </c>
      <c r="B1040" t="s">
        <v>312</v>
      </c>
      <c r="C1040" t="s">
        <v>370</v>
      </c>
      <c r="D1040">
        <v>172628.41</v>
      </c>
    </row>
    <row r="1041" spans="1:4" x14ac:dyDescent="0.3">
      <c r="A1041" s="1">
        <v>1039</v>
      </c>
      <c r="B1041" t="s">
        <v>313</v>
      </c>
      <c r="C1041" t="s">
        <v>370</v>
      </c>
      <c r="D1041">
        <v>173050.7</v>
      </c>
    </row>
    <row r="1042" spans="1:4" x14ac:dyDescent="0.3">
      <c r="A1042" s="1">
        <v>1040</v>
      </c>
      <c r="B1042" t="s">
        <v>314</v>
      </c>
      <c r="C1042" t="s">
        <v>370</v>
      </c>
      <c r="D1042">
        <v>173403.73</v>
      </c>
    </row>
    <row r="1043" spans="1:4" x14ac:dyDescent="0.3">
      <c r="A1043" s="1">
        <v>1041</v>
      </c>
      <c r="B1043" t="s">
        <v>315</v>
      </c>
      <c r="C1043" t="s">
        <v>370</v>
      </c>
      <c r="D1043">
        <v>173722.52</v>
      </c>
    </row>
    <row r="1044" spans="1:4" x14ac:dyDescent="0.3">
      <c r="A1044" s="1">
        <v>1042</v>
      </c>
      <c r="B1044" t="s">
        <v>316</v>
      </c>
      <c r="C1044" t="s">
        <v>370</v>
      </c>
      <c r="D1044">
        <v>174130.44</v>
      </c>
    </row>
    <row r="1045" spans="1:4" x14ac:dyDescent="0.3">
      <c r="A1045" s="1">
        <v>1043</v>
      </c>
      <c r="B1045" t="s">
        <v>317</v>
      </c>
      <c r="C1045" t="s">
        <v>370</v>
      </c>
      <c r="D1045">
        <v>174577.02</v>
      </c>
    </row>
    <row r="1046" spans="1:4" x14ac:dyDescent="0.3">
      <c r="A1046" s="1">
        <v>1044</v>
      </c>
      <c r="B1046" t="s">
        <v>318</v>
      </c>
      <c r="C1046" t="s">
        <v>370</v>
      </c>
      <c r="D1046">
        <v>175396.29</v>
      </c>
    </row>
    <row r="1047" spans="1:4" x14ac:dyDescent="0.3">
      <c r="A1047" s="1">
        <v>1045</v>
      </c>
      <c r="B1047" t="s">
        <v>319</v>
      </c>
      <c r="C1047" t="s">
        <v>370</v>
      </c>
      <c r="D1047">
        <v>175811.01</v>
      </c>
    </row>
    <row r="1048" spans="1:4" x14ac:dyDescent="0.3">
      <c r="A1048" s="1">
        <v>1046</v>
      </c>
      <c r="B1048" t="s">
        <v>320</v>
      </c>
      <c r="C1048" t="s">
        <v>370</v>
      </c>
      <c r="D1048">
        <v>176267.81</v>
      </c>
    </row>
    <row r="1049" spans="1:4" x14ac:dyDescent="0.3">
      <c r="A1049" s="1">
        <v>1047</v>
      </c>
      <c r="B1049" t="s">
        <v>321</v>
      </c>
      <c r="C1049" t="s">
        <v>370</v>
      </c>
      <c r="D1049">
        <v>176932.13</v>
      </c>
    </row>
    <row r="1050" spans="1:4" x14ac:dyDescent="0.3">
      <c r="A1050" s="1">
        <v>1048</v>
      </c>
      <c r="B1050" t="s">
        <v>322</v>
      </c>
      <c r="C1050" t="s">
        <v>370</v>
      </c>
      <c r="D1050">
        <v>177297.11</v>
      </c>
    </row>
    <row r="1051" spans="1:4" x14ac:dyDescent="0.3">
      <c r="A1051" s="1">
        <v>1049</v>
      </c>
      <c r="B1051" t="s">
        <v>323</v>
      </c>
      <c r="C1051" t="s">
        <v>370</v>
      </c>
      <c r="D1051">
        <v>177680.15</v>
      </c>
    </row>
    <row r="1052" spans="1:4" x14ac:dyDescent="0.3">
      <c r="A1052" s="1">
        <v>1050</v>
      </c>
      <c r="B1052" t="s">
        <v>324</v>
      </c>
      <c r="C1052" t="s">
        <v>370</v>
      </c>
      <c r="D1052">
        <v>177956.1</v>
      </c>
    </row>
    <row r="1053" spans="1:4" x14ac:dyDescent="0.3">
      <c r="A1053" s="1">
        <v>1051</v>
      </c>
      <c r="B1053" t="s">
        <v>325</v>
      </c>
      <c r="C1053" t="s">
        <v>370</v>
      </c>
      <c r="D1053">
        <v>178157.52</v>
      </c>
    </row>
    <row r="1054" spans="1:4" x14ac:dyDescent="0.3">
      <c r="A1054" s="1">
        <v>1052</v>
      </c>
      <c r="B1054" t="s">
        <v>326</v>
      </c>
      <c r="C1054" t="s">
        <v>370</v>
      </c>
      <c r="D1054">
        <v>179056.56</v>
      </c>
    </row>
    <row r="1055" spans="1:4" x14ac:dyDescent="0.3">
      <c r="A1055" s="1">
        <v>1053</v>
      </c>
      <c r="B1055" t="s">
        <v>327</v>
      </c>
      <c r="C1055" t="s">
        <v>370</v>
      </c>
      <c r="D1055">
        <v>179605.95</v>
      </c>
    </row>
    <row r="1056" spans="1:4" x14ac:dyDescent="0.3">
      <c r="A1056" s="1">
        <v>1054</v>
      </c>
      <c r="B1056" t="s">
        <v>328</v>
      </c>
      <c r="C1056" t="s">
        <v>370</v>
      </c>
      <c r="D1056">
        <v>180390.58</v>
      </c>
    </row>
    <row r="1057" spans="1:4" x14ac:dyDescent="0.3">
      <c r="A1057" s="1">
        <v>1055</v>
      </c>
      <c r="B1057" t="s">
        <v>329</v>
      </c>
      <c r="C1057" t="s">
        <v>370</v>
      </c>
      <c r="D1057">
        <v>181183.11</v>
      </c>
    </row>
    <row r="1058" spans="1:4" x14ac:dyDescent="0.3">
      <c r="A1058" s="1">
        <v>1056</v>
      </c>
      <c r="B1058" t="s">
        <v>330</v>
      </c>
      <c r="C1058" t="s">
        <v>370</v>
      </c>
      <c r="D1058">
        <v>181993.31</v>
      </c>
    </row>
    <row r="1059" spans="1:4" x14ac:dyDescent="0.3">
      <c r="A1059" s="1">
        <v>1057</v>
      </c>
      <c r="B1059" t="s">
        <v>331</v>
      </c>
      <c r="C1059" t="s">
        <v>370</v>
      </c>
      <c r="D1059">
        <v>182085.57</v>
      </c>
    </row>
    <row r="1060" spans="1:4" x14ac:dyDescent="0.3">
      <c r="A1060" s="1">
        <v>1058</v>
      </c>
      <c r="B1060" t="s">
        <v>332</v>
      </c>
      <c r="C1060" t="s">
        <v>370</v>
      </c>
      <c r="D1060">
        <v>182093.87</v>
      </c>
    </row>
    <row r="1061" spans="1:4" x14ac:dyDescent="0.3">
      <c r="A1061" s="1">
        <v>1059</v>
      </c>
      <c r="B1061" t="s">
        <v>333</v>
      </c>
      <c r="C1061" t="s">
        <v>370</v>
      </c>
      <c r="D1061">
        <v>182744.89</v>
      </c>
    </row>
    <row r="1062" spans="1:4" x14ac:dyDescent="0.3">
      <c r="A1062" s="1">
        <v>1060</v>
      </c>
      <c r="B1062" t="s">
        <v>334</v>
      </c>
      <c r="C1062" t="s">
        <v>370</v>
      </c>
      <c r="D1062">
        <v>183140.94</v>
      </c>
    </row>
    <row r="1063" spans="1:4" x14ac:dyDescent="0.3">
      <c r="A1063" s="1">
        <v>1061</v>
      </c>
      <c r="B1063" t="s">
        <v>335</v>
      </c>
      <c r="C1063" t="s">
        <v>370</v>
      </c>
      <c r="D1063">
        <v>183644.57</v>
      </c>
    </row>
    <row r="1064" spans="1:4" x14ac:dyDescent="0.3">
      <c r="A1064" s="1">
        <v>1062</v>
      </c>
      <c r="B1064" t="s">
        <v>336</v>
      </c>
      <c r="C1064" t="s">
        <v>370</v>
      </c>
      <c r="D1064">
        <v>184343.31</v>
      </c>
    </row>
    <row r="1065" spans="1:4" x14ac:dyDescent="0.3">
      <c r="A1065" s="1">
        <v>1063</v>
      </c>
      <c r="B1065" t="s">
        <v>337</v>
      </c>
      <c r="C1065" t="s">
        <v>370</v>
      </c>
      <c r="D1065">
        <v>185238.92</v>
      </c>
    </row>
    <row r="1066" spans="1:4" x14ac:dyDescent="0.3">
      <c r="A1066" s="1">
        <v>1064</v>
      </c>
      <c r="B1066" t="s">
        <v>338</v>
      </c>
      <c r="C1066" t="s">
        <v>370</v>
      </c>
      <c r="D1066">
        <v>185434.01</v>
      </c>
    </row>
    <row r="1067" spans="1:4" x14ac:dyDescent="0.3">
      <c r="A1067" s="1">
        <v>1065</v>
      </c>
      <c r="B1067" t="s">
        <v>339</v>
      </c>
      <c r="C1067" t="s">
        <v>370</v>
      </c>
      <c r="D1067">
        <v>185608.66</v>
      </c>
    </row>
    <row r="1068" spans="1:4" x14ac:dyDescent="0.3">
      <c r="A1068" s="1">
        <v>1066</v>
      </c>
      <c r="B1068" t="s">
        <v>340</v>
      </c>
      <c r="C1068" t="s">
        <v>370</v>
      </c>
      <c r="D1068">
        <v>185709.28</v>
      </c>
    </row>
    <row r="1069" spans="1:4" x14ac:dyDescent="0.3">
      <c r="A1069" s="1">
        <v>1067</v>
      </c>
      <c r="B1069" t="s">
        <v>341</v>
      </c>
      <c r="C1069" t="s">
        <v>370</v>
      </c>
      <c r="D1069">
        <v>186324.55</v>
      </c>
    </row>
    <row r="1070" spans="1:4" x14ac:dyDescent="0.3">
      <c r="A1070" s="1">
        <v>1068</v>
      </c>
      <c r="B1070" t="s">
        <v>342</v>
      </c>
      <c r="C1070" t="s">
        <v>370</v>
      </c>
      <c r="D1070">
        <v>186950.47</v>
      </c>
    </row>
    <row r="1071" spans="1:4" x14ac:dyDescent="0.3">
      <c r="A1071" s="1">
        <v>1069</v>
      </c>
      <c r="B1071" t="s">
        <v>343</v>
      </c>
      <c r="C1071" t="s">
        <v>370</v>
      </c>
      <c r="D1071">
        <v>187456.35</v>
      </c>
    </row>
    <row r="1072" spans="1:4" x14ac:dyDescent="0.3">
      <c r="A1072" s="1">
        <v>1070</v>
      </c>
      <c r="B1072" t="s">
        <v>344</v>
      </c>
      <c r="C1072" t="s">
        <v>370</v>
      </c>
      <c r="D1072">
        <v>188227.4</v>
      </c>
    </row>
    <row r="1073" spans="1:4" x14ac:dyDescent="0.3">
      <c r="A1073" s="1">
        <v>1071</v>
      </c>
      <c r="B1073" t="s">
        <v>345</v>
      </c>
      <c r="C1073" t="s">
        <v>370</v>
      </c>
      <c r="D1073">
        <v>188787.89</v>
      </c>
    </row>
    <row r="1074" spans="1:4" x14ac:dyDescent="0.3">
      <c r="A1074" s="1">
        <v>1072</v>
      </c>
      <c r="B1074" t="s">
        <v>346</v>
      </c>
      <c r="C1074" t="s">
        <v>370</v>
      </c>
      <c r="D1074">
        <v>189764.03</v>
      </c>
    </row>
    <row r="1075" spans="1:4" x14ac:dyDescent="0.3">
      <c r="A1075" s="1">
        <v>1073</v>
      </c>
      <c r="B1075" t="s">
        <v>347</v>
      </c>
      <c r="C1075" t="s">
        <v>370</v>
      </c>
      <c r="D1075">
        <v>189907.96</v>
      </c>
    </row>
    <row r="1076" spans="1:4" x14ac:dyDescent="0.3">
      <c r="A1076" s="1">
        <v>1074</v>
      </c>
      <c r="B1076" t="s">
        <v>348</v>
      </c>
      <c r="C1076" t="s">
        <v>370</v>
      </c>
      <c r="D1076">
        <v>190341.84</v>
      </c>
    </row>
    <row r="1077" spans="1:4" x14ac:dyDescent="0.3">
      <c r="A1077" s="1">
        <v>1075</v>
      </c>
      <c r="B1077" t="s">
        <v>349</v>
      </c>
      <c r="C1077" t="s">
        <v>370</v>
      </c>
      <c r="D1077">
        <v>191121.45</v>
      </c>
    </row>
    <row r="1078" spans="1:4" x14ac:dyDescent="0.3">
      <c r="A1078" s="1">
        <v>1076</v>
      </c>
      <c r="B1078" t="s">
        <v>350</v>
      </c>
      <c r="C1078" t="s">
        <v>370</v>
      </c>
      <c r="D1078">
        <v>191906.82</v>
      </c>
    </row>
    <row r="1079" spans="1:4" x14ac:dyDescent="0.3">
      <c r="A1079" s="1">
        <v>1077</v>
      </c>
      <c r="B1079" t="s">
        <v>351</v>
      </c>
      <c r="C1079" t="s">
        <v>370</v>
      </c>
      <c r="D1079">
        <v>191985.79</v>
      </c>
    </row>
    <row r="1080" spans="1:4" x14ac:dyDescent="0.3">
      <c r="A1080" s="1">
        <v>1078</v>
      </c>
      <c r="B1080" t="s">
        <v>352</v>
      </c>
      <c r="C1080" t="s">
        <v>370</v>
      </c>
      <c r="D1080">
        <v>192576.85</v>
      </c>
    </row>
    <row r="1081" spans="1:4" x14ac:dyDescent="0.3">
      <c r="A1081" s="1">
        <v>1079</v>
      </c>
      <c r="B1081" t="s">
        <v>353</v>
      </c>
      <c r="C1081" t="s">
        <v>370</v>
      </c>
      <c r="D1081">
        <v>193053.69</v>
      </c>
    </row>
    <row r="1082" spans="1:4" x14ac:dyDescent="0.3">
      <c r="A1082" s="1">
        <v>1080</v>
      </c>
      <c r="B1082" t="s">
        <v>354</v>
      </c>
      <c r="C1082" t="s">
        <v>370</v>
      </c>
      <c r="D1082">
        <v>193738.02</v>
      </c>
    </row>
    <row r="1083" spans="1:4" x14ac:dyDescent="0.3">
      <c r="A1083" s="1">
        <v>1081</v>
      </c>
      <c r="B1083" t="s">
        <v>355</v>
      </c>
      <c r="C1083" t="s">
        <v>370</v>
      </c>
      <c r="D1083">
        <v>194278.41</v>
      </c>
    </row>
    <row r="1084" spans="1:4" x14ac:dyDescent="0.3">
      <c r="A1084" s="1">
        <v>1082</v>
      </c>
      <c r="B1084" t="s">
        <v>356</v>
      </c>
      <c r="C1084" t="s">
        <v>370</v>
      </c>
      <c r="D1084">
        <v>194373.69</v>
      </c>
    </row>
    <row r="1085" spans="1:4" x14ac:dyDescent="0.3">
      <c r="A1085" s="1">
        <v>1083</v>
      </c>
      <c r="B1085" t="s">
        <v>357</v>
      </c>
      <c r="C1085" t="s">
        <v>370</v>
      </c>
      <c r="D1085">
        <v>195081.87</v>
      </c>
    </row>
    <row r="1086" spans="1:4" x14ac:dyDescent="0.3">
      <c r="A1086" s="1">
        <v>1084</v>
      </c>
      <c r="B1086" t="s">
        <v>358</v>
      </c>
      <c r="C1086" t="s">
        <v>370</v>
      </c>
      <c r="D1086">
        <v>195226.61</v>
      </c>
    </row>
    <row r="1087" spans="1:4" x14ac:dyDescent="0.3">
      <c r="A1087" s="1">
        <v>1085</v>
      </c>
      <c r="B1087" t="s">
        <v>359</v>
      </c>
      <c r="C1087" t="s">
        <v>370</v>
      </c>
      <c r="D1087">
        <v>195244.42</v>
      </c>
    </row>
    <row r="1088" spans="1:4" x14ac:dyDescent="0.3">
      <c r="A1088" s="1">
        <v>1086</v>
      </c>
      <c r="B1088" t="s">
        <v>360</v>
      </c>
      <c r="C1088" t="s">
        <v>370</v>
      </c>
      <c r="D1088">
        <v>195843.63</v>
      </c>
    </row>
    <row r="1089" spans="1:4" x14ac:dyDescent="0.3">
      <c r="A1089" s="1">
        <v>1087</v>
      </c>
      <c r="B1089" t="s">
        <v>361</v>
      </c>
      <c r="C1089" t="s">
        <v>370</v>
      </c>
      <c r="D1089">
        <v>196645.5</v>
      </c>
    </row>
    <row r="1090" spans="1:4" x14ac:dyDescent="0.3">
      <c r="A1090" s="1">
        <v>1088</v>
      </c>
      <c r="B1090" t="s">
        <v>362</v>
      </c>
      <c r="C1090" t="s">
        <v>370</v>
      </c>
      <c r="D1090">
        <v>196757.85</v>
      </c>
    </row>
    <row r="1091" spans="1:4" x14ac:dyDescent="0.3">
      <c r="A1091" s="1">
        <v>1089</v>
      </c>
      <c r="B1091" t="s">
        <v>363</v>
      </c>
      <c r="C1091" t="s">
        <v>370</v>
      </c>
      <c r="D1091">
        <v>197050.38</v>
      </c>
    </row>
    <row r="1092" spans="1:4" x14ac:dyDescent="0.3">
      <c r="A1092" s="1">
        <v>1090</v>
      </c>
      <c r="B1092" t="s">
        <v>364</v>
      </c>
      <c r="C1092" t="s">
        <v>370</v>
      </c>
      <c r="D1092">
        <v>197909.24</v>
      </c>
    </row>
    <row r="1093" spans="1:4" x14ac:dyDescent="0.3">
      <c r="A1093" s="1">
        <v>1091</v>
      </c>
      <c r="B1093" t="s">
        <v>365</v>
      </c>
      <c r="C1093" t="s">
        <v>370</v>
      </c>
      <c r="D1093">
        <v>198014.84</v>
      </c>
    </row>
    <row r="1094" spans="1:4" x14ac:dyDescent="0.3">
      <c r="A1094" s="1">
        <v>1092</v>
      </c>
      <c r="B1094" t="s">
        <v>366</v>
      </c>
      <c r="C1094" t="s">
        <v>370</v>
      </c>
      <c r="D1094">
        <v>198355.28</v>
      </c>
    </row>
    <row r="1095" spans="1:4" x14ac:dyDescent="0.3">
      <c r="A1095" s="1">
        <v>1093</v>
      </c>
      <c r="B1095" t="s">
        <v>367</v>
      </c>
      <c r="C1095" t="s">
        <v>370</v>
      </c>
      <c r="D1095">
        <v>199081.45</v>
      </c>
    </row>
    <row r="1096" spans="1:4" x14ac:dyDescent="0.3">
      <c r="A1096" s="1">
        <v>1094</v>
      </c>
      <c r="B1096" t="s">
        <v>368</v>
      </c>
      <c r="C1096" t="s">
        <v>370</v>
      </c>
      <c r="D1096">
        <v>199213.85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Sauber_getr</vt:lpstr>
      <vt:lpstr>Reinigung_getr</vt:lpstr>
      <vt:lpstr>SAUBER_1</vt:lpstr>
      <vt:lpstr>korr_Kum_getr</vt:lpstr>
      <vt:lpstr>SAUBER</vt:lpstr>
      <vt:lpstr>korr_ Kum_flf</vt:lpstr>
      <vt:lpstr>Entscheidung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Joanna Miszczuk</cp:lastModifiedBy>
  <dcterms:created xsi:type="dcterms:W3CDTF">2023-08-09T10:17:06Z</dcterms:created>
  <dcterms:modified xsi:type="dcterms:W3CDTF">2023-08-10T10:15:28Z</dcterms:modified>
</cp:coreProperties>
</file>