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b_valores_economicos" sheetId="1" r:id="rId4"/>
  </sheets>
  <definedNames/>
  <calcPr/>
</workbook>
</file>

<file path=xl/sharedStrings.xml><?xml version="1.0" encoding="utf-8"?>
<sst xmlns="http://schemas.openxmlformats.org/spreadsheetml/2006/main" count="9" uniqueCount="9">
  <si>
    <t>Data_Referencia</t>
  </si>
  <si>
    <t>Valor_Salario-Minimo</t>
  </si>
  <si>
    <t>PIB_Nominal</t>
  </si>
  <si>
    <t>PIB_Nominal_Dolar</t>
  </si>
  <si>
    <t>PIB_Acumulado_Anual_Balanco_Mensal</t>
  </si>
  <si>
    <t>PIB_Acumulado_Anual_Balanco_Mensal_Dolar</t>
  </si>
  <si>
    <t>IPCA_Geral_taxa_de_variacao_ao_mes</t>
  </si>
  <si>
    <t>IPCA_Geral_Acumulativo_Indice</t>
  </si>
  <si>
    <t>Taxa_Cambio_Valor_BR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</si>
</sst>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" xfId="0" applyAlignment="1" applyBorder="1" applyFont="1" applyNumberForma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4" xfId="0" applyAlignment="1" applyBorder="1" applyFont="1" applyNumberForma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b_valores_economic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55" displayName="tb_Valores_Economicos" name="tb_Valores_Economicos" id="1">
  <tableColumns count="9">
    <tableColumn name="Data_Referencia" id="1"/>
    <tableColumn name="Valor_Salario-Minimo" id="2"/>
    <tableColumn name="PIB_Nominal" id="3"/>
    <tableColumn name="PIB_Nominal_Dolar" id="4"/>
    <tableColumn name="PIB_Acumulado_Anual_Balanco_Mensal" id="5"/>
    <tableColumn name="PIB_Acumulado_Anual_Balanco_Mensal_Dolar" id="6"/>
    <tableColumn name="IPCA_Geral_taxa_de_variacao_ao_mes" id="7"/>
    <tableColumn name="IPCA_Geral_Acumulativo_Indice" id="8"/>
    <tableColumn name="Taxa_Cambio_Valor_BR" id="9"/>
  </tableColumns>
  <tableStyleInfo name="Tb_valores_economic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88"/>
    <col customWidth="1" min="2" max="2" width="24.5"/>
    <col customWidth="1" min="3" max="3" width="18.25"/>
    <col customWidth="1" min="4" max="4" width="23.0"/>
    <col customWidth="1" min="5" max="5" width="37.63"/>
    <col customWidth="1" min="6" max="6" width="43.13"/>
    <col customWidth="1" min="7" max="7" width="37.13"/>
    <col customWidth="1" min="8" max="8" width="32.25"/>
    <col customWidth="1" min="9" max="9" width="2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40909.0</v>
      </c>
      <c r="B2" s="5">
        <v>622.0</v>
      </c>
      <c r="C2" s="6">
        <v>3.672154E11</v>
      </c>
      <c r="D2" s="6">
        <v>1.0081134354582E11</v>
      </c>
      <c r="E2" s="6">
        <v>4.4108032E12</v>
      </c>
      <c r="F2" s="6">
        <v>1.21089419645308E12</v>
      </c>
      <c r="G2" s="6">
        <v>0.56</v>
      </c>
      <c r="H2" s="6">
        <v>3422.79</v>
      </c>
      <c r="I2" s="7">
        <v>3.6426</v>
      </c>
    </row>
    <row r="3">
      <c r="A3" s="8">
        <v>40940.0</v>
      </c>
      <c r="B3" s="9">
        <v>622.0</v>
      </c>
      <c r="C3" s="10">
        <v>3.671773E11</v>
      </c>
      <c r="D3" s="10">
        <v>1.0545617209489E11</v>
      </c>
      <c r="E3" s="10">
        <v>4.4435382E12</v>
      </c>
      <c r="F3" s="10">
        <v>1.27621867999311E12</v>
      </c>
      <c r="G3" s="10">
        <v>0.45</v>
      </c>
      <c r="H3" s="10">
        <v>3438.19</v>
      </c>
      <c r="I3" s="11">
        <v>3.4818</v>
      </c>
    </row>
    <row r="4">
      <c r="A4" s="4">
        <v>40969.0</v>
      </c>
      <c r="B4" s="5">
        <v>622.0</v>
      </c>
      <c r="C4" s="6">
        <v>3.929965E11</v>
      </c>
      <c r="D4" s="6">
        <v>1.0826051623922E11</v>
      </c>
      <c r="E4" s="6">
        <v>4.4893233E12</v>
      </c>
      <c r="F4" s="6">
        <v>1.23669411310983E12</v>
      </c>
      <c r="G4" s="6">
        <v>0.21</v>
      </c>
      <c r="H4" s="6">
        <v>3445.41</v>
      </c>
      <c r="I4" s="7">
        <v>3.6301</v>
      </c>
    </row>
    <row r="5">
      <c r="A5" s="8">
        <v>41000.0</v>
      </c>
      <c r="B5" s="9">
        <v>622.0</v>
      </c>
      <c r="C5" s="10">
        <v>3.817953E11</v>
      </c>
      <c r="D5" s="10">
        <v>1.0245412585536E11</v>
      </c>
      <c r="E5" s="10">
        <v>4.5226494E12</v>
      </c>
      <c r="F5" s="10">
        <v>1.21364535086542E12</v>
      </c>
      <c r="G5" s="10">
        <v>0.64</v>
      </c>
      <c r="H5" s="10">
        <v>3467.46</v>
      </c>
      <c r="I5" s="11">
        <v>3.7265</v>
      </c>
    </row>
    <row r="6">
      <c r="A6" s="4">
        <v>41030.0</v>
      </c>
      <c r="B6" s="5">
        <v>622.0</v>
      </c>
      <c r="C6" s="6">
        <v>4.002813E11</v>
      </c>
      <c r="D6" s="6">
        <v>1.0067943558529E11</v>
      </c>
      <c r="E6" s="6">
        <v>4.5573108E12</v>
      </c>
      <c r="F6" s="6">
        <v>1.1462625886614E12</v>
      </c>
      <c r="G6" s="6">
        <v>0.36</v>
      </c>
      <c r="H6" s="6">
        <v>3479.94</v>
      </c>
      <c r="I6" s="7">
        <v>3.9758</v>
      </c>
    </row>
    <row r="7">
      <c r="A7" s="8">
        <v>41061.0</v>
      </c>
      <c r="B7" s="9">
        <v>622.0</v>
      </c>
      <c r="C7" s="10">
        <v>3.987145E11</v>
      </c>
      <c r="D7" s="10">
        <v>9.727116369846E10</v>
      </c>
      <c r="E7" s="10">
        <v>4.5857348E12</v>
      </c>
      <c r="F7" s="10">
        <v>1.11874476701635E12</v>
      </c>
      <c r="G7" s="10">
        <v>0.08</v>
      </c>
      <c r="H7" s="10">
        <v>3482.72</v>
      </c>
      <c r="I7" s="11">
        <v>4.099</v>
      </c>
    </row>
    <row r="8">
      <c r="A8" s="4">
        <v>41091.0</v>
      </c>
      <c r="B8" s="5">
        <v>622.0</v>
      </c>
      <c r="C8" s="6">
        <v>4.146174E11</v>
      </c>
      <c r="D8" s="6">
        <v>1.0261029029624E11</v>
      </c>
      <c r="E8" s="6">
        <v>4.6277864E12</v>
      </c>
      <c r="F8" s="6">
        <v>1.14529324127008E12</v>
      </c>
      <c r="G8" s="6">
        <v>0.43</v>
      </c>
      <c r="H8" s="6">
        <v>3497.7</v>
      </c>
      <c r="I8" s="7">
        <v>4.0407</v>
      </c>
    </row>
    <row r="9">
      <c r="A9" s="8">
        <v>41122.0</v>
      </c>
      <c r="B9" s="9">
        <v>622.0</v>
      </c>
      <c r="C9" s="10">
        <v>4.199063E11</v>
      </c>
      <c r="D9" s="10">
        <v>1.0430899741653E11</v>
      </c>
      <c r="E9" s="10">
        <v>4.6715123E12</v>
      </c>
      <c r="F9" s="10">
        <v>1.16045118740064E12</v>
      </c>
      <c r="G9" s="10">
        <v>0.41</v>
      </c>
      <c r="H9" s="10">
        <v>3512.04</v>
      </c>
      <c r="I9" s="11">
        <v>4.0256</v>
      </c>
    </row>
    <row r="10">
      <c r="A10" s="4">
        <v>41153.0</v>
      </c>
      <c r="B10" s="5">
        <v>622.0</v>
      </c>
      <c r="C10" s="6">
        <v>3.935247E11</v>
      </c>
      <c r="D10" s="6">
        <v>9.369412633033E10</v>
      </c>
      <c r="E10" s="6">
        <v>4.7038534E12</v>
      </c>
      <c r="F10" s="6">
        <v>1.11993843003738E12</v>
      </c>
      <c r="G10" s="6">
        <v>0.57</v>
      </c>
      <c r="H10" s="6">
        <v>3532.06</v>
      </c>
      <c r="I10" s="7">
        <v>4.2001</v>
      </c>
    </row>
    <row r="11">
      <c r="A11" s="8">
        <v>41183.0</v>
      </c>
      <c r="B11" s="9">
        <v>622.0</v>
      </c>
      <c r="C11" s="10">
        <v>4.226721E11</v>
      </c>
      <c r="D11" s="10">
        <v>1.0619635185046E11</v>
      </c>
      <c r="E11" s="10">
        <v>4.7484184E12</v>
      </c>
      <c r="F11" s="10">
        <v>1.19303997387E12</v>
      </c>
      <c r="G11" s="10">
        <v>0.59</v>
      </c>
      <c r="H11" s="10">
        <v>3552.9</v>
      </c>
      <c r="I11" s="11">
        <v>3.9801</v>
      </c>
    </row>
    <row r="12">
      <c r="A12" s="4">
        <v>41214.0</v>
      </c>
      <c r="B12" s="5">
        <v>622.0</v>
      </c>
      <c r="C12" s="6">
        <v>4.238164E11</v>
      </c>
      <c r="D12" s="6">
        <v>1.0516014093593E11</v>
      </c>
      <c r="E12" s="6">
        <v>4.7829619E12</v>
      </c>
      <c r="F12" s="6">
        <v>1.18678028385688E12</v>
      </c>
      <c r="G12" s="6">
        <v>0.6</v>
      </c>
      <c r="H12" s="6">
        <v>3574.22</v>
      </c>
      <c r="I12" s="7">
        <v>4.0302</v>
      </c>
    </row>
    <row r="13">
      <c r="A13" s="8">
        <v>41244.0</v>
      </c>
      <c r="B13" s="9">
        <v>622.0</v>
      </c>
      <c r="C13" s="10">
        <v>4.231959E11</v>
      </c>
      <c r="D13" s="10">
        <v>1.0531977004629E11</v>
      </c>
      <c r="E13" s="10">
        <v>4.81476E12</v>
      </c>
      <c r="F13" s="10">
        <v>1.19823801702255E12</v>
      </c>
      <c r="G13" s="10">
        <v>0.79</v>
      </c>
      <c r="H13" s="10">
        <v>3602.46</v>
      </c>
      <c r="I13" s="11">
        <v>4.0182</v>
      </c>
    </row>
    <row r="14">
      <c r="A14" s="4">
        <v>41275.0</v>
      </c>
      <c r="B14" s="5">
        <v>678.0</v>
      </c>
      <c r="C14" s="6">
        <v>4.141318E11</v>
      </c>
      <c r="D14" s="6">
        <v>1.0634579631247E11</v>
      </c>
      <c r="E14" s="6">
        <v>4.861597E12</v>
      </c>
      <c r="F14" s="6">
        <v>1.24841995788609E12</v>
      </c>
      <c r="G14" s="6">
        <v>0.86</v>
      </c>
      <c r="H14" s="6">
        <v>3633.44</v>
      </c>
      <c r="I14" s="7">
        <v>3.8942</v>
      </c>
    </row>
    <row r="15">
      <c r="A15" s="8">
        <v>41306.0</v>
      </c>
      <c r="B15" s="9">
        <v>678.0</v>
      </c>
      <c r="C15" s="10">
        <v>3.986454E11</v>
      </c>
      <c r="D15" s="10">
        <v>1.0600015954052E11</v>
      </c>
      <c r="E15" s="10">
        <v>4.8928613E12</v>
      </c>
      <c r="F15" s="10">
        <v>1.30101608700277E12</v>
      </c>
      <c r="G15" s="10">
        <v>0.6</v>
      </c>
      <c r="H15" s="10">
        <v>3655.24</v>
      </c>
      <c r="I15" s="11">
        <v>3.7608</v>
      </c>
    </row>
    <row r="16">
      <c r="A16" s="4">
        <v>41334.0</v>
      </c>
      <c r="B16" s="5">
        <v>678.0</v>
      </c>
      <c r="C16" s="6">
        <v>4.274098E11</v>
      </c>
      <c r="D16" s="6">
        <v>1.1363050991652E11</v>
      </c>
      <c r="E16" s="6">
        <v>4.9268999E12</v>
      </c>
      <c r="F16" s="6">
        <v>1.30985800499814E12</v>
      </c>
      <c r="G16" s="6">
        <v>0.47</v>
      </c>
      <c r="H16" s="6">
        <v>3672.42</v>
      </c>
      <c r="I16" s="7">
        <v>3.7614</v>
      </c>
    </row>
    <row r="17">
      <c r="A17" s="8">
        <v>41365.0</v>
      </c>
      <c r="B17" s="9">
        <v>678.0</v>
      </c>
      <c r="C17" s="10">
        <v>4.388568E11</v>
      </c>
      <c r="D17" s="10">
        <v>1.1617959443003E11</v>
      </c>
      <c r="E17" s="10">
        <v>4.9875251E12</v>
      </c>
      <c r="F17" s="10">
        <v>1.32035926827977E12</v>
      </c>
      <c r="G17" s="10">
        <v>0.55</v>
      </c>
      <c r="H17" s="10">
        <v>3692.62</v>
      </c>
      <c r="I17" s="11">
        <v>3.7774</v>
      </c>
    </row>
    <row r="18">
      <c r="A18" s="4">
        <v>41395.0</v>
      </c>
      <c r="B18" s="5">
        <v>678.0</v>
      </c>
      <c r="C18" s="6">
        <v>4.390542E11</v>
      </c>
      <c r="D18" s="6">
        <v>1.1479141393014E11</v>
      </c>
      <c r="E18" s="6">
        <v>5.0269983E12</v>
      </c>
      <c r="F18" s="6">
        <v>1.31431664400753E12</v>
      </c>
      <c r="G18" s="6">
        <v>0.37</v>
      </c>
      <c r="H18" s="6">
        <v>3706.28</v>
      </c>
      <c r="I18" s="7">
        <v>3.8248</v>
      </c>
    </row>
    <row r="19">
      <c r="A19" s="8">
        <v>41426.0</v>
      </c>
      <c r="B19" s="9">
        <v>678.0</v>
      </c>
      <c r="C19" s="10">
        <v>4.42857E11</v>
      </c>
      <c r="D19" s="10">
        <v>1.087085767588E11</v>
      </c>
      <c r="E19" s="10">
        <v>5.0663546E12</v>
      </c>
      <c r="F19" s="10">
        <v>1.24364342873975E12</v>
      </c>
      <c r="G19" s="10">
        <v>0.26</v>
      </c>
      <c r="H19" s="10">
        <v>3715.92</v>
      </c>
      <c r="I19" s="11">
        <v>4.0738</v>
      </c>
    </row>
    <row r="20">
      <c r="A20" s="4">
        <v>41456.0</v>
      </c>
      <c r="B20" s="5">
        <v>678.0</v>
      </c>
      <c r="C20" s="6">
        <v>4.584589E11</v>
      </c>
      <c r="D20" s="6">
        <v>1.0861381189292E11</v>
      </c>
      <c r="E20" s="6">
        <v>5.1099311E12</v>
      </c>
      <c r="F20" s="6">
        <v>1.21059727552713E12</v>
      </c>
      <c r="G20" s="6">
        <v>0.03</v>
      </c>
      <c r="H20" s="6">
        <v>3717.03</v>
      </c>
      <c r="I20" s="7">
        <v>4.221</v>
      </c>
    </row>
    <row r="21">
      <c r="A21" s="8">
        <v>41487.0</v>
      </c>
      <c r="B21" s="9">
        <v>678.0</v>
      </c>
      <c r="C21" s="10">
        <v>4.528622E11</v>
      </c>
      <c r="D21" s="10">
        <v>1.0340972301509E11</v>
      </c>
      <c r="E21" s="10">
        <v>5.144961E12</v>
      </c>
      <c r="F21" s="10">
        <v>1.1748363893773E12</v>
      </c>
      <c r="G21" s="10">
        <v>0.24</v>
      </c>
      <c r="H21" s="10">
        <v>3725.95</v>
      </c>
      <c r="I21" s="11">
        <v>4.3793</v>
      </c>
    </row>
    <row r="22">
      <c r="A22" s="4">
        <v>41518.0</v>
      </c>
      <c r="B22" s="5">
        <v>678.0</v>
      </c>
      <c r="C22" s="6">
        <v>4.387667E11</v>
      </c>
      <c r="D22" s="6">
        <v>1.0371754444024E11</v>
      </c>
      <c r="E22" s="6">
        <v>5.1900401E12</v>
      </c>
      <c r="F22" s="6">
        <v>1.22684382091528E12</v>
      </c>
      <c r="G22" s="6">
        <v>0.35</v>
      </c>
      <c r="H22" s="6">
        <v>3738.99</v>
      </c>
      <c r="I22" s="7">
        <v>4.2304</v>
      </c>
    </row>
    <row r="23">
      <c r="A23" s="8">
        <v>41548.0</v>
      </c>
      <c r="B23" s="9">
        <v>678.0</v>
      </c>
      <c r="C23" s="10">
        <v>4.66166E11</v>
      </c>
      <c r="D23" s="10">
        <v>1.1496645950478E11</v>
      </c>
      <c r="E23" s="10">
        <v>5.234348E12</v>
      </c>
      <c r="F23" s="10">
        <v>1.29090164743021E12</v>
      </c>
      <c r="G23" s="10">
        <v>0.57</v>
      </c>
      <c r="H23" s="10">
        <v>3760.3</v>
      </c>
      <c r="I23" s="11">
        <v>4.0548</v>
      </c>
    </row>
    <row r="24">
      <c r="A24" s="4">
        <v>41579.0</v>
      </c>
      <c r="B24" s="5">
        <v>678.0</v>
      </c>
      <c r="C24" s="6">
        <v>4.656938E11</v>
      </c>
      <c r="D24" s="6">
        <v>1.1010350860602E11</v>
      </c>
      <c r="E24" s="6">
        <v>5.2780722E12</v>
      </c>
      <c r="F24" s="6">
        <v>1.2478892093815E12</v>
      </c>
      <c r="G24" s="6">
        <v>0.54</v>
      </c>
      <c r="H24" s="6">
        <v>3780.61</v>
      </c>
      <c r="I24" s="7">
        <v>4.2296</v>
      </c>
    </row>
    <row r="25">
      <c r="A25" s="8">
        <v>41609.0</v>
      </c>
      <c r="B25" s="9">
        <v>678.0</v>
      </c>
      <c r="C25" s="10">
        <v>4.735525E11</v>
      </c>
      <c r="D25" s="10">
        <v>1.1057593517956E11</v>
      </c>
      <c r="E25" s="10">
        <v>5.331619E12</v>
      </c>
      <c r="F25" s="10">
        <v>1.24494909634334E12</v>
      </c>
      <c r="G25" s="10">
        <v>0.92</v>
      </c>
      <c r="H25" s="10">
        <v>3815.39</v>
      </c>
      <c r="I25" s="11">
        <v>4.2826</v>
      </c>
    </row>
    <row r="26">
      <c r="A26" s="4">
        <v>41640.0</v>
      </c>
      <c r="B26" s="5">
        <v>724.0</v>
      </c>
      <c r="C26" s="6">
        <v>4.55935E11</v>
      </c>
      <c r="D26" s="6">
        <v>1.0539656487667E11</v>
      </c>
      <c r="E26" s="6">
        <v>5.3760076E12</v>
      </c>
      <c r="F26" s="6">
        <v>1.24274893085832E12</v>
      </c>
      <c r="G26" s="6">
        <v>0.55</v>
      </c>
      <c r="H26" s="6">
        <v>3836.37</v>
      </c>
      <c r="I26" s="7">
        <v>4.3259</v>
      </c>
    </row>
    <row r="27">
      <c r="A27" s="8">
        <v>41671.0</v>
      </c>
      <c r="B27" s="9">
        <v>724.0</v>
      </c>
      <c r="C27" s="10">
        <v>4.503588E11</v>
      </c>
      <c r="D27" s="10">
        <v>1.0476140408011E11</v>
      </c>
      <c r="E27" s="10">
        <v>5.4334148E12</v>
      </c>
      <c r="F27" s="10">
        <v>1.26390816255321E12</v>
      </c>
      <c r="G27" s="10">
        <v>0.69</v>
      </c>
      <c r="H27" s="10">
        <v>3862.84</v>
      </c>
      <c r="I27" s="11">
        <v>4.2989</v>
      </c>
    </row>
    <row r="28">
      <c r="A28" s="4">
        <v>41699.0</v>
      </c>
      <c r="B28" s="5">
        <v>724.0</v>
      </c>
      <c r="C28" s="6">
        <v>4.621598E11</v>
      </c>
      <c r="D28" s="6">
        <v>1.1118163010008E11</v>
      </c>
      <c r="E28" s="6">
        <v>5.4759842E12</v>
      </c>
      <c r="F28" s="6">
        <v>1.31735570631255E12</v>
      </c>
      <c r="G28" s="6">
        <v>0.92</v>
      </c>
      <c r="H28" s="6">
        <v>3898.38</v>
      </c>
      <c r="I28" s="7">
        <v>4.1568</v>
      </c>
    </row>
    <row r="29">
      <c r="A29" s="8">
        <v>41730.0</v>
      </c>
      <c r="B29" s="9">
        <v>724.0</v>
      </c>
      <c r="C29" s="10">
        <v>4.687675E11</v>
      </c>
      <c r="D29" s="10">
        <v>1.1827109877633E11</v>
      </c>
      <c r="E29" s="10">
        <v>5.5091998E12</v>
      </c>
      <c r="F29" s="10">
        <v>1.38998354989277E12</v>
      </c>
      <c r="G29" s="10">
        <v>0.67</v>
      </c>
      <c r="H29" s="10">
        <v>3924.5</v>
      </c>
      <c r="I29" s="11">
        <v>3.9635</v>
      </c>
    </row>
    <row r="30">
      <c r="A30" s="4">
        <v>41760.0</v>
      </c>
      <c r="B30" s="5">
        <v>724.0</v>
      </c>
      <c r="C30" s="6">
        <v>4.733471E11</v>
      </c>
      <c r="D30" s="6">
        <v>1.2061949901893E11</v>
      </c>
      <c r="E30" s="6">
        <v>5.5491375E12</v>
      </c>
      <c r="F30" s="6">
        <v>1.41404518003211E12</v>
      </c>
      <c r="G30" s="6">
        <v>0.46</v>
      </c>
      <c r="H30" s="6">
        <v>3942.55</v>
      </c>
      <c r="I30" s="7">
        <v>3.9243</v>
      </c>
    </row>
    <row r="31">
      <c r="A31" s="8">
        <v>41791.0</v>
      </c>
      <c r="B31" s="9">
        <v>724.0</v>
      </c>
      <c r="C31" s="10">
        <v>4.585165E11</v>
      </c>
      <c r="D31" s="10">
        <v>1.165433495158E11</v>
      </c>
      <c r="E31" s="10">
        <v>5.575724E12</v>
      </c>
      <c r="F31" s="10">
        <v>1.41720865211092E12</v>
      </c>
      <c r="G31" s="10">
        <v>0.4</v>
      </c>
      <c r="H31" s="10">
        <v>3958.32</v>
      </c>
      <c r="I31" s="11">
        <v>3.9343</v>
      </c>
    </row>
    <row r="32">
      <c r="A32" s="4">
        <v>41821.0</v>
      </c>
      <c r="B32" s="5">
        <v>724.0</v>
      </c>
      <c r="C32" s="6">
        <v>4.81994E11</v>
      </c>
      <c r="D32" s="6">
        <v>1.231178318731E11</v>
      </c>
      <c r="E32" s="6">
        <v>5.6100416E12</v>
      </c>
      <c r="F32" s="6">
        <v>1.4329974201129E12</v>
      </c>
      <c r="G32" s="6">
        <v>0.01</v>
      </c>
      <c r="H32" s="6">
        <v>3958.72</v>
      </c>
      <c r="I32" s="7">
        <v>3.9149</v>
      </c>
    </row>
    <row r="33">
      <c r="A33" s="8">
        <v>41852.0</v>
      </c>
      <c r="B33" s="9">
        <v>724.0</v>
      </c>
      <c r="C33" s="10">
        <v>4.770529E11</v>
      </c>
      <c r="D33" s="10">
        <v>1.1994993839733E11</v>
      </c>
      <c r="E33" s="10">
        <v>5.6400504E12</v>
      </c>
      <c r="F33" s="10">
        <v>1.41813140227804E12</v>
      </c>
      <c r="G33" s="10">
        <v>0.25</v>
      </c>
      <c r="H33" s="10">
        <v>3968.62</v>
      </c>
      <c r="I33" s="11">
        <v>3.9771</v>
      </c>
    </row>
    <row r="34">
      <c r="A34" s="4">
        <v>41883.0</v>
      </c>
      <c r="B34" s="5">
        <v>724.0</v>
      </c>
      <c r="C34" s="6">
        <v>4.765206E11</v>
      </c>
      <c r="D34" s="6">
        <v>1.1702659692036E11</v>
      </c>
      <c r="E34" s="6">
        <v>5.6837223E12</v>
      </c>
      <c r="F34" s="6">
        <v>1.39584034480218E12</v>
      </c>
      <c r="G34" s="6">
        <v>0.57</v>
      </c>
      <c r="H34" s="6">
        <v>3991.24</v>
      </c>
      <c r="I34" s="7">
        <v>4.0719</v>
      </c>
    </row>
    <row r="35">
      <c r="A35" s="8">
        <v>41913.0</v>
      </c>
      <c r="B35" s="9">
        <v>724.0</v>
      </c>
      <c r="C35" s="10">
        <v>4.933047E11</v>
      </c>
      <c r="D35" s="10">
        <v>1.1592440193636E11</v>
      </c>
      <c r="E35" s="10">
        <v>5.7169315E12</v>
      </c>
      <c r="F35" s="10">
        <v>1.34345337688584E12</v>
      </c>
      <c r="G35" s="10">
        <v>0.42</v>
      </c>
      <c r="H35" s="10">
        <v>4008.0</v>
      </c>
      <c r="I35" s="11">
        <v>4.2554</v>
      </c>
    </row>
    <row r="36">
      <c r="A36" s="4">
        <v>41944.0</v>
      </c>
      <c r="B36" s="5">
        <v>724.0</v>
      </c>
      <c r="C36" s="6">
        <v>4.894844E11</v>
      </c>
      <c r="D36" s="6">
        <v>1.1106975266621E11</v>
      </c>
      <c r="E36" s="6">
        <v>5.7450896E12</v>
      </c>
      <c r="F36" s="6">
        <v>1.30362822781938E12</v>
      </c>
      <c r="G36" s="6">
        <v>0.51</v>
      </c>
      <c r="H36" s="6">
        <v>4028.44</v>
      </c>
      <c r="I36" s="7">
        <v>4.407</v>
      </c>
    </row>
    <row r="37">
      <c r="A37" s="8">
        <v>41974.0</v>
      </c>
      <c r="B37" s="9">
        <v>724.0</v>
      </c>
      <c r="C37" s="10">
        <v>4.998677E11</v>
      </c>
      <c r="D37" s="10">
        <v>1.1037043497461E11</v>
      </c>
      <c r="E37" s="10">
        <v>5.778953E12</v>
      </c>
      <c r="F37" s="10">
        <v>1.27598873923603E12</v>
      </c>
      <c r="G37" s="10">
        <v>0.78</v>
      </c>
      <c r="H37" s="10">
        <v>4059.86</v>
      </c>
      <c r="I37" s="11">
        <v>4.529</v>
      </c>
    </row>
    <row r="38">
      <c r="A38" s="4">
        <v>42005.0</v>
      </c>
      <c r="B38" s="5">
        <v>788.0</v>
      </c>
      <c r="C38" s="6">
        <v>4.729139E11</v>
      </c>
      <c r="D38" s="6">
        <v>1.0592051155707E11</v>
      </c>
      <c r="E38" s="6">
        <v>5.7999302E12</v>
      </c>
      <c r="F38" s="6">
        <v>1.29903471600072E12</v>
      </c>
      <c r="G38" s="6">
        <v>1.24</v>
      </c>
      <c r="H38" s="6">
        <v>4110.2</v>
      </c>
      <c r="I38" s="7">
        <v>4.4648</v>
      </c>
    </row>
    <row r="39">
      <c r="A39" s="8">
        <v>42036.0</v>
      </c>
      <c r="B39" s="9">
        <v>788.0</v>
      </c>
      <c r="C39" s="10">
        <v>4.601567E11</v>
      </c>
      <c r="D39" s="10">
        <v>9.756937788898E10</v>
      </c>
      <c r="E39" s="10">
        <v>5.811197E12</v>
      </c>
      <c r="F39" s="10">
        <v>1.23217781264577E12</v>
      </c>
      <c r="G39" s="10">
        <v>1.22</v>
      </c>
      <c r="H39" s="10">
        <v>4160.34</v>
      </c>
      <c r="I39" s="11">
        <v>4.7162</v>
      </c>
    </row>
    <row r="40">
      <c r="A40" s="4">
        <v>42064.0</v>
      </c>
      <c r="B40" s="5">
        <v>788.0</v>
      </c>
      <c r="C40" s="6">
        <v>5.017522E11</v>
      </c>
      <c r="D40" s="6">
        <v>9.670281000655E10</v>
      </c>
      <c r="E40" s="6">
        <v>5.8496245E12</v>
      </c>
      <c r="F40" s="6">
        <v>1.12739939482712E12</v>
      </c>
      <c r="G40" s="6">
        <v>1.32</v>
      </c>
      <c r="H40" s="6">
        <v>4215.26</v>
      </c>
      <c r="I40" s="7">
        <v>5.1886</v>
      </c>
    </row>
    <row r="41">
      <c r="A41" s="8">
        <v>42095.0</v>
      </c>
      <c r="B41" s="9">
        <v>788.0</v>
      </c>
      <c r="C41" s="10">
        <v>4.866146E11</v>
      </c>
      <c r="D41" s="10">
        <v>9.743984781738E10</v>
      </c>
      <c r="E41" s="10">
        <v>5.8670212E12</v>
      </c>
      <c r="F41" s="10">
        <v>1.17481401682018E12</v>
      </c>
      <c r="G41" s="10">
        <v>0.71</v>
      </c>
      <c r="H41" s="10">
        <v>4245.19</v>
      </c>
      <c r="I41" s="11">
        <v>4.994</v>
      </c>
    </row>
    <row r="42">
      <c r="A42" s="4">
        <v>42125.0</v>
      </c>
      <c r="B42" s="5">
        <v>788.0</v>
      </c>
      <c r="C42" s="6">
        <v>4.832397E11</v>
      </c>
      <c r="D42" s="6">
        <v>9.689016541353E10</v>
      </c>
      <c r="E42" s="6">
        <v>5.8780321E12</v>
      </c>
      <c r="F42" s="6">
        <v>1.17855280200501E12</v>
      </c>
      <c r="G42" s="6">
        <v>0.74</v>
      </c>
      <c r="H42" s="6">
        <v>4276.6</v>
      </c>
      <c r="I42" s="7">
        <v>4.9875</v>
      </c>
    </row>
    <row r="43">
      <c r="A43" s="8">
        <v>42156.0</v>
      </c>
      <c r="B43" s="9">
        <v>788.0</v>
      </c>
      <c r="C43" s="10">
        <v>4.866475E11</v>
      </c>
      <c r="D43" s="10">
        <v>9.676439592778E10</v>
      </c>
      <c r="E43" s="10">
        <v>5.9072667E12</v>
      </c>
      <c r="F43" s="10">
        <v>1.17459371271773E12</v>
      </c>
      <c r="G43" s="10">
        <v>0.79</v>
      </c>
      <c r="H43" s="10">
        <v>4310.39</v>
      </c>
      <c r="I43" s="11">
        <v>5.0292</v>
      </c>
    </row>
    <row r="44">
      <c r="A44" s="4">
        <v>42186.0</v>
      </c>
      <c r="B44" s="5">
        <v>788.0</v>
      </c>
      <c r="C44" s="6">
        <v>5.022752E11</v>
      </c>
      <c r="D44" s="6">
        <v>9.701676581936E10</v>
      </c>
      <c r="E44" s="6">
        <v>5.9275312E12</v>
      </c>
      <c r="F44" s="6">
        <v>1.14492992351078E12</v>
      </c>
      <c r="G44" s="6">
        <v>0.62</v>
      </c>
      <c r="H44" s="6">
        <v>4337.11</v>
      </c>
      <c r="I44" s="7">
        <v>5.1772</v>
      </c>
    </row>
    <row r="45">
      <c r="A45" s="8">
        <v>42217.0</v>
      </c>
      <c r="B45" s="9">
        <v>788.0</v>
      </c>
      <c r="C45" s="10">
        <v>4.925057E11</v>
      </c>
      <c r="D45" s="10">
        <v>8.743998224589E10</v>
      </c>
      <c r="E45" s="10">
        <v>5.9451493E12</v>
      </c>
      <c r="F45" s="10">
        <v>1.05550808699512E12</v>
      </c>
      <c r="G45" s="10">
        <v>0.22</v>
      </c>
      <c r="H45" s="10">
        <v>4346.65</v>
      </c>
      <c r="I45" s="11">
        <v>5.6325</v>
      </c>
    </row>
    <row r="46">
      <c r="A46" s="4">
        <v>42248.0</v>
      </c>
      <c r="B46" s="5">
        <v>788.0</v>
      </c>
      <c r="C46" s="6">
        <v>4.960047E11</v>
      </c>
      <c r="D46" s="6">
        <v>7.964876192311E10</v>
      </c>
      <c r="E46" s="6">
        <v>5.9533814E12</v>
      </c>
      <c r="F46" s="6">
        <v>9.5599791245142E11</v>
      </c>
      <c r="G46" s="6">
        <v>0.54</v>
      </c>
      <c r="H46" s="6">
        <v>4370.12</v>
      </c>
      <c r="I46" s="7">
        <v>6.2274</v>
      </c>
    </row>
    <row r="47">
      <c r="A47" s="8">
        <v>42278.0</v>
      </c>
      <c r="B47" s="9">
        <v>788.0</v>
      </c>
      <c r="C47" s="10">
        <v>5.188289E11</v>
      </c>
      <c r="D47" s="10">
        <v>8.456730941631E10</v>
      </c>
      <c r="E47" s="10">
        <v>5.9657352E12</v>
      </c>
      <c r="F47" s="10">
        <v>9.7239412560513E11</v>
      </c>
      <c r="G47" s="10">
        <v>0.82</v>
      </c>
      <c r="H47" s="10">
        <v>4405.95</v>
      </c>
      <c r="I47" s="11">
        <v>6.1351</v>
      </c>
    </row>
    <row r="48">
      <c r="A48" s="4">
        <v>42309.0</v>
      </c>
      <c r="B48" s="5">
        <v>788.0</v>
      </c>
      <c r="C48" s="6">
        <v>5.138198E11</v>
      </c>
      <c r="D48" s="6">
        <v>8.691868392117E10</v>
      </c>
      <c r="E48" s="6">
        <v>5.9807925E12</v>
      </c>
      <c r="F48" s="6">
        <v>1.01172164425273E12</v>
      </c>
      <c r="G48" s="6">
        <v>1.01</v>
      </c>
      <c r="H48" s="6">
        <v>4450.45</v>
      </c>
      <c r="I48" s="7">
        <v>5.9115</v>
      </c>
    </row>
    <row r="49">
      <c r="A49" s="8">
        <v>42339.0</v>
      </c>
      <c r="B49" s="9">
        <v>788.0</v>
      </c>
      <c r="C49" s="10">
        <v>5.219187E11</v>
      </c>
      <c r="D49" s="10">
        <v>8.415193240999E10</v>
      </c>
      <c r="E49" s="10">
        <v>5.995787E12</v>
      </c>
      <c r="F49" s="10">
        <v>9.6673497686268E11</v>
      </c>
      <c r="G49" s="10">
        <v>0.96</v>
      </c>
      <c r="H49" s="10">
        <v>4493.17</v>
      </c>
      <c r="I49" s="11">
        <v>6.2021</v>
      </c>
    </row>
    <row r="50">
      <c r="A50" s="4">
        <v>42370.0</v>
      </c>
      <c r="B50" s="5">
        <v>880.0</v>
      </c>
      <c r="C50" s="6">
        <v>4.90284E11</v>
      </c>
      <c r="D50" s="6">
        <v>7.90245317688E10</v>
      </c>
      <c r="E50" s="6">
        <v>6.0030906E12</v>
      </c>
      <c r="F50" s="6">
        <v>9.6758495857645E11</v>
      </c>
      <c r="G50" s="6">
        <v>1.27</v>
      </c>
      <c r="H50" s="6">
        <v>4550.23</v>
      </c>
      <c r="I50" s="7">
        <v>6.2042</v>
      </c>
    </row>
    <row r="51">
      <c r="A51" s="8">
        <v>42401.0</v>
      </c>
      <c r="B51" s="9">
        <v>880.0</v>
      </c>
      <c r="C51" s="10">
        <v>4.910117E11</v>
      </c>
      <c r="D51" s="10">
        <v>8.143354451373E10</v>
      </c>
      <c r="E51" s="10">
        <v>6.0268329E12</v>
      </c>
      <c r="F51" s="10">
        <v>9.995410806687E11</v>
      </c>
      <c r="G51" s="10">
        <v>0.9</v>
      </c>
      <c r="H51" s="10">
        <v>4591.18</v>
      </c>
      <c r="I51" s="11">
        <v>6.0296</v>
      </c>
    </row>
    <row r="52">
      <c r="A52" s="4">
        <v>42430.0</v>
      </c>
      <c r="B52" s="5">
        <v>880.0</v>
      </c>
      <c r="C52" s="6">
        <v>5.169859E11</v>
      </c>
      <c r="D52" s="6">
        <v>9.238324904844E10</v>
      </c>
      <c r="E52" s="6">
        <v>6.0394272E12</v>
      </c>
      <c r="F52" s="6">
        <v>1.07922074301746E12</v>
      </c>
      <c r="G52" s="6">
        <v>0.43</v>
      </c>
      <c r="H52" s="6">
        <v>4610.92</v>
      </c>
      <c r="I52" s="7">
        <v>5.5961</v>
      </c>
    </row>
    <row r="53">
      <c r="A53" s="8">
        <v>42461.0</v>
      </c>
      <c r="B53" s="9">
        <v>880.0</v>
      </c>
      <c r="C53" s="10">
        <v>5.080587E11</v>
      </c>
      <c r="D53" s="10">
        <v>9.487734598218E10</v>
      </c>
      <c r="E53" s="10">
        <v>6.0631741E12</v>
      </c>
      <c r="F53" s="10">
        <v>1.13226654092513E12</v>
      </c>
      <c r="G53" s="10">
        <v>0.61</v>
      </c>
      <c r="H53" s="10">
        <v>4639.05</v>
      </c>
      <c r="I53" s="11">
        <v>5.3549</v>
      </c>
    </row>
    <row r="54">
      <c r="A54" s="4">
        <v>42491.0</v>
      </c>
      <c r="B54" s="5">
        <v>880.0</v>
      </c>
      <c r="C54" s="6">
        <v>5.132675E11</v>
      </c>
      <c r="D54" s="6">
        <v>9.732219040937E10</v>
      </c>
      <c r="E54" s="6">
        <v>6.0874015E12</v>
      </c>
      <c r="F54" s="6">
        <v>1.15425045981152E12</v>
      </c>
      <c r="G54" s="6">
        <v>0.78</v>
      </c>
      <c r="H54" s="6">
        <v>4675.23</v>
      </c>
      <c r="I54" s="7">
        <v>5.2739</v>
      </c>
    </row>
    <row r="55">
      <c r="A55" s="8">
        <v>42522.0</v>
      </c>
      <c r="B55" s="9">
        <v>880.0</v>
      </c>
      <c r="C55" s="10">
        <v>5.364593E11</v>
      </c>
      <c r="D55" s="10">
        <v>1.0549838741396E11</v>
      </c>
      <c r="E55" s="10">
        <v>6.1185076E12</v>
      </c>
      <c r="F55" s="10">
        <v>1.20324633235005E12</v>
      </c>
      <c r="G55" s="10">
        <v>0.35</v>
      </c>
      <c r="H55" s="10">
        <v>4691.59</v>
      </c>
      <c r="I55" s="11">
        <v>5.085</v>
      </c>
    </row>
    <row r="56">
      <c r="A56" s="4">
        <v>42552.0</v>
      </c>
      <c r="B56" s="5">
        <v>880.0</v>
      </c>
      <c r="C56" s="6">
        <v>5.329478E11</v>
      </c>
      <c r="D56" s="6">
        <v>1.1015187152512E11</v>
      </c>
      <c r="E56" s="6">
        <v>6.1332764E12</v>
      </c>
      <c r="F56" s="6">
        <v>1.26765111712792E12</v>
      </c>
      <c r="G56" s="6">
        <v>0.52</v>
      </c>
      <c r="H56" s="6">
        <v>4715.99</v>
      </c>
      <c r="I56" s="7">
        <v>4.8383</v>
      </c>
    </row>
    <row r="57">
      <c r="A57" s="8">
        <v>42583.0</v>
      </c>
      <c r="B57" s="9">
        <v>880.0</v>
      </c>
      <c r="C57" s="10">
        <v>5.347618E11</v>
      </c>
      <c r="D57" s="10">
        <v>1.1328259119603E11</v>
      </c>
      <c r="E57" s="10">
        <v>6.1626534E12</v>
      </c>
      <c r="F57" s="10">
        <v>1.3054809558107E12</v>
      </c>
      <c r="G57" s="10">
        <v>0.44</v>
      </c>
      <c r="H57" s="10">
        <v>4736.74</v>
      </c>
      <c r="I57" s="11">
        <v>4.7206</v>
      </c>
    </row>
    <row r="58">
      <c r="A58" s="4">
        <v>42614.0</v>
      </c>
      <c r="B58" s="5">
        <v>880.0</v>
      </c>
      <c r="C58" s="6">
        <v>5.09975E11</v>
      </c>
      <c r="D58" s="6">
        <v>1.0656893885569E11</v>
      </c>
      <c r="E58" s="6">
        <v>6.1874498E12</v>
      </c>
      <c r="F58" s="6">
        <v>1.29298487064822E12</v>
      </c>
      <c r="G58" s="6">
        <v>0.08</v>
      </c>
      <c r="H58" s="6">
        <v>4740.53</v>
      </c>
      <c r="I58" s="7">
        <v>4.7854</v>
      </c>
    </row>
    <row r="59">
      <c r="A59" s="8">
        <v>42644.0</v>
      </c>
      <c r="B59" s="9">
        <v>880.0</v>
      </c>
      <c r="C59" s="10">
        <v>5.251627E11</v>
      </c>
      <c r="D59" s="10">
        <v>1.1246417252013E11</v>
      </c>
      <c r="E59" s="10">
        <v>6.2058612E12</v>
      </c>
      <c r="F59" s="10">
        <v>1.32899203357889E12</v>
      </c>
      <c r="G59" s="10">
        <v>0.26</v>
      </c>
      <c r="H59" s="10">
        <v>4752.86</v>
      </c>
      <c r="I59" s="11">
        <v>4.6696</v>
      </c>
    </row>
    <row r="60">
      <c r="A60" s="4">
        <v>42675.0</v>
      </c>
      <c r="B60" s="5">
        <v>880.0</v>
      </c>
      <c r="C60" s="6">
        <v>5.415307E11</v>
      </c>
      <c r="D60" s="6">
        <v>1.107492688713E11</v>
      </c>
      <c r="E60" s="6">
        <v>6.2384144E12</v>
      </c>
      <c r="F60" s="6">
        <v>1.27582763768738E12</v>
      </c>
      <c r="G60" s="6">
        <v>0.18</v>
      </c>
      <c r="H60" s="6">
        <v>4761.42</v>
      </c>
      <c r="I60" s="7">
        <v>4.8897</v>
      </c>
    </row>
    <row r="61">
      <c r="A61" s="8">
        <v>42705.0</v>
      </c>
      <c r="B61" s="9">
        <v>880.0</v>
      </c>
      <c r="C61" s="10">
        <v>5.657805E11</v>
      </c>
      <c r="D61" s="10">
        <v>1.1569916770618E11</v>
      </c>
      <c r="E61" s="10">
        <v>6.269328E12</v>
      </c>
      <c r="F61" s="10">
        <v>1.28204494795607E12</v>
      </c>
      <c r="G61" s="10">
        <v>0.3</v>
      </c>
      <c r="H61" s="10">
        <v>4775.7</v>
      </c>
      <c r="I61" s="11">
        <v>4.8901</v>
      </c>
    </row>
    <row r="62">
      <c r="A62" s="4">
        <v>42736.0</v>
      </c>
      <c r="B62" s="5">
        <v>937.0</v>
      </c>
      <c r="C62" s="6">
        <v>5.265647E11</v>
      </c>
      <c r="D62" s="6">
        <v>1.1335185344642E11</v>
      </c>
      <c r="E62" s="6">
        <v>6.3014836E12</v>
      </c>
      <c r="F62" s="6">
        <v>1.35649967709993E12</v>
      </c>
      <c r="G62" s="6">
        <v>0.38</v>
      </c>
      <c r="H62" s="6">
        <v>4793.85</v>
      </c>
      <c r="I62" s="7">
        <v>4.6454</v>
      </c>
    </row>
    <row r="63">
      <c r="A63" s="8">
        <v>42767.0</v>
      </c>
      <c r="B63" s="9">
        <v>937.0</v>
      </c>
      <c r="C63" s="10">
        <v>5.141205E11</v>
      </c>
      <c r="D63" s="10">
        <v>1.143455584716E11</v>
      </c>
      <c r="E63" s="10">
        <v>6.3218735E12</v>
      </c>
      <c r="F63" s="10">
        <v>1.4060481072906E12</v>
      </c>
      <c r="G63" s="10">
        <v>0.33</v>
      </c>
      <c r="H63" s="10">
        <v>4809.67</v>
      </c>
      <c r="I63" s="11">
        <v>4.4962</v>
      </c>
    </row>
    <row r="64">
      <c r="A64" s="4">
        <v>42795.0</v>
      </c>
      <c r="B64" s="5">
        <v>937.0</v>
      </c>
      <c r="C64" s="6">
        <v>5.443129E11</v>
      </c>
      <c r="D64" s="6">
        <v>1.2044186046512E11</v>
      </c>
      <c r="E64" s="6">
        <v>6.3547025E12</v>
      </c>
      <c r="F64" s="6">
        <v>1.40612539552586E12</v>
      </c>
      <c r="G64" s="6">
        <v>0.25</v>
      </c>
      <c r="H64" s="6">
        <v>4821.69</v>
      </c>
      <c r="I64" s="7">
        <v>4.5193</v>
      </c>
    </row>
    <row r="65">
      <c r="A65" s="8">
        <v>42826.0</v>
      </c>
      <c r="B65" s="9">
        <v>937.0</v>
      </c>
      <c r="C65" s="10">
        <v>5.252381E11</v>
      </c>
      <c r="D65" s="10">
        <v>1.1607728347588E11</v>
      </c>
      <c r="E65" s="10">
        <v>6.3714828E12</v>
      </c>
      <c r="F65" s="10">
        <v>1.40809361532852E12</v>
      </c>
      <c r="G65" s="10">
        <v>0.14</v>
      </c>
      <c r="H65" s="10">
        <v>4828.44</v>
      </c>
      <c r="I65" s="11">
        <v>4.5249</v>
      </c>
    </row>
    <row r="66">
      <c r="A66" s="4">
        <v>42856.0</v>
      </c>
      <c r="B66" s="5">
        <v>937.0</v>
      </c>
      <c r="C66" s="6">
        <v>5.488877E11</v>
      </c>
      <c r="D66" s="6">
        <v>1.1889951044104E11</v>
      </c>
      <c r="E66" s="6">
        <v>6.4059506E12</v>
      </c>
      <c r="F66" s="6">
        <v>1.38765068018369E12</v>
      </c>
      <c r="G66" s="6">
        <v>0.31</v>
      </c>
      <c r="H66" s="6">
        <v>4843.41</v>
      </c>
      <c r="I66" s="7">
        <v>4.6164</v>
      </c>
    </row>
    <row r="67">
      <c r="A67" s="8">
        <v>42887.0</v>
      </c>
      <c r="B67" s="9">
        <v>937.0</v>
      </c>
      <c r="C67" s="10">
        <v>5.567876E11</v>
      </c>
      <c r="D67" s="10">
        <v>1.1719870337627E11</v>
      </c>
      <c r="E67" s="10">
        <v>6.4263819E12</v>
      </c>
      <c r="F67" s="10">
        <v>1.35269468300076E12</v>
      </c>
      <c r="G67" s="10">
        <v>-0.23</v>
      </c>
      <c r="H67" s="10">
        <v>4832.27</v>
      </c>
      <c r="I67" s="11">
        <v>4.7508</v>
      </c>
    </row>
    <row r="68">
      <c r="A68" s="4">
        <v>42917.0</v>
      </c>
      <c r="B68" s="5">
        <v>937.0</v>
      </c>
      <c r="C68" s="6">
        <v>5.574582E11</v>
      </c>
      <c r="D68" s="6">
        <v>1.2089484071046E11</v>
      </c>
      <c r="E68" s="6">
        <v>6.4528535E12</v>
      </c>
      <c r="F68" s="6">
        <v>1.39941738413827E12</v>
      </c>
      <c r="G68" s="6">
        <v>0.24</v>
      </c>
      <c r="H68" s="6">
        <v>4843.87</v>
      </c>
      <c r="I68" s="7">
        <v>4.6111</v>
      </c>
    </row>
    <row r="69">
      <c r="A69" s="8">
        <v>42948.0</v>
      </c>
      <c r="B69" s="9">
        <v>937.0</v>
      </c>
      <c r="C69" s="10">
        <v>5.555787E11</v>
      </c>
      <c r="D69" s="10">
        <v>1.2283139881939E11</v>
      </c>
      <c r="E69" s="10">
        <v>6.478049E12</v>
      </c>
      <c r="F69" s="10">
        <v>1.43221441047069E12</v>
      </c>
      <c r="G69" s="10">
        <v>0.19</v>
      </c>
      <c r="H69" s="10">
        <v>4853.07</v>
      </c>
      <c r="I69" s="11">
        <v>4.5231</v>
      </c>
    </row>
    <row r="70">
      <c r="A70" s="4">
        <v>42979.0</v>
      </c>
      <c r="B70" s="5">
        <v>937.0</v>
      </c>
      <c r="C70" s="6">
        <v>5.288712E11</v>
      </c>
      <c r="D70" s="6">
        <v>1.1771527777778E11</v>
      </c>
      <c r="E70" s="6">
        <v>6.4978467E12</v>
      </c>
      <c r="F70" s="6">
        <v>1.44627998130342E12</v>
      </c>
      <c r="G70" s="6">
        <v>0.16</v>
      </c>
      <c r="H70" s="6">
        <v>4860.83</v>
      </c>
      <c r="I70" s="7">
        <v>4.4928</v>
      </c>
    </row>
    <row r="71">
      <c r="A71" s="8">
        <v>43009.0</v>
      </c>
      <c r="B71" s="9">
        <v>937.0</v>
      </c>
      <c r="C71" s="10">
        <v>5.493047E11</v>
      </c>
      <c r="D71" s="10">
        <v>1.2060702601822E11</v>
      </c>
      <c r="E71" s="10">
        <v>6.5269069E12</v>
      </c>
      <c r="F71" s="10">
        <v>1.43306771325063E12</v>
      </c>
      <c r="G71" s="10">
        <v>0.42</v>
      </c>
      <c r="H71" s="10">
        <v>4881.25</v>
      </c>
      <c r="I71" s="11">
        <v>4.5545</v>
      </c>
    </row>
    <row r="72">
      <c r="A72" s="4">
        <v>43040.0</v>
      </c>
      <c r="B72" s="5">
        <v>937.0</v>
      </c>
      <c r="C72" s="6">
        <v>5.662093E11</v>
      </c>
      <c r="D72" s="6">
        <v>1.2205943347417E11</v>
      </c>
      <c r="E72" s="6">
        <v>6.5547665E12</v>
      </c>
      <c r="F72" s="6">
        <v>1.41303063292231E12</v>
      </c>
      <c r="G72" s="6">
        <v>0.28</v>
      </c>
      <c r="H72" s="6">
        <v>4894.92</v>
      </c>
      <c r="I72" s="7">
        <v>4.6388</v>
      </c>
    </row>
    <row r="73">
      <c r="A73" s="8">
        <v>43070.0</v>
      </c>
      <c r="B73" s="9">
        <v>937.0</v>
      </c>
      <c r="C73" s="10">
        <v>5.888928E11</v>
      </c>
      <c r="D73" s="10">
        <v>1.2624722377053E11</v>
      </c>
      <c r="E73" s="10">
        <v>6.585479E12</v>
      </c>
      <c r="F73" s="10">
        <v>1.41179929683145E12</v>
      </c>
      <c r="G73" s="10">
        <v>0.44</v>
      </c>
      <c r="H73" s="10">
        <v>4916.46</v>
      </c>
      <c r="I73" s="11">
        <v>4.6646</v>
      </c>
    </row>
    <row r="74">
      <c r="A74" s="4">
        <v>43101.0</v>
      </c>
      <c r="B74" s="5">
        <v>954.0</v>
      </c>
      <c r="C74" s="6">
        <v>5.556446E11</v>
      </c>
      <c r="D74" s="6">
        <v>1.2249120409153E11</v>
      </c>
      <c r="E74" s="6">
        <v>6.6242452E12</v>
      </c>
      <c r="F74" s="6">
        <v>1.46030712931529E12</v>
      </c>
      <c r="G74" s="6">
        <v>0.29</v>
      </c>
      <c r="H74" s="6">
        <v>4930.72</v>
      </c>
      <c r="I74" s="7">
        <v>4.5362</v>
      </c>
    </row>
    <row r="75">
      <c r="A75" s="8">
        <v>43132.0</v>
      </c>
      <c r="B75" s="9">
        <v>954.0</v>
      </c>
      <c r="C75" s="10">
        <v>5.289055E11</v>
      </c>
      <c r="D75" s="10">
        <v>1.1585593183212E11</v>
      </c>
      <c r="E75" s="10">
        <v>6.6533796E12</v>
      </c>
      <c r="F75" s="10">
        <v>1.45741251204767E12</v>
      </c>
      <c r="G75" s="10">
        <v>0.32</v>
      </c>
      <c r="H75" s="10">
        <v>4946.5</v>
      </c>
      <c r="I75" s="11">
        <v>4.5652</v>
      </c>
    </row>
    <row r="76">
      <c r="A76" s="4">
        <v>43160.0</v>
      </c>
      <c r="B76" s="5">
        <v>954.0</v>
      </c>
      <c r="C76" s="6">
        <v>5.601207E11</v>
      </c>
      <c r="D76" s="6">
        <v>1.2139064193143E11</v>
      </c>
      <c r="E76" s="6">
        <v>6.6818887E12</v>
      </c>
      <c r="F76" s="6">
        <v>1.44811423432014E12</v>
      </c>
      <c r="G76" s="6">
        <v>0.09</v>
      </c>
      <c r="H76" s="6">
        <v>4950.95</v>
      </c>
      <c r="I76" s="7">
        <v>4.6142</v>
      </c>
    </row>
    <row r="77">
      <c r="A77" s="8">
        <v>43191.0</v>
      </c>
      <c r="B77" s="9">
        <v>954.0</v>
      </c>
      <c r="C77" s="10">
        <v>5.593598E11</v>
      </c>
      <c r="D77" s="10">
        <v>1.1691814723465E11</v>
      </c>
      <c r="E77" s="10">
        <v>6.7319159E12</v>
      </c>
      <c r="F77" s="10">
        <v>1.40711423017432E12</v>
      </c>
      <c r="G77" s="10">
        <v>0.22</v>
      </c>
      <c r="H77" s="10">
        <v>4961.84</v>
      </c>
      <c r="I77" s="11">
        <v>4.7842</v>
      </c>
    </row>
    <row r="78">
      <c r="A78" s="4">
        <v>43221.0</v>
      </c>
      <c r="B78" s="5">
        <v>954.0</v>
      </c>
      <c r="C78" s="6">
        <v>5.470165E11</v>
      </c>
      <c r="D78" s="6">
        <v>1.0758087989459E11</v>
      </c>
      <c r="E78" s="6">
        <v>6.7430437E12</v>
      </c>
      <c r="F78" s="6">
        <v>1.32614386296143E12</v>
      </c>
      <c r="G78" s="6">
        <v>0.4</v>
      </c>
      <c r="H78" s="6">
        <v>4981.69</v>
      </c>
      <c r="I78" s="7">
        <v>5.0847</v>
      </c>
    </row>
    <row r="79">
      <c r="A79" s="8">
        <v>43252.0</v>
      </c>
      <c r="B79" s="9">
        <v>954.0</v>
      </c>
      <c r="C79" s="10">
        <v>5.806978E11</v>
      </c>
      <c r="D79" s="10">
        <v>1.1144119904813E11</v>
      </c>
      <c r="E79" s="10">
        <v>6.7852581E12</v>
      </c>
      <c r="F79" s="10">
        <v>1.30215285560758E12</v>
      </c>
      <c r="G79" s="10">
        <v>1.26</v>
      </c>
      <c r="H79" s="10">
        <v>5044.46</v>
      </c>
      <c r="I79" s="11">
        <v>5.2108</v>
      </c>
    </row>
    <row r="80">
      <c r="A80" s="4">
        <v>43282.0</v>
      </c>
      <c r="B80" s="5">
        <v>954.0</v>
      </c>
      <c r="C80" s="6">
        <v>5.830548E11</v>
      </c>
      <c r="D80" s="6">
        <v>1.1063238586771E11</v>
      </c>
      <c r="E80" s="6">
        <v>6.8290966E12</v>
      </c>
      <c r="F80" s="6">
        <v>1.29579458085082E12</v>
      </c>
      <c r="G80" s="6">
        <v>0.33</v>
      </c>
      <c r="H80" s="6">
        <v>5061.11</v>
      </c>
      <c r="I80" s="7">
        <v>5.2702</v>
      </c>
    </row>
    <row r="81">
      <c r="A81" s="8">
        <v>43313.0</v>
      </c>
      <c r="B81" s="9">
        <v>954.0</v>
      </c>
      <c r="C81" s="10">
        <v>5.827567E11</v>
      </c>
      <c r="D81" s="10">
        <v>1.0763685561774E11</v>
      </c>
      <c r="E81" s="10">
        <v>6.8721808E12</v>
      </c>
      <c r="F81" s="10">
        <v>1.26931176003399E12</v>
      </c>
      <c r="G81" s="10">
        <v>-0.09</v>
      </c>
      <c r="H81" s="10">
        <v>5056.56</v>
      </c>
      <c r="I81" s="11">
        <v>5.4141</v>
      </c>
    </row>
    <row r="82">
      <c r="A82" s="4">
        <v>43344.0</v>
      </c>
      <c r="B82" s="5">
        <v>954.0</v>
      </c>
      <c r="C82" s="6">
        <v>5.567766E11</v>
      </c>
      <c r="D82" s="6">
        <v>9.864404797761E10</v>
      </c>
      <c r="E82" s="6">
        <v>6.9044785E12</v>
      </c>
      <c r="F82" s="6">
        <v>1.22326568396435E12</v>
      </c>
      <c r="G82" s="6">
        <v>0.48</v>
      </c>
      <c r="H82" s="6">
        <v>5080.83</v>
      </c>
      <c r="I82" s="7">
        <v>5.6443</v>
      </c>
    </row>
    <row r="83">
      <c r="A83" s="8">
        <v>43374.0</v>
      </c>
      <c r="B83" s="9">
        <v>954.0</v>
      </c>
      <c r="C83" s="10">
        <v>5.919839E11</v>
      </c>
      <c r="D83" s="10">
        <v>1.1539197302249E11</v>
      </c>
      <c r="E83" s="10">
        <v>6.9479249E12</v>
      </c>
      <c r="F83" s="10">
        <v>1.35431852559354E12</v>
      </c>
      <c r="G83" s="10">
        <v>0.45</v>
      </c>
      <c r="H83" s="10">
        <v>5103.69</v>
      </c>
      <c r="I83" s="11">
        <v>5.1302</v>
      </c>
    </row>
    <row r="84">
      <c r="A84" s="4">
        <v>43405.0</v>
      </c>
      <c r="B84" s="5">
        <v>954.0</v>
      </c>
      <c r="C84" s="6">
        <v>5.939269E11</v>
      </c>
      <c r="D84" s="6">
        <v>1.1466655726311E11</v>
      </c>
      <c r="E84" s="6">
        <v>6.9816585E12</v>
      </c>
      <c r="F84" s="6">
        <v>1.34791460730558E12</v>
      </c>
      <c r="G84" s="6">
        <v>-0.21</v>
      </c>
      <c r="H84" s="6">
        <v>5092.97</v>
      </c>
      <c r="I84" s="7">
        <v>5.1796</v>
      </c>
    </row>
    <row r="85">
      <c r="A85" s="8">
        <v>43435.0</v>
      </c>
      <c r="B85" s="9">
        <v>954.0</v>
      </c>
      <c r="C85" s="10">
        <v>6.031552E11</v>
      </c>
      <c r="D85" s="10">
        <v>1.1373419821994E11</v>
      </c>
      <c r="E85" s="10">
        <v>7.004141E12</v>
      </c>
      <c r="F85" s="10">
        <v>1.32073861065017E12</v>
      </c>
      <c r="G85" s="10">
        <v>0.15</v>
      </c>
      <c r="H85" s="10">
        <v>5100.61</v>
      </c>
      <c r="I85" s="11">
        <v>5.3032</v>
      </c>
    </row>
    <row r="86">
      <c r="A86" s="4">
        <v>43466.0</v>
      </c>
      <c r="B86" s="5">
        <v>998.0</v>
      </c>
      <c r="C86" s="6">
        <v>5.784526E11</v>
      </c>
      <c r="D86" s="6">
        <v>1.1355121510738E11</v>
      </c>
      <c r="E86" s="6">
        <v>7.0301889E12</v>
      </c>
      <c r="F86" s="6">
        <v>1.38003786659338E12</v>
      </c>
      <c r="G86" s="6">
        <v>0.32</v>
      </c>
      <c r="H86" s="6">
        <v>5116.93</v>
      </c>
      <c r="I86" s="7">
        <v>5.0942</v>
      </c>
    </row>
    <row r="87">
      <c r="A87" s="8">
        <v>43497.0</v>
      </c>
      <c r="B87" s="9">
        <v>998.0</v>
      </c>
      <c r="C87" s="10">
        <v>5.679845E11</v>
      </c>
      <c r="D87" s="10">
        <v>1.1251896828384E11</v>
      </c>
      <c r="E87" s="10">
        <v>7.066758E12</v>
      </c>
      <c r="F87" s="10">
        <v>1.39994017314131E12</v>
      </c>
      <c r="G87" s="10">
        <v>0.43</v>
      </c>
      <c r="H87" s="10">
        <v>5138.93</v>
      </c>
      <c r="I87" s="11">
        <v>5.0479</v>
      </c>
    </row>
    <row r="88">
      <c r="A88" s="4">
        <v>43525.0</v>
      </c>
      <c r="B88" s="5">
        <v>998.0</v>
      </c>
      <c r="C88" s="6">
        <v>5.791726E11</v>
      </c>
      <c r="D88" s="6">
        <v>1.1190443620063E11</v>
      </c>
      <c r="E88" s="6">
        <v>7.0796115E12</v>
      </c>
      <c r="F88" s="6">
        <v>1.3678822745189E12</v>
      </c>
      <c r="G88" s="6">
        <v>0.75</v>
      </c>
      <c r="H88" s="6">
        <v>5177.47</v>
      </c>
      <c r="I88" s="7">
        <v>5.1756</v>
      </c>
    </row>
    <row r="89">
      <c r="A89" s="8">
        <v>43556.0</v>
      </c>
      <c r="B89" s="9">
        <v>998.0</v>
      </c>
      <c r="C89" s="10">
        <v>5.92916E11</v>
      </c>
      <c r="D89" s="10">
        <v>1.1374450860399E11</v>
      </c>
      <c r="E89" s="10">
        <v>7.1054752E12</v>
      </c>
      <c r="F89" s="10">
        <v>1.36310840831047E12</v>
      </c>
      <c r="G89" s="10">
        <v>0.57</v>
      </c>
      <c r="H89" s="10">
        <v>5206.98</v>
      </c>
      <c r="I89" s="11">
        <v>5.2127</v>
      </c>
    </row>
    <row r="90">
      <c r="A90" s="4">
        <v>43586.0</v>
      </c>
      <c r="B90" s="5">
        <v>998.0</v>
      </c>
      <c r="C90" s="6">
        <v>6.046074E11</v>
      </c>
      <c r="D90" s="6">
        <v>1.1308047954813E11</v>
      </c>
      <c r="E90" s="6">
        <v>7.1592197E12</v>
      </c>
      <c r="F90" s="6">
        <v>1.33899783043747E12</v>
      </c>
      <c r="G90" s="6">
        <v>0.13</v>
      </c>
      <c r="H90" s="6">
        <v>5213.75</v>
      </c>
      <c r="I90" s="7">
        <v>5.3467</v>
      </c>
    </row>
    <row r="91">
      <c r="A91" s="8">
        <v>43617.0</v>
      </c>
      <c r="B91" s="9">
        <v>998.0</v>
      </c>
      <c r="C91" s="10">
        <v>5.98283E11</v>
      </c>
      <c r="D91" s="10">
        <v>1.1604527116146E11</v>
      </c>
      <c r="E91" s="10">
        <v>7.1722737E12</v>
      </c>
      <c r="F91" s="10">
        <v>1.39116178524323E12</v>
      </c>
      <c r="G91" s="10">
        <v>0.01</v>
      </c>
      <c r="H91" s="10">
        <v>5214.27</v>
      </c>
      <c r="I91" s="11">
        <v>5.1556</v>
      </c>
    </row>
    <row r="92">
      <c r="A92" s="4">
        <v>43647.0</v>
      </c>
      <c r="B92" s="5">
        <v>998.0</v>
      </c>
      <c r="C92" s="6">
        <v>6.270497E11</v>
      </c>
      <c r="D92" s="6">
        <v>1.2441956030001E11</v>
      </c>
      <c r="E92" s="6">
        <v>7.2122584E12</v>
      </c>
      <c r="F92" s="6">
        <v>1.43106043890631E12</v>
      </c>
      <c r="G92" s="6">
        <v>0.19</v>
      </c>
      <c r="H92" s="6">
        <v>5224.18</v>
      </c>
      <c r="I92" s="7">
        <v>5.0398</v>
      </c>
    </row>
    <row r="93">
      <c r="A93" s="8">
        <v>43678.0</v>
      </c>
      <c r="B93" s="9">
        <v>998.0</v>
      </c>
      <c r="C93" s="10">
        <v>6.161576E11</v>
      </c>
      <c r="D93" s="10">
        <v>1.1506640770897E11</v>
      </c>
      <c r="E93" s="10">
        <v>7.2427685E12</v>
      </c>
      <c r="F93" s="10">
        <v>1.35257497945768E12</v>
      </c>
      <c r="G93" s="10">
        <v>0.11</v>
      </c>
      <c r="H93" s="10">
        <v>5229.93</v>
      </c>
      <c r="I93" s="11">
        <v>5.3548</v>
      </c>
    </row>
    <row r="94">
      <c r="A94" s="4">
        <v>43709.0</v>
      </c>
      <c r="B94" s="5">
        <v>998.0</v>
      </c>
      <c r="C94" s="6">
        <v>6.141879E11</v>
      </c>
      <c r="D94" s="6">
        <v>1.118291212993E11</v>
      </c>
      <c r="E94" s="6">
        <v>7.2850282E12</v>
      </c>
      <c r="F94" s="6">
        <v>1.32643170314264E12</v>
      </c>
      <c r="G94" s="6">
        <v>-0.04</v>
      </c>
      <c r="H94" s="6">
        <v>5227.84</v>
      </c>
      <c r="I94" s="7">
        <v>5.4922</v>
      </c>
    </row>
    <row r="95">
      <c r="A95" s="8">
        <v>43739.0</v>
      </c>
      <c r="B95" s="9">
        <v>998.0</v>
      </c>
      <c r="C95" s="10">
        <v>6.413401E11</v>
      </c>
      <c r="D95" s="10">
        <v>1.178760660197E11</v>
      </c>
      <c r="E95" s="10">
        <v>7.3224185E12</v>
      </c>
      <c r="F95" s="10">
        <v>1.34583489560359E12</v>
      </c>
      <c r="G95" s="10">
        <v>0.1</v>
      </c>
      <c r="H95" s="10">
        <v>5233.07</v>
      </c>
      <c r="I95" s="11">
        <v>5.4408</v>
      </c>
    </row>
    <row r="96">
      <c r="A96" s="4">
        <v>43770.0</v>
      </c>
      <c r="B96" s="5">
        <v>998.0</v>
      </c>
      <c r="C96" s="6">
        <v>6.348262E11</v>
      </c>
      <c r="D96" s="6">
        <v>1.1534534949216E11</v>
      </c>
      <c r="E96" s="6">
        <v>7.3527528E12</v>
      </c>
      <c r="F96" s="6">
        <v>1.33596540509112E12</v>
      </c>
      <c r="G96" s="6">
        <v>0.51</v>
      </c>
      <c r="H96" s="6">
        <v>5259.76</v>
      </c>
      <c r="I96" s="7">
        <v>5.5037</v>
      </c>
    </row>
    <row r="97">
      <c r="A97" s="8">
        <v>43800.0</v>
      </c>
      <c r="B97" s="9">
        <v>998.0</v>
      </c>
      <c r="C97" s="10">
        <v>6.463431E11</v>
      </c>
      <c r="D97" s="10">
        <v>1.201113320449E11</v>
      </c>
      <c r="E97" s="10">
        <v>7.389131E12</v>
      </c>
      <c r="F97" s="10">
        <v>1.37313814762507E12</v>
      </c>
      <c r="G97" s="10">
        <v>1.15</v>
      </c>
      <c r="H97" s="10">
        <v>5320.25</v>
      </c>
      <c r="I97" s="11">
        <v>5.3812</v>
      </c>
    </row>
    <row r="98">
      <c r="A98" s="4">
        <v>43831.0</v>
      </c>
      <c r="B98" s="6">
        <v>1039.0</v>
      </c>
      <c r="C98" s="6">
        <v>6.177472E11</v>
      </c>
      <c r="D98" s="6">
        <v>1.1393135501005E11</v>
      </c>
      <c r="E98" s="6">
        <v>7.4244043E12</v>
      </c>
      <c r="F98" s="6">
        <v>1.36928575644123E12</v>
      </c>
      <c r="G98" s="6">
        <v>0.21</v>
      </c>
      <c r="H98" s="6">
        <v>5331.42</v>
      </c>
      <c r="I98" s="7">
        <v>5.4221</v>
      </c>
    </row>
    <row r="99">
      <c r="A99" s="8">
        <v>43862.0</v>
      </c>
      <c r="B99" s="10">
        <v>1045.0</v>
      </c>
      <c r="C99" s="10">
        <v>6.098108E11</v>
      </c>
      <c r="D99" s="10">
        <v>1.0777469866742E11</v>
      </c>
      <c r="E99" s="10">
        <v>7.4661353E12</v>
      </c>
      <c r="F99" s="10">
        <v>1.31952481354494E12</v>
      </c>
      <c r="G99" s="10">
        <v>0.25</v>
      </c>
      <c r="H99" s="10">
        <v>5344.75</v>
      </c>
      <c r="I99" s="11">
        <v>5.6582</v>
      </c>
    </row>
    <row r="100">
      <c r="A100" s="4">
        <v>43891.0</v>
      </c>
      <c r="B100" s="6">
        <v>1045.0</v>
      </c>
      <c r="C100" s="6">
        <v>6.163353E11</v>
      </c>
      <c r="D100" s="6">
        <v>9.688826183327E10</v>
      </c>
      <c r="E100" s="6">
        <v>7.499672E12</v>
      </c>
      <c r="F100" s="6">
        <v>1.17895272978794E12</v>
      </c>
      <c r="G100" s="6">
        <v>0.07</v>
      </c>
      <c r="H100" s="6">
        <v>5348.49</v>
      </c>
      <c r="I100" s="7">
        <v>6.3613</v>
      </c>
    </row>
    <row r="101">
      <c r="A101" s="8">
        <v>43922.0</v>
      </c>
      <c r="B101" s="10">
        <v>1045.0</v>
      </c>
      <c r="C101" s="10">
        <v>5.553874E11</v>
      </c>
      <c r="D101" s="10">
        <v>7.981768273404E10</v>
      </c>
      <c r="E101" s="10">
        <v>7.4537708E12</v>
      </c>
      <c r="F101" s="10">
        <v>1.0712211204047E12</v>
      </c>
      <c r="G101" s="10">
        <v>-0.31</v>
      </c>
      <c r="H101" s="10">
        <v>5331.91</v>
      </c>
      <c r="I101" s="11">
        <v>6.9582</v>
      </c>
    </row>
    <row r="102">
      <c r="A102" s="4">
        <v>43952.0</v>
      </c>
      <c r="B102" s="6">
        <v>1045.0</v>
      </c>
      <c r="C102" s="6">
        <v>5.616284E11</v>
      </c>
      <c r="D102" s="6">
        <v>7.587829822879E10</v>
      </c>
      <c r="E102" s="6">
        <v>7.4156321E12</v>
      </c>
      <c r="F102" s="6">
        <v>1.00188228379967E12</v>
      </c>
      <c r="G102" s="6">
        <v>-0.38</v>
      </c>
      <c r="H102" s="6">
        <v>5311.65</v>
      </c>
      <c r="I102" s="7">
        <v>7.4017</v>
      </c>
    </row>
    <row r="103">
      <c r="A103" s="8">
        <v>43983.0</v>
      </c>
      <c r="B103" s="10">
        <v>1045.0</v>
      </c>
      <c r="C103" s="10">
        <v>5.915373E11</v>
      </c>
      <c r="D103" s="10">
        <v>8.701765251033E10</v>
      </c>
      <c r="E103" s="10">
        <v>7.4256344E12</v>
      </c>
      <c r="F103" s="10">
        <v>1.09234239985878E12</v>
      </c>
      <c r="G103" s="10">
        <v>0.26</v>
      </c>
      <c r="H103" s="10">
        <v>5325.46</v>
      </c>
      <c r="I103" s="11">
        <v>6.7979</v>
      </c>
    </row>
    <row r="104">
      <c r="A104" s="4">
        <v>44013.0</v>
      </c>
      <c r="B104" s="6">
        <v>1045.0</v>
      </c>
      <c r="C104" s="6">
        <v>6.297009E11</v>
      </c>
      <c r="D104" s="6">
        <v>9.149304758445E10</v>
      </c>
      <c r="E104" s="6">
        <v>7.4373488E12</v>
      </c>
      <c r="F104" s="6">
        <v>1.08061733381765E12</v>
      </c>
      <c r="G104" s="6">
        <v>0.36</v>
      </c>
      <c r="H104" s="6">
        <v>5344.63</v>
      </c>
      <c r="I104" s="7">
        <v>6.8825</v>
      </c>
    </row>
    <row r="105">
      <c r="A105" s="8">
        <v>44044.0</v>
      </c>
      <c r="B105" s="10">
        <v>1045.0</v>
      </c>
      <c r="C105" s="10">
        <v>6.251363E11</v>
      </c>
      <c r="D105" s="10">
        <v>8.80300081674E10</v>
      </c>
      <c r="E105" s="10">
        <v>7.4451937E12</v>
      </c>
      <c r="F105" s="10">
        <v>1.04841210183907E12</v>
      </c>
      <c r="G105" s="10">
        <v>0.24</v>
      </c>
      <c r="H105" s="10">
        <v>5357.46</v>
      </c>
      <c r="I105" s="11">
        <v>7.1014</v>
      </c>
    </row>
    <row r="106">
      <c r="A106" s="4">
        <v>44075.0</v>
      </c>
      <c r="B106" s="6">
        <v>1045.0</v>
      </c>
      <c r="C106" s="6">
        <v>6.352639E11</v>
      </c>
      <c r="D106" s="6">
        <v>9.105767935211E10</v>
      </c>
      <c r="E106" s="6">
        <v>7.4743476E12</v>
      </c>
      <c r="F106" s="6">
        <v>1.07136065362288E12</v>
      </c>
      <c r="G106" s="6">
        <v>0.64</v>
      </c>
      <c r="H106" s="6">
        <v>5391.75</v>
      </c>
      <c r="I106" s="7">
        <v>6.9765</v>
      </c>
    </row>
    <row r="107">
      <c r="A107" s="8">
        <v>44105.0</v>
      </c>
      <c r="B107" s="10">
        <v>1045.0</v>
      </c>
      <c r="C107" s="10">
        <v>6.61149E11</v>
      </c>
      <c r="D107" s="10">
        <v>9.173833409649E10</v>
      </c>
      <c r="E107" s="10">
        <v>7.4980833E12</v>
      </c>
      <c r="F107" s="10">
        <v>1.04040340507014E12</v>
      </c>
      <c r="G107" s="10">
        <v>0.86</v>
      </c>
      <c r="H107" s="10">
        <v>5438.12</v>
      </c>
      <c r="I107" s="11">
        <v>7.2069</v>
      </c>
    </row>
    <row r="108">
      <c r="A108" s="4">
        <v>44136.0</v>
      </c>
      <c r="B108" s="6">
        <v>1045.0</v>
      </c>
      <c r="C108" s="6">
        <v>6.651828E11</v>
      </c>
      <c r="D108" s="6">
        <v>9.669479009187E10</v>
      </c>
      <c r="E108" s="6">
        <v>7.5401725E12</v>
      </c>
      <c r="F108" s="6">
        <v>1.0960827567159E12</v>
      </c>
      <c r="G108" s="6">
        <v>0.89</v>
      </c>
      <c r="H108" s="6">
        <v>5486.52</v>
      </c>
      <c r="I108" s="7">
        <v>6.8792</v>
      </c>
    </row>
    <row r="109">
      <c r="A109" s="8">
        <v>44166.0</v>
      </c>
      <c r="B109" s="10">
        <v>1045.0</v>
      </c>
      <c r="C109" s="10">
        <v>6.850426E11</v>
      </c>
      <c r="D109" s="10">
        <v>1.0626417026029E11</v>
      </c>
      <c r="E109" s="10">
        <v>7.609597E12</v>
      </c>
      <c r="F109" s="10">
        <v>1.18040470945925E12</v>
      </c>
      <c r="G109" s="10">
        <v>1.35</v>
      </c>
      <c r="H109" s="10">
        <v>5560.59</v>
      </c>
      <c r="I109" s="11">
        <v>6.4466</v>
      </c>
    </row>
    <row r="110">
      <c r="A110" s="4">
        <v>44197.0</v>
      </c>
      <c r="B110" s="6">
        <v>1100.0</v>
      </c>
      <c r="C110" s="6">
        <v>6.537904E11</v>
      </c>
      <c r="D110" s="6">
        <v>9.767249802053E10</v>
      </c>
      <c r="E110" s="6">
        <v>7.674278E12</v>
      </c>
      <c r="F110" s="6">
        <v>1.14649267221417E12</v>
      </c>
      <c r="G110" s="6">
        <v>0.25</v>
      </c>
      <c r="H110" s="6">
        <v>5574.49</v>
      </c>
      <c r="I110" s="7">
        <v>6.6937</v>
      </c>
    </row>
    <row r="111">
      <c r="A111" s="8">
        <v>44228.0</v>
      </c>
      <c r="B111" s="10">
        <v>1100.0</v>
      </c>
      <c r="C111" s="10">
        <v>6.76255E11</v>
      </c>
      <c r="D111" s="10">
        <v>1.0076363744729E11</v>
      </c>
      <c r="E111" s="10">
        <v>7.7631763E12</v>
      </c>
      <c r="F111" s="10">
        <v>1.15673212343361E12</v>
      </c>
      <c r="G111" s="10">
        <v>0.86</v>
      </c>
      <c r="H111" s="10">
        <v>5622.43</v>
      </c>
      <c r="I111" s="11">
        <v>6.7113</v>
      </c>
    </row>
    <row r="112">
      <c r="A112" s="4">
        <v>44256.0</v>
      </c>
      <c r="B112" s="6">
        <v>1100.0</v>
      </c>
      <c r="C112" s="6">
        <v>7.359936E11</v>
      </c>
      <c r="D112" s="6">
        <v>1.0618253166748E11</v>
      </c>
      <c r="E112" s="6">
        <v>7.8981726E12</v>
      </c>
      <c r="F112" s="6">
        <v>1.13947724846351E12</v>
      </c>
      <c r="G112" s="6">
        <v>0.93</v>
      </c>
      <c r="H112" s="6">
        <v>5674.72</v>
      </c>
      <c r="I112" s="7">
        <v>6.9314</v>
      </c>
    </row>
    <row r="113">
      <c r="A113" s="8">
        <v>44287.0</v>
      </c>
      <c r="B113" s="10">
        <v>1100.0</v>
      </c>
      <c r="C113" s="10">
        <v>7.136521E11</v>
      </c>
      <c r="D113" s="10">
        <v>1.0483937359522E11</v>
      </c>
      <c r="E113" s="10">
        <v>8.068978E12</v>
      </c>
      <c r="F113" s="10">
        <v>1.18537673899311E12</v>
      </c>
      <c r="G113" s="10">
        <v>0.31</v>
      </c>
      <c r="H113" s="10">
        <v>5692.31</v>
      </c>
      <c r="I113" s="11">
        <v>6.8071</v>
      </c>
    </row>
    <row r="114">
      <c r="A114" s="4">
        <v>44317.0</v>
      </c>
      <c r="B114" s="6">
        <v>1100.0</v>
      </c>
      <c r="C114" s="6">
        <v>7.121342E11</v>
      </c>
      <c r="D114" s="6">
        <v>1.1088633178662E11</v>
      </c>
      <c r="E114" s="6">
        <v>8.2228525E12</v>
      </c>
      <c r="F114" s="6">
        <v>1.28037938712591E12</v>
      </c>
      <c r="G114" s="6">
        <v>0.83</v>
      </c>
      <c r="H114" s="6">
        <v>5739.56</v>
      </c>
      <c r="I114" s="7">
        <v>6.4222</v>
      </c>
    </row>
    <row r="115">
      <c r="A115" s="8">
        <v>44348.0</v>
      </c>
      <c r="B115" s="10">
        <v>1100.0</v>
      </c>
      <c r="C115" s="10">
        <v>7.148933E11</v>
      </c>
      <c r="D115" s="10">
        <v>1.1767016163545E11</v>
      </c>
      <c r="E115" s="10">
        <v>8.3490877E12</v>
      </c>
      <c r="F115" s="10">
        <v>1.37424493860487E12</v>
      </c>
      <c r="G115" s="10">
        <v>0.53</v>
      </c>
      <c r="H115" s="10">
        <v>5769.98</v>
      </c>
      <c r="I115" s="11">
        <v>6.0754</v>
      </c>
    </row>
    <row r="116">
      <c r="A116" s="4">
        <v>44378.0</v>
      </c>
      <c r="B116" s="6">
        <v>1100.0</v>
      </c>
      <c r="C116" s="6">
        <v>7.430918E11</v>
      </c>
      <c r="D116" s="6">
        <v>1.2049876759421E11</v>
      </c>
      <c r="E116" s="6">
        <v>8.4713806E12</v>
      </c>
      <c r="F116" s="6">
        <v>1.37370769280664E12</v>
      </c>
      <c r="G116" s="6">
        <v>0.96</v>
      </c>
      <c r="H116" s="6">
        <v>5825.37</v>
      </c>
      <c r="I116" s="7">
        <v>6.1668</v>
      </c>
    </row>
    <row r="117">
      <c r="A117" s="8">
        <v>44409.0</v>
      </c>
      <c r="B117" s="10">
        <v>1100.0</v>
      </c>
      <c r="C117" s="10">
        <v>7.406151E11</v>
      </c>
      <c r="D117" s="10">
        <v>1.1894947239934E11</v>
      </c>
      <c r="E117" s="10">
        <v>8.6014239E12</v>
      </c>
      <c r="F117" s="10">
        <v>1.38146634437788E12</v>
      </c>
      <c r="G117" s="10">
        <v>0.87</v>
      </c>
      <c r="H117" s="10">
        <v>5876.05</v>
      </c>
      <c r="I117" s="11">
        <v>6.2263</v>
      </c>
    </row>
    <row r="118">
      <c r="A118" s="4">
        <v>44440.0</v>
      </c>
      <c r="B118" s="6">
        <v>1100.0</v>
      </c>
      <c r="C118" s="6">
        <v>7.457744E11</v>
      </c>
      <c r="D118" s="6">
        <v>1.2052530019232E11</v>
      </c>
      <c r="E118" s="6">
        <v>8.7156154E12</v>
      </c>
      <c r="F118" s="6">
        <v>1.40853877854453E12</v>
      </c>
      <c r="G118" s="6">
        <v>1.16</v>
      </c>
      <c r="H118" s="6">
        <v>5944.21</v>
      </c>
      <c r="I118" s="7">
        <v>6.1877</v>
      </c>
    </row>
    <row r="119">
      <c r="A119" s="8">
        <v>44470.0</v>
      </c>
      <c r="B119" s="10">
        <v>1100.0</v>
      </c>
      <c r="C119" s="10">
        <v>7.55323E11</v>
      </c>
      <c r="D119" s="10">
        <v>1.17787324954E11</v>
      </c>
      <c r="E119" s="10">
        <v>8.8157613E12</v>
      </c>
      <c r="F119" s="10">
        <v>1.37475615195085E12</v>
      </c>
      <c r="G119" s="10">
        <v>1.25</v>
      </c>
      <c r="H119" s="10">
        <v>6018.51</v>
      </c>
      <c r="I119" s="11">
        <v>6.4126</v>
      </c>
    </row>
    <row r="120">
      <c r="A120" s="4">
        <v>44501.0</v>
      </c>
      <c r="B120" s="6">
        <v>1100.0</v>
      </c>
      <c r="C120" s="6">
        <v>7.715589E11</v>
      </c>
      <c r="D120" s="6">
        <v>1.2109343022161E11</v>
      </c>
      <c r="E120" s="6">
        <v>8.9239491E12</v>
      </c>
      <c r="F120" s="6">
        <v>1.40058213007722E12</v>
      </c>
      <c r="G120" s="6">
        <v>0.95</v>
      </c>
      <c r="H120" s="6">
        <v>6075.69</v>
      </c>
      <c r="I120" s="7">
        <v>6.3716</v>
      </c>
    </row>
    <row r="121">
      <c r="A121" s="8">
        <v>44531.0</v>
      </c>
      <c r="B121" s="10">
        <v>1100.0</v>
      </c>
      <c r="C121" s="10">
        <v>7.828335E11</v>
      </c>
      <c r="D121" s="10">
        <v>1.2169026892585E11</v>
      </c>
      <c r="E121" s="10">
        <v>9.012142E12</v>
      </c>
      <c r="F121" s="10">
        <v>1.4009236748018E12</v>
      </c>
      <c r="G121" s="10">
        <v>0.73</v>
      </c>
      <c r="H121" s="10">
        <v>6120.04</v>
      </c>
      <c r="I121" s="11">
        <v>6.433</v>
      </c>
    </row>
    <row r="122">
      <c r="A122" s="4">
        <v>44562.0</v>
      </c>
      <c r="B122" s="6">
        <v>1212.0</v>
      </c>
      <c r="C122" s="6">
        <v>7.229099E11</v>
      </c>
      <c r="D122" s="6">
        <v>1.1537576009065E11</v>
      </c>
      <c r="E122" s="6">
        <v>9.0582156E12</v>
      </c>
      <c r="F122" s="6">
        <v>1.44568294045358E12</v>
      </c>
      <c r="G122" s="6">
        <v>0.54</v>
      </c>
      <c r="H122" s="6">
        <v>6153.09</v>
      </c>
      <c r="I122" s="7">
        <v>6.2657</v>
      </c>
    </row>
    <row r="123">
      <c r="A123" s="8">
        <v>44593.0</v>
      </c>
      <c r="B123" s="10">
        <v>1212.0</v>
      </c>
      <c r="C123" s="10">
        <v>7.541474E11</v>
      </c>
      <c r="D123" s="10">
        <v>1.2947403299741E11</v>
      </c>
      <c r="E123" s="10">
        <v>9.1040627E12</v>
      </c>
      <c r="F123" s="10">
        <v>1.56300971723866E12</v>
      </c>
      <c r="G123" s="10">
        <v>1.01</v>
      </c>
      <c r="H123" s="10">
        <v>6215.24</v>
      </c>
      <c r="I123" s="11">
        <v>5.8247</v>
      </c>
    </row>
    <row r="124">
      <c r="A124" s="4">
        <v>44621.0</v>
      </c>
      <c r="B124" s="6">
        <v>1212.0</v>
      </c>
      <c r="C124" s="6">
        <v>8.38868E11</v>
      </c>
      <c r="D124" s="6">
        <v>1.5307251560162E11</v>
      </c>
      <c r="E124" s="6">
        <v>9.175E12</v>
      </c>
      <c r="F124" s="6">
        <v>1.67420897047553E12</v>
      </c>
      <c r="G124" s="6">
        <v>1.62</v>
      </c>
      <c r="H124" s="6">
        <v>6315.93</v>
      </c>
      <c r="I124" s="7">
        <v>5.4802</v>
      </c>
    </row>
    <row r="125">
      <c r="A125" s="8">
        <v>44652.0</v>
      </c>
      <c r="B125" s="10">
        <v>1212.0</v>
      </c>
      <c r="C125" s="10">
        <v>8.197276E11</v>
      </c>
      <c r="D125" s="10">
        <v>1.5785241671481E11</v>
      </c>
      <c r="E125" s="10">
        <v>9.269073E12</v>
      </c>
      <c r="F125" s="10">
        <v>1.78491681109185E12</v>
      </c>
      <c r="G125" s="10">
        <v>1.06</v>
      </c>
      <c r="H125" s="10">
        <v>6382.88</v>
      </c>
      <c r="I125" s="11">
        <v>5.193</v>
      </c>
    </row>
    <row r="126">
      <c r="A126" s="4">
        <v>44682.0</v>
      </c>
      <c r="B126" s="6">
        <v>1212.0</v>
      </c>
      <c r="C126" s="6">
        <v>8.260521E11</v>
      </c>
      <c r="D126" s="6">
        <v>1.53458563228E11</v>
      </c>
      <c r="E126" s="6">
        <v>9.3794869E12</v>
      </c>
      <c r="F126" s="6">
        <v>1.74245980791023E12</v>
      </c>
      <c r="G126" s="6">
        <v>0.47</v>
      </c>
      <c r="H126" s="6">
        <v>6412.88</v>
      </c>
      <c r="I126" s="7">
        <v>5.3829</v>
      </c>
    </row>
    <row r="127">
      <c r="A127" s="8">
        <v>44713.0</v>
      </c>
      <c r="B127" s="10">
        <v>1212.0</v>
      </c>
      <c r="C127" s="10">
        <v>8.260257E11</v>
      </c>
      <c r="D127" s="10">
        <v>1.5160329258892E11</v>
      </c>
      <c r="E127" s="10">
        <v>9.4888427E12</v>
      </c>
      <c r="F127" s="10">
        <v>1.7415194178321E12</v>
      </c>
      <c r="G127" s="10">
        <v>0.67</v>
      </c>
      <c r="H127" s="10">
        <v>6455.85</v>
      </c>
      <c r="I127" s="11">
        <v>5.4486</v>
      </c>
    </row>
    <row r="128">
      <c r="A128" s="4">
        <v>44743.0</v>
      </c>
      <c r="B128" s="6">
        <v>1212.0</v>
      </c>
      <c r="C128" s="6">
        <v>8.529099E11</v>
      </c>
      <c r="D128" s="6">
        <v>1.4623652355806E11</v>
      </c>
      <c r="E128" s="6">
        <v>9.5920866E12</v>
      </c>
      <c r="F128" s="6">
        <v>1.64462084219189E12</v>
      </c>
      <c r="G128" s="6">
        <v>-0.68</v>
      </c>
      <c r="H128" s="6">
        <v>6411.95</v>
      </c>
      <c r="I128" s="7">
        <v>5.8324</v>
      </c>
    </row>
    <row r="129">
      <c r="A129" s="8">
        <v>44774.0</v>
      </c>
      <c r="B129" s="10">
        <v>1212.0</v>
      </c>
      <c r="C129" s="10">
        <v>8.540041E11</v>
      </c>
      <c r="D129" s="10">
        <v>1.5227503878181E11</v>
      </c>
      <c r="E129" s="10">
        <v>9.6983973E12</v>
      </c>
      <c r="F129" s="10">
        <v>1.72929360055632E12</v>
      </c>
      <c r="G129" s="10">
        <v>-0.36</v>
      </c>
      <c r="H129" s="10">
        <v>6388.87</v>
      </c>
      <c r="I129" s="11">
        <v>5.6083</v>
      </c>
    </row>
    <row r="130">
      <c r="A130" s="4">
        <v>44805.0</v>
      </c>
      <c r="B130" s="6">
        <v>1212.0</v>
      </c>
      <c r="C130" s="6">
        <v>8.367858E11</v>
      </c>
      <c r="D130" s="6">
        <v>1.4610986363081E11</v>
      </c>
      <c r="E130" s="6">
        <v>9.7941736E12</v>
      </c>
      <c r="F130" s="6">
        <v>1.71014537898762E12</v>
      </c>
      <c r="G130" s="6">
        <v>-0.29</v>
      </c>
      <c r="H130" s="6">
        <v>6370.34</v>
      </c>
      <c r="I130" s="7">
        <v>5.7271</v>
      </c>
    </row>
    <row r="131">
      <c r="A131" s="8">
        <v>44835.0</v>
      </c>
      <c r="B131" s="10">
        <v>1212.0</v>
      </c>
      <c r="C131" s="10">
        <v>8.779475E11</v>
      </c>
      <c r="D131" s="10">
        <v>1.5381000350385E11</v>
      </c>
      <c r="E131" s="10">
        <v>9.9013846E12</v>
      </c>
      <c r="F131" s="10">
        <v>1.73465042046251E12</v>
      </c>
      <c r="G131" s="10">
        <v>0.59</v>
      </c>
      <c r="H131" s="10">
        <v>6407.93</v>
      </c>
      <c r="I131" s="11">
        <v>5.708</v>
      </c>
    </row>
    <row r="132">
      <c r="A132" s="4">
        <v>44866.0</v>
      </c>
      <c r="B132" s="6">
        <v>1212.0</v>
      </c>
      <c r="C132" s="6">
        <v>8.795149E11</v>
      </c>
      <c r="D132" s="6">
        <v>1.5400096303689E11</v>
      </c>
      <c r="E132" s="6">
        <v>9.9935704E12</v>
      </c>
      <c r="F132" s="6">
        <v>1.74985036157658E12</v>
      </c>
      <c r="G132" s="6">
        <v>0.41</v>
      </c>
      <c r="H132" s="6">
        <v>6434.2</v>
      </c>
      <c r="I132" s="7">
        <v>5.7111</v>
      </c>
    </row>
    <row r="133">
      <c r="A133" s="8">
        <v>44896.0</v>
      </c>
      <c r="B133" s="10">
        <v>1212.0</v>
      </c>
      <c r="C133" s="10">
        <v>8.838862E11</v>
      </c>
      <c r="D133" s="10">
        <v>1.5668685185514E11</v>
      </c>
      <c r="E133" s="10">
        <v>1.00796767E13</v>
      </c>
      <c r="F133" s="10">
        <v>1.78682822499158E12</v>
      </c>
      <c r="G133" s="10">
        <v>0.62</v>
      </c>
      <c r="H133" s="10">
        <v>6474.09</v>
      </c>
      <c r="I133" s="11">
        <v>5.6411</v>
      </c>
    </row>
    <row r="134">
      <c r="A134" s="4">
        <v>44927.0</v>
      </c>
      <c r="B134" s="6">
        <v>1302.0</v>
      </c>
      <c r="C134" s="6">
        <v>8.128346E11</v>
      </c>
      <c r="D134" s="6">
        <v>1.4601469425882E11</v>
      </c>
      <c r="E134" s="6">
        <v>1.01675492E13</v>
      </c>
      <c r="F134" s="6">
        <v>1.82646209671625E12</v>
      </c>
      <c r="G134" s="6">
        <v>0.53</v>
      </c>
      <c r="H134" s="6">
        <v>6508.4</v>
      </c>
      <c r="I134" s="7">
        <v>5.5668</v>
      </c>
    </row>
    <row r="135">
      <c r="A135" s="8">
        <v>44958.0</v>
      </c>
      <c r="B135" s="10">
        <v>1302.0</v>
      </c>
      <c r="C135" s="10">
        <v>8.312245E11</v>
      </c>
      <c r="D135" s="10">
        <v>1.514180450306E11</v>
      </c>
      <c r="E135" s="10">
        <v>1.02457656E13</v>
      </c>
      <c r="F135" s="10">
        <v>1.86639565724279E12</v>
      </c>
      <c r="G135" s="10">
        <v>0.84</v>
      </c>
      <c r="H135" s="10">
        <v>6563.07</v>
      </c>
      <c r="I135" s="11">
        <v>5.4896</v>
      </c>
    </row>
    <row r="136">
      <c r="A136" s="4">
        <v>44986.0</v>
      </c>
      <c r="B136" s="6">
        <v>1302.0</v>
      </c>
      <c r="C136" s="6">
        <v>9.386798E11</v>
      </c>
      <c r="D136" s="6">
        <v>1.7089276871541E11</v>
      </c>
      <c r="E136" s="6">
        <v>1.03428543E13</v>
      </c>
      <c r="F136" s="6">
        <v>1.88298396082144E12</v>
      </c>
      <c r="G136" s="6">
        <v>0.71</v>
      </c>
      <c r="H136" s="6">
        <v>6609.67</v>
      </c>
      <c r="I136" s="7">
        <v>5.4928</v>
      </c>
    </row>
    <row r="137">
      <c r="A137" s="8">
        <v>45017.0</v>
      </c>
      <c r="B137" s="10">
        <v>1302.0</v>
      </c>
      <c r="C137" s="10">
        <v>9.046648E11</v>
      </c>
      <c r="D137" s="10">
        <v>1.7203529456509E11</v>
      </c>
      <c r="E137" s="10">
        <v>1.04151414E13</v>
      </c>
      <c r="F137" s="10">
        <v>1.98059205872285E12</v>
      </c>
      <c r="G137" s="10">
        <v>0.61</v>
      </c>
      <c r="H137" s="10">
        <v>6649.99</v>
      </c>
      <c r="I137" s="11">
        <v>5.2586</v>
      </c>
    </row>
    <row r="138">
      <c r="A138" s="4">
        <v>45047.0</v>
      </c>
      <c r="B138" s="6">
        <v>1302.0</v>
      </c>
      <c r="C138" s="6">
        <v>9.032381E11</v>
      </c>
      <c r="D138" s="6">
        <v>1.7343281490015E11</v>
      </c>
      <c r="E138" s="6">
        <v>1.04763539E13</v>
      </c>
      <c r="F138" s="6">
        <v>2.01158869047619E12</v>
      </c>
      <c r="G138" s="6">
        <v>0.23</v>
      </c>
      <c r="H138" s="6">
        <v>6665.28</v>
      </c>
      <c r="I138" s="7">
        <v>5.208</v>
      </c>
    </row>
    <row r="139">
      <c r="A139" s="8">
        <v>45078.0</v>
      </c>
      <c r="B139" s="10">
        <v>1302.0</v>
      </c>
      <c r="C139" s="10">
        <v>8.930749E11</v>
      </c>
      <c r="D139" s="10">
        <v>1.759788173166E11</v>
      </c>
      <c r="E139" s="10">
        <v>1.05264777E13</v>
      </c>
      <c r="F139" s="10">
        <v>2.07422366943191E12</v>
      </c>
      <c r="G139" s="10">
        <v>-0.08</v>
      </c>
      <c r="H139" s="10">
        <v>6659.95</v>
      </c>
      <c r="I139" s="11">
        <v>5.0749</v>
      </c>
    </row>
    <row r="140">
      <c r="A140" s="4">
        <v>45108.0</v>
      </c>
      <c r="B140" s="6">
        <v>1302.0</v>
      </c>
      <c r="C140" s="6">
        <v>9.115535E11</v>
      </c>
      <c r="D140" s="6">
        <v>1.8173641293513E11</v>
      </c>
      <c r="E140" s="6">
        <v>1.0568544E13</v>
      </c>
      <c r="F140" s="6">
        <v>2.10705052035568E12</v>
      </c>
      <c r="G140" s="6">
        <v>0.12</v>
      </c>
      <c r="H140" s="6">
        <v>6667.94</v>
      </c>
      <c r="I140" s="7">
        <v>5.0158</v>
      </c>
    </row>
    <row r="141">
      <c r="A141" s="8">
        <v>45139.0</v>
      </c>
      <c r="B141" s="10">
        <v>1302.0</v>
      </c>
      <c r="C141" s="10">
        <v>9.233744E11</v>
      </c>
      <c r="D141" s="10">
        <v>1.8065353236946E11</v>
      </c>
      <c r="E141" s="10">
        <v>1.06181594E13</v>
      </c>
      <c r="F141" s="10">
        <v>2.07738919648622E12</v>
      </c>
      <c r="G141" s="10">
        <v>0.23</v>
      </c>
      <c r="H141" s="10">
        <v>6683.28</v>
      </c>
      <c r="I141" s="11">
        <v>5.1113</v>
      </c>
    </row>
    <row r="142">
      <c r="A142" s="4">
        <v>45170.0</v>
      </c>
      <c r="B142" s="6">
        <v>1302.0</v>
      </c>
      <c r="C142" s="6">
        <v>9.059127E11</v>
      </c>
      <c r="D142" s="6">
        <v>1.7649139862456E11</v>
      </c>
      <c r="E142" s="6">
        <v>1.06662572E13</v>
      </c>
      <c r="F142" s="6">
        <v>2.07801772876931E12</v>
      </c>
      <c r="G142" s="6">
        <v>0.26</v>
      </c>
      <c r="H142" s="6">
        <v>6700.66</v>
      </c>
      <c r="I142" s="7">
        <v>5.1329</v>
      </c>
    </row>
    <row r="143">
      <c r="A143" s="8">
        <v>45200.0</v>
      </c>
      <c r="B143" s="10">
        <v>1302.0</v>
      </c>
      <c r="C143" s="10">
        <v>9.435785E11</v>
      </c>
      <c r="D143" s="10">
        <v>1.7962317488721E11</v>
      </c>
      <c r="E143" s="10">
        <v>1.07296746E13</v>
      </c>
      <c r="F143" s="10">
        <v>2.0425414707506E12</v>
      </c>
      <c r="G143" s="10">
        <v>0.24</v>
      </c>
      <c r="H143" s="10">
        <v>6716.74</v>
      </c>
      <c r="I143" s="11">
        <v>5.2531</v>
      </c>
    </row>
    <row r="144">
      <c r="A144" s="4">
        <v>45231.0</v>
      </c>
      <c r="B144" s="6">
        <v>1302.0</v>
      </c>
      <c r="C144" s="6">
        <v>9.503035E11</v>
      </c>
      <c r="D144" s="6">
        <v>1.8757347571206E11</v>
      </c>
      <c r="E144" s="6">
        <v>1.07993729E13</v>
      </c>
      <c r="F144" s="6">
        <v>2.13160943884097E12</v>
      </c>
      <c r="G144" s="6">
        <v>0.28</v>
      </c>
      <c r="H144" s="6">
        <v>6735.55</v>
      </c>
      <c r="I144" s="7">
        <v>5.0663</v>
      </c>
    </row>
    <row r="145">
      <c r="A145" s="8">
        <v>45261.0</v>
      </c>
      <c r="B145" s="10">
        <v>1302.0</v>
      </c>
      <c r="C145" s="10">
        <v>9.373386E11</v>
      </c>
      <c r="D145" s="10">
        <v>1.8609434374318E11</v>
      </c>
      <c r="E145" s="10">
        <v>1.08561123E13</v>
      </c>
      <c r="F145" s="10">
        <v>2.15531622625027E12</v>
      </c>
      <c r="G145" s="10">
        <v>0.56</v>
      </c>
      <c r="H145" s="10">
        <v>6773.27</v>
      </c>
      <c r="I145" s="11">
        <v>5.0369</v>
      </c>
    </row>
    <row r="146">
      <c r="A146" s="4">
        <v>45292.0</v>
      </c>
      <c r="B146" s="6">
        <v>1412.0</v>
      </c>
      <c r="C146" s="6">
        <v>8.762005E11</v>
      </c>
      <c r="D146" s="6">
        <v>1.7407380550313E11</v>
      </c>
      <c r="E146" s="6">
        <v>1.09193082E13</v>
      </c>
      <c r="F146" s="6">
        <v>2.16932714810768E12</v>
      </c>
      <c r="G146" s="6">
        <v>0.42</v>
      </c>
      <c r="H146" s="6">
        <v>6801.72</v>
      </c>
      <c r="I146" s="7">
        <v>5.0335</v>
      </c>
    </row>
    <row r="147">
      <c r="A147" s="8">
        <v>45323.0</v>
      </c>
      <c r="B147" s="10">
        <v>1412.0</v>
      </c>
      <c r="C147" s="10">
        <v>8.867395E11</v>
      </c>
      <c r="D147" s="10">
        <v>1.7584268660268E11</v>
      </c>
      <c r="E147" s="10">
        <v>1.09748242E13</v>
      </c>
      <c r="F147" s="10">
        <v>2.17633540889982E12</v>
      </c>
      <c r="G147" s="10">
        <v>0.83</v>
      </c>
      <c r="H147" s="10">
        <v>6858.17</v>
      </c>
      <c r="I147" s="11">
        <v>5.0428</v>
      </c>
    </row>
    <row r="148">
      <c r="A148" s="4">
        <v>45352.0</v>
      </c>
      <c r="B148" s="6">
        <v>1412.0</v>
      </c>
      <c r="C148" s="6">
        <v>9.509767E11</v>
      </c>
      <c r="D148" s="6">
        <v>1.8828611875582E11</v>
      </c>
      <c r="E148" s="6">
        <v>1.09873233E13</v>
      </c>
      <c r="F148" s="6">
        <v>2.17540604272675E12</v>
      </c>
      <c r="G148" s="6">
        <v>0.16</v>
      </c>
      <c r="H148" s="6">
        <v>6869.14</v>
      </c>
      <c r="I148" s="7">
        <v>5.0507</v>
      </c>
    </row>
    <row r="149">
      <c r="A149" s="8">
        <v>45383.0</v>
      </c>
      <c r="B149" s="10">
        <v>1412.0</v>
      </c>
      <c r="C149" s="10">
        <v>9.752879E11</v>
      </c>
      <c r="D149" s="10">
        <v>1.8820321877231E11</v>
      </c>
      <c r="E149" s="10">
        <v>1.10578157E13</v>
      </c>
      <c r="F149" s="10">
        <v>2.13384838193011E12</v>
      </c>
      <c r="G149" s="10">
        <v>0.38</v>
      </c>
      <c r="H149" s="10">
        <v>6895.24</v>
      </c>
      <c r="I149" s="11">
        <v>5.1821</v>
      </c>
    </row>
    <row r="150">
      <c r="A150" s="4">
        <v>45413.0</v>
      </c>
      <c r="B150" s="6">
        <v>1412.0</v>
      </c>
      <c r="C150" s="6">
        <v>9.497455E11</v>
      </c>
      <c r="D150" s="6">
        <v>1.8397720008523E11</v>
      </c>
      <c r="E150" s="6">
        <v>1.11043675E13</v>
      </c>
      <c r="F150" s="6">
        <v>2.15105040388974E12</v>
      </c>
      <c r="G150" s="6">
        <v>0.46</v>
      </c>
      <c r="H150" s="6">
        <v>6926.96</v>
      </c>
      <c r="I150" s="7">
        <v>5.1623</v>
      </c>
    </row>
    <row r="151">
      <c r="A151" s="8">
        <v>45444.0</v>
      </c>
      <c r="B151" s="10">
        <v>1412.0</v>
      </c>
      <c r="C151" s="10">
        <v>9.626169E11</v>
      </c>
      <c r="D151" s="10">
        <v>1.7798552252052E11</v>
      </c>
      <c r="E151" s="10">
        <v>1.11738686E13</v>
      </c>
      <c r="F151" s="10">
        <v>2.06602111530212E12</v>
      </c>
      <c r="G151" s="10">
        <v>0.21</v>
      </c>
      <c r="H151" s="10">
        <v>6941.51</v>
      </c>
      <c r="I151" s="11">
        <v>5.4084</v>
      </c>
    </row>
    <row r="152">
      <c r="A152" s="4">
        <v>45474.0</v>
      </c>
      <c r="B152" s="6">
        <v>1412.0</v>
      </c>
      <c r="C152" s="6">
        <v>1.0048252E12</v>
      </c>
      <c r="D152" s="6">
        <v>1.8134692919923E11</v>
      </c>
      <c r="E152" s="6">
        <v>1.12678541E13</v>
      </c>
      <c r="F152" s="6">
        <v>2.03357831760183E12</v>
      </c>
      <c r="G152" s="6">
        <v>0.38</v>
      </c>
      <c r="H152" s="6">
        <v>6967.89</v>
      </c>
      <c r="I152" s="7">
        <v>5.5409</v>
      </c>
    </row>
    <row r="153">
      <c r="A153" s="8">
        <v>45505.0</v>
      </c>
      <c r="B153" s="10">
        <v>1412.0</v>
      </c>
      <c r="C153" s="10">
        <v>9.934973E11</v>
      </c>
      <c r="D153" s="10">
        <v>1.7892470194143E11</v>
      </c>
      <c r="E153" s="10">
        <v>1.13376418E13</v>
      </c>
      <c r="F153" s="10">
        <v>2.04186179447466E12</v>
      </c>
      <c r="G153" s="10">
        <v>-0.02</v>
      </c>
      <c r="H153" s="10">
        <v>6966.5</v>
      </c>
      <c r="I153" s="11">
        <v>5.5526</v>
      </c>
    </row>
    <row r="154">
      <c r="A154" s="4">
        <v>45536.0</v>
      </c>
      <c r="B154" s="6">
        <v>1412.0</v>
      </c>
      <c r="C154" s="6">
        <v>9.822144E11</v>
      </c>
      <c r="D154" s="6">
        <v>1.8028567757567E11</v>
      </c>
      <c r="E154" s="6">
        <v>1.14134441E13</v>
      </c>
      <c r="F154" s="6">
        <v>2.09494027275564E12</v>
      </c>
      <c r="G154" s="6">
        <v>0.44</v>
      </c>
      <c r="H154" s="6">
        <v>6997.15</v>
      </c>
      <c r="I154" s="7">
        <v>5.4481</v>
      </c>
    </row>
    <row r="155">
      <c r="A155" s="12">
        <v>45566.0</v>
      </c>
      <c r="B155" s="13">
        <v>1412.0</v>
      </c>
      <c r="C155" s="13">
        <v>1.014792E12</v>
      </c>
      <c r="D155" s="13">
        <v>1.7563336160197E11</v>
      </c>
      <c r="E155" s="13">
        <v>1.1484538E13</v>
      </c>
      <c r="F155" s="13">
        <v>1.98766645320964E12</v>
      </c>
      <c r="G155" s="13">
        <v>0.56</v>
      </c>
      <c r="H155" s="13">
        <v>7036.33</v>
      </c>
      <c r="I155" s="14">
        <v>5.7779</v>
      </c>
    </row>
  </sheetData>
  <dataValidations>
    <dataValidation type="custom" allowBlank="1" showDropDown="1" sqref="A2:A155">
      <formula1>OR(NOT(ISERROR(DATEVALUE(A2))), AND(ISNUMBER(A2), LEFT(CELL("format", A2))="D"))</formula1>
    </dataValidation>
    <dataValidation type="custom" allowBlank="1" showDropDown="1" sqref="B2:I15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