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10cd46565b3e5cc/UFSCAR/Ensino/Controle Digital/Andre/Aulas/Projeto/dados_2022/"/>
    </mc:Choice>
  </mc:AlternateContent>
  <xr:revisionPtr revIDLastSave="2" documentId="11_AD4D361C20488DEA4E38A038DC5D6C9C5ADEDD94" xr6:coauthVersionLast="47" xr6:coauthVersionMax="47" xr10:uidLastSave="{9469752A-4FC8-4BB0-9427-AC38EEBC9814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<sst xmlns="http://schemas.openxmlformats.org/spreadsheetml/2006/main" count="3" uniqueCount="3">
  <si>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Vin(V)</t>
  </si>
  <si>
    <t>freq(hz)</t>
  </si>
  <si>
    <t>w(sem carga)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</si>
</sst>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H10" sqref="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4.8</v>
      </c>
      <c r="B2">
        <v>172.53584420630699</v>
      </c>
      <c r="C2">
        <f>2300*A2/60</f>
        <v>184</v>
      </c>
    </row>
    <row r="3" spans="1:8" x14ac:dyDescent="0.3">
      <c r="A3">
        <v>9</v>
      </c>
      <c r="B3">
        <v>300.65505721791499</v>
      </c>
      <c r="C3">
        <f t="shared" ref="C3:C36" si="0">2300*A3/60</f>
        <v>345</v>
      </c>
    </row>
    <row r="4" spans="1:8" x14ac:dyDescent="0.3">
      <c r="A4">
        <v>1.2</v>
      </c>
      <c r="B4">
        <v>38.0609120212577</v>
      </c>
      <c r="C4">
        <f t="shared" si="0"/>
        <v>46</v>
      </c>
    </row>
    <row r="5" spans="1:8" x14ac:dyDescent="0.3">
      <c r="A5">
        <v>1.8</v>
      </c>
      <c r="B5">
        <v>62.313427689013601</v>
      </c>
      <c r="C5">
        <f t="shared" si="0"/>
        <v>69</v>
      </c>
    </row>
    <row r="6" spans="1:8" x14ac:dyDescent="0.3">
      <c r="A6">
        <v>6</v>
      </c>
      <c r="B6">
        <v>214.67567983856901</v>
      </c>
      <c r="C6">
        <f t="shared" si="0"/>
        <v>230</v>
      </c>
    </row>
    <row r="7" spans="1:8" x14ac:dyDescent="0.3">
      <c r="A7">
        <v>1.2</v>
      </c>
      <c r="B7">
        <v>38.633801123874399</v>
      </c>
      <c r="C7">
        <f t="shared" si="0"/>
        <v>46</v>
      </c>
    </row>
    <row r="8" spans="1:8" x14ac:dyDescent="0.3">
      <c r="A8">
        <v>6</v>
      </c>
      <c r="B8">
        <v>214.25647612093101</v>
      </c>
      <c r="C8">
        <f t="shared" si="0"/>
        <v>230</v>
      </c>
    </row>
    <row r="9" spans="1:8" x14ac:dyDescent="0.3">
      <c r="A9">
        <v>7.2</v>
      </c>
      <c r="B9">
        <v>248.19633573938901</v>
      </c>
      <c r="C9">
        <f t="shared" si="0"/>
        <v>276</v>
      </c>
    </row>
    <row r="10" spans="1:8" x14ac:dyDescent="0.3">
      <c r="A10">
        <v>1.2</v>
      </c>
      <c r="B10">
        <v>38.255217335194097</v>
      </c>
      <c r="C10">
        <f t="shared" si="0"/>
        <v>46</v>
      </c>
      <c r="H10" s="1"/>
    </row>
    <row r="11" spans="1:8" x14ac:dyDescent="0.3">
      <c r="A11">
        <v>4.8</v>
      </c>
      <c r="B11">
        <v>172.01012968248901</v>
      </c>
      <c r="C11">
        <f t="shared" si="0"/>
        <v>184</v>
      </c>
    </row>
    <row r="12" spans="1:8" x14ac:dyDescent="0.3">
      <c r="A12">
        <v>9</v>
      </c>
      <c r="B12">
        <v>299.614686640353</v>
      </c>
      <c r="C12">
        <f t="shared" si="0"/>
        <v>345</v>
      </c>
    </row>
    <row r="13" spans="1:8" x14ac:dyDescent="0.3">
      <c r="A13">
        <v>4.8</v>
      </c>
      <c r="B13">
        <v>172.45140437426801</v>
      </c>
      <c r="C13">
        <f t="shared" si="0"/>
        <v>184</v>
      </c>
    </row>
    <row r="14" spans="1:8" x14ac:dyDescent="0.3">
      <c r="A14">
        <v>3.6</v>
      </c>
      <c r="B14">
        <v>130.59467698635899</v>
      </c>
      <c r="C14">
        <f t="shared" si="0"/>
        <v>138</v>
      </c>
    </row>
    <row r="15" spans="1:8" x14ac:dyDescent="0.3">
      <c r="A15">
        <v>9</v>
      </c>
      <c r="B15">
        <v>299.21802558660801</v>
      </c>
      <c r="C15">
        <f t="shared" si="0"/>
        <v>345</v>
      </c>
    </row>
    <row r="16" spans="1:8" x14ac:dyDescent="0.3">
      <c r="A16">
        <v>7.2</v>
      </c>
      <c r="B16">
        <v>247.965984043117</v>
      </c>
      <c r="C16">
        <f t="shared" si="0"/>
        <v>276</v>
      </c>
    </row>
    <row r="17" spans="1:3" x14ac:dyDescent="0.3">
      <c r="A17">
        <v>4.8</v>
      </c>
      <c r="B17">
        <v>172.191087385549</v>
      </c>
      <c r="C17">
        <f t="shared" si="0"/>
        <v>184</v>
      </c>
    </row>
    <row r="18" spans="1:3" x14ac:dyDescent="0.3">
      <c r="A18">
        <v>7.2</v>
      </c>
      <c r="B18">
        <v>247.833105411367</v>
      </c>
      <c r="C18">
        <f t="shared" si="0"/>
        <v>276</v>
      </c>
    </row>
    <row r="19" spans="1:3" x14ac:dyDescent="0.3">
      <c r="A19">
        <v>1.8</v>
      </c>
      <c r="B19">
        <v>62.360453051148198</v>
      </c>
      <c r="C19">
        <f t="shared" si="0"/>
        <v>69</v>
      </c>
    </row>
    <row r="20" spans="1:3" x14ac:dyDescent="0.3">
      <c r="A20">
        <v>7.2</v>
      </c>
      <c r="B20">
        <v>248.26750516346399</v>
      </c>
      <c r="C20">
        <f t="shared" si="0"/>
        <v>276</v>
      </c>
    </row>
    <row r="21" spans="1:3" x14ac:dyDescent="0.3">
      <c r="A21">
        <v>6</v>
      </c>
      <c r="B21">
        <v>214.775193201885</v>
      </c>
      <c r="C21">
        <f t="shared" si="0"/>
        <v>230</v>
      </c>
    </row>
    <row r="22" spans="1:3" x14ac:dyDescent="0.3">
      <c r="A22">
        <v>9</v>
      </c>
      <c r="B22">
        <v>282.85698347902502</v>
      </c>
      <c r="C22">
        <f t="shared" si="0"/>
        <v>345</v>
      </c>
    </row>
    <row r="23" spans="1:3" x14ac:dyDescent="0.3">
      <c r="A23">
        <v>3.6</v>
      </c>
      <c r="B23">
        <v>130.65908634023</v>
      </c>
      <c r="C23">
        <f t="shared" si="0"/>
        <v>138</v>
      </c>
    </row>
    <row r="24" spans="1:3" x14ac:dyDescent="0.3">
      <c r="A24">
        <v>9</v>
      </c>
      <c r="B24">
        <v>299.206924277258</v>
      </c>
      <c r="C24">
        <f t="shared" si="0"/>
        <v>345</v>
      </c>
    </row>
    <row r="25" spans="1:3" x14ac:dyDescent="0.3">
      <c r="A25">
        <v>7.2</v>
      </c>
      <c r="B25">
        <v>248.26637050631899</v>
      </c>
      <c r="C25">
        <f t="shared" si="0"/>
        <v>276</v>
      </c>
    </row>
    <row r="26" spans="1:3" x14ac:dyDescent="0.3">
      <c r="A26">
        <v>3.6</v>
      </c>
      <c r="B26">
        <v>131.04827826029901</v>
      </c>
      <c r="C26">
        <f t="shared" si="0"/>
        <v>138</v>
      </c>
    </row>
    <row r="27" spans="1:3" x14ac:dyDescent="0.3">
      <c r="A27">
        <v>6</v>
      </c>
      <c r="B27">
        <v>214.181462820664</v>
      </c>
      <c r="C27">
        <f t="shared" si="0"/>
        <v>230</v>
      </c>
    </row>
    <row r="28" spans="1:3" x14ac:dyDescent="0.3">
      <c r="A28">
        <v>9</v>
      </c>
      <c r="B28">
        <v>296.98067698936001</v>
      </c>
      <c r="C28">
        <f t="shared" si="0"/>
        <v>345</v>
      </c>
    </row>
    <row r="29" spans="1:3" x14ac:dyDescent="0.3">
      <c r="A29">
        <v>7.2</v>
      </c>
      <c r="B29">
        <v>247.08816875039099</v>
      </c>
      <c r="C29">
        <f t="shared" si="0"/>
        <v>276</v>
      </c>
    </row>
    <row r="30" spans="1:3" x14ac:dyDescent="0.3">
      <c r="A30">
        <v>9</v>
      </c>
      <c r="B30">
        <v>299.27522423649498</v>
      </c>
      <c r="C30">
        <f t="shared" si="0"/>
        <v>345</v>
      </c>
    </row>
    <row r="31" spans="1:3" x14ac:dyDescent="0.3">
      <c r="A31">
        <v>1.8</v>
      </c>
      <c r="B31">
        <v>62.700315678266399</v>
      </c>
      <c r="C31">
        <f t="shared" si="0"/>
        <v>69</v>
      </c>
    </row>
    <row r="32" spans="1:3" x14ac:dyDescent="0.3">
      <c r="A32">
        <v>6</v>
      </c>
      <c r="B32">
        <v>214.19074688704799</v>
      </c>
      <c r="C32">
        <f t="shared" si="0"/>
        <v>230</v>
      </c>
    </row>
    <row r="33" spans="1:3" x14ac:dyDescent="0.3">
      <c r="A33">
        <v>3.6</v>
      </c>
      <c r="B33">
        <v>130.50740515575799</v>
      </c>
      <c r="C33">
        <f t="shared" si="0"/>
        <v>138</v>
      </c>
    </row>
    <row r="34" spans="1:3" x14ac:dyDescent="0.3">
      <c r="A34">
        <v>9</v>
      </c>
      <c r="B34">
        <v>299.74571560203299</v>
      </c>
      <c r="C34">
        <f t="shared" si="0"/>
        <v>345</v>
      </c>
    </row>
    <row r="35" spans="1:3" x14ac:dyDescent="0.3">
      <c r="A35">
        <v>3.6</v>
      </c>
      <c r="B35">
        <v>130.584142770542</v>
      </c>
      <c r="C35">
        <f t="shared" si="0"/>
        <v>138</v>
      </c>
    </row>
    <row r="36" spans="1:3" x14ac:dyDescent="0.3">
      <c r="A36">
        <v>7.2</v>
      </c>
      <c r="B36">
        <v>248.63078813609499</v>
      </c>
      <c r="C36">
        <f t="shared" si="0"/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Carmona Hernandes</dc:creator>
  <cp:lastModifiedBy>André Carmona Hernandes</cp:lastModifiedBy>
  <dcterms:created xsi:type="dcterms:W3CDTF">2015-06-05T18:19:34Z</dcterms:created>
  <dcterms:modified xsi:type="dcterms:W3CDTF">2023-02-13T18:41:04Z</dcterms:modified>
</cp:coreProperties>
</file>