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Estudo-PSR-Proagro\"/>
    </mc:Choice>
  </mc:AlternateContent>
  <xr:revisionPtr revIDLastSave="0" documentId="13_ncr:1_{85C01518-BCB8-4DDA-B36A-895361E9767A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Planilha1" sheetId="1" r:id="rId1"/>
  </sheets>
  <definedNames>
    <definedName name="_xlnm._FilterDatabase" localSheetId="0" hidden="1">Planilha1!#REF!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</calcChain>
</file>

<file path=xl/sharedStrings.xml><?xml version="1.0" encoding="utf-8"?>
<sst xmlns="http://schemas.openxmlformats.org/spreadsheetml/2006/main" count="653" uniqueCount="307">
  <si>
    <t>Tabela</t>
  </si>
  <si>
    <t>Cód.</t>
  </si>
  <si>
    <t>Município</t>
  </si>
  <si>
    <t>Num Estab. c/ Tratores</t>
  </si>
  <si>
    <t>Num Estab. c/ Semeadeiras/plantadeiras</t>
  </si>
  <si>
    <t>Num Estab. c/ Colheitadeiras</t>
  </si>
  <si>
    <t>Num Estab. c/ Adubadeiras e/ou distribuidoras de calcário</t>
  </si>
  <si>
    <t>Num. De Tratores</t>
  </si>
  <si>
    <t>Num. De Semeadeiras/plantadeiras</t>
  </si>
  <si>
    <t>Num. De Colheitadeiras</t>
  </si>
  <si>
    <t>Num. De Adubadeiras e/ou distribuidoras de calcário</t>
  </si>
  <si>
    <t>Num. Estab. Com Caminhões</t>
  </si>
  <si>
    <t>Num. Estab. Com Utilitários</t>
  </si>
  <si>
    <t>Num. Estab. Com Automóveis</t>
  </si>
  <si>
    <t>Num. Estab. Com Motos</t>
  </si>
  <si>
    <t>Num. Estab. Com Aviões</t>
  </si>
  <si>
    <t>Num. de Caminhões</t>
  </si>
  <si>
    <t>Num. de Utilitários</t>
  </si>
  <si>
    <t>Num. de Automóveis</t>
  </si>
  <si>
    <t>Num. de Motos</t>
  </si>
  <si>
    <t>Num. de Aviões</t>
  </si>
  <si>
    <t>Existência de telefone - sim</t>
  </si>
  <si>
    <t>Existência de telefone - não</t>
  </si>
  <si>
    <t>Existência de e-mail - sim</t>
  </si>
  <si>
    <t>Existência de e-mail - não</t>
  </si>
  <si>
    <t>Acesso à internet - sim</t>
  </si>
  <si>
    <t>Acesso à internet - não</t>
  </si>
  <si>
    <t>Tipo de conexão à internet - banda larga</t>
  </si>
  <si>
    <t>Tipo de conexão à internet - discada por linha</t>
  </si>
  <si>
    <t>Tipo de conexão à internet - internet móvel</t>
  </si>
  <si>
    <t>Sexo - homem</t>
  </si>
  <si>
    <t>Sexo - mulher</t>
  </si>
  <si>
    <t>Sabe ler e escrever - sim</t>
  </si>
  <si>
    <t>Sabe ler e escrever - não</t>
  </si>
  <si>
    <t>Idade - menor que 30 anos</t>
  </si>
  <si>
    <t>Idade - de 30 a menos de 60 anos</t>
  </si>
  <si>
    <t>Idade - de 60 anos ou mais</t>
  </si>
  <si>
    <t>Cor ou raça - branca</t>
  </si>
  <si>
    <t>Cor ou raça - preta</t>
  </si>
  <si>
    <t>Cor ou raça - amarela</t>
  </si>
  <si>
    <t>Cor ou raça - parda</t>
  </si>
  <si>
    <t>Cor ou raça - indígena</t>
  </si>
  <si>
    <t>Dirigente do estabelecimento reside no mesmo - sim</t>
  </si>
  <si>
    <t>Dirigente do estabelecimento reside no mesmo - não</t>
  </si>
  <si>
    <t>Finalidade principal da produção agropecuária do estabelecimento - consumo próprio e de pessoas com laços de parentescos com o produtor</t>
  </si>
  <si>
    <t>Finalidade principal da produção agropecuária do estabelecimento - comercialização da produção (inclusive troca ou escambo)</t>
  </si>
  <si>
    <t>Atividades desenvolvidas no estabelecimento como principal fonte de renda - sim</t>
  </si>
  <si>
    <t>Atividades desenvolvidas no estabelecimento como principal fonte de renda - não</t>
  </si>
  <si>
    <t>Produtor possui DAP - sim</t>
  </si>
  <si>
    <t>Produtor possui DAP - não</t>
  </si>
  <si>
    <t>Produtor possui DAP - não sabe</t>
  </si>
  <si>
    <t>Produtor possui DAP - não aplicável</t>
  </si>
  <si>
    <t>Família possui DAP acessória (mulher) - sim</t>
  </si>
  <si>
    <t>Família possui DAP acessória (mulher) - não</t>
  </si>
  <si>
    <t>Família possui DAP acessória (jovem) - sim</t>
  </si>
  <si>
    <t>Família possui DAP acessória (jovem) - não</t>
  </si>
  <si>
    <t>Obtenção de Terra - Compra de particular</t>
  </si>
  <si>
    <t>Obtenção de Terra - Compra via crédito fundiário (cédula da terra, Banco da terra, etc.)</t>
  </si>
  <si>
    <t>Obtenção de Terra - Concessão de direito real de uso (licença de ocupação)</t>
  </si>
  <si>
    <t>Obtenção de Terra - Concessão de terra indígena</t>
  </si>
  <si>
    <t>Obtenção de Terra - Titulação ou licença de ocupação por reforma agrária</t>
  </si>
  <si>
    <t>Obtenção de Terra - Titulação por regulamentação na amazônia legal (Programa Terra Legal)</t>
  </si>
  <si>
    <t>Obtenção de Terra - Posse não titulada</t>
  </si>
  <si>
    <t>Obtenção de Terra - Titulação de comunidade quilombola (inclusive aquelas em fase de regularização)</t>
  </si>
  <si>
    <t>Obtenção de Terra - Herança ou doação</t>
  </si>
  <si>
    <t>Obtenção de Terra - Usucapião</t>
  </si>
  <si>
    <t>Obtenção de Terra - Não sabe</t>
  </si>
  <si>
    <t>Associação do produtor a cooperativa ou entidade de classe - sim</t>
  </si>
  <si>
    <t>Associação do produtor a cooperativa ou entidade de classe - não</t>
  </si>
  <si>
    <t>Associação do produtor a cooperativa</t>
  </si>
  <si>
    <t>Associação do produtor a entidade de classe - sindicato</t>
  </si>
  <si>
    <t>Associação do produtor a associações/movimento de produtores</t>
  </si>
  <si>
    <t>Associação do produtor a associações de moradores</t>
  </si>
  <si>
    <t>Utilização de energia elétrica - sim</t>
  </si>
  <si>
    <t>Utilização de energia elétrica - não</t>
  </si>
  <si>
    <t>Recebimento de assistência técnica - sim</t>
  </si>
  <si>
    <t>Recebimento de assistência técnica - não</t>
  </si>
  <si>
    <t>Origem da assistência técnica - ONG</t>
  </si>
  <si>
    <t>Origem da assistência técnica - Sistema S</t>
  </si>
  <si>
    <t>Origem da assistência técnica - cooperativas</t>
  </si>
  <si>
    <t>Origem da assistência técnica - empresas integradoras</t>
  </si>
  <si>
    <t>Origem da assistência técnica - empresas privadas de planejamento</t>
  </si>
  <si>
    <t>Origem da assistência técnica - governo</t>
  </si>
  <si>
    <t>Origem da assistência técnica - própria</t>
  </si>
  <si>
    <t>Origem da assistência técnica - outra forma</t>
  </si>
  <si>
    <t>Obtenção de informação - televisão</t>
  </si>
  <si>
    <t>Obtenção de informação - rádio</t>
  </si>
  <si>
    <t>Obtenção de informação - internet</t>
  </si>
  <si>
    <t>Obtenção de informação - revistas</t>
  </si>
  <si>
    <t>Obtenção de informação - jornais</t>
  </si>
  <si>
    <t>Obtenção de informação - reuniões técnicas/seminários</t>
  </si>
  <si>
    <t>Obtenção de informação - outra forma</t>
  </si>
  <si>
    <t>Obtenção de informação - não obtém informações técnicas</t>
  </si>
  <si>
    <t>Agricultura/pecuária orgânica - não faz</t>
  </si>
  <si>
    <t>Agricultura/pecuária orgânica - sim, faz</t>
  </si>
  <si>
    <t>Agricultura/pecuária orgânica - sim, faz para produção vegetal</t>
  </si>
  <si>
    <t>Agricultura/pecuária orgânica - sim, faz para produção animal</t>
  </si>
  <si>
    <t>Agricultura/pecuária orgânica - sim, faz para produção vegetal e animal</t>
  </si>
  <si>
    <t>Adubação - sim, adubação quimica</t>
  </si>
  <si>
    <t>Adubação - sim, adubação orgânica</t>
  </si>
  <si>
    <t>Adubação - sim, adubação química e orgânica</t>
  </si>
  <si>
    <t>Adubação - não</t>
  </si>
  <si>
    <t>Costume de fazer adubação - não</t>
  </si>
  <si>
    <t>Costume de fazer adubação - sim</t>
  </si>
  <si>
    <t>Aplicação de calcário ou outros corretivos do solo - não</t>
  </si>
  <si>
    <t>Aplicação de calcário ou outros corretivos do solo - sim</t>
  </si>
  <si>
    <t>Uso de agrotóxicos - não</t>
  </si>
  <si>
    <t>Uso de agrotóxicos - sim, mas não precisou utilizar no período</t>
  </si>
  <si>
    <t>Uso de agrotóxicos - sim</t>
  </si>
  <si>
    <t>Plantio em nível</t>
  </si>
  <si>
    <t>Rotação de culturas</t>
  </si>
  <si>
    <t>Pousio ou descanso de solos</t>
  </si>
  <si>
    <t>Proteção e/ou conservação de encostas</t>
  </si>
  <si>
    <t>Recuperação de mata ciliar</t>
  </si>
  <si>
    <t>Reflorestamento para proteção de nascentes</t>
  </si>
  <si>
    <t>Estabilização de voçorocas</t>
  </si>
  <si>
    <t>Manejo florestal</t>
  </si>
  <si>
    <t>Outra</t>
  </si>
  <si>
    <t>Nenhuma</t>
  </si>
  <si>
    <t>Existência de nascentes no estabelecimento - não</t>
  </si>
  <si>
    <t>Existência de nascentes no estabelecimento - sim, protegida por mata</t>
  </si>
  <si>
    <t>Existência de nascentes no estabelecimento - sim, não protegida por mata</t>
  </si>
  <si>
    <t>Existência de rios/riachos no estabelecimento - não</t>
  </si>
  <si>
    <t>Existência de rios/riachos no estabelecimento - sim, protegida por mata</t>
  </si>
  <si>
    <t>Existência de rios/riachos no estabelecimento - sim, não protegida por mata</t>
  </si>
  <si>
    <t>Poços e cisternas - não</t>
  </si>
  <si>
    <t>Poços e cisternas - poço convencional</t>
  </si>
  <si>
    <t>Poços e cisternas - poço tubular profundo jorrante</t>
  </si>
  <si>
    <t>Poços e cisternas - poço tubular profundo não jorrante</t>
  </si>
  <si>
    <t>Poços e cisternas - cisterna</t>
  </si>
  <si>
    <t>Financiamento - Obtenção - sim</t>
  </si>
  <si>
    <t>Financiamento - Obtenção - não</t>
  </si>
  <si>
    <t>Financiamento - Finalidade - investimento</t>
  </si>
  <si>
    <t>Financiamento - Finalidade - custeio</t>
  </si>
  <si>
    <t>Financiamento - Finalidade - comercialização</t>
  </si>
  <si>
    <t>Financiamento - Finalidade - manutenção</t>
  </si>
  <si>
    <t>Financiamento - Recursos do financiamento provenientes de programas governamentais - não</t>
  </si>
  <si>
    <t>Financiamento - Recursos do financiamento provenientes de programas governamentais - Proinf</t>
  </si>
  <si>
    <t>Financiamento - Recursos do financiamento provenientes de programas governamentais - Pronaf</t>
  </si>
  <si>
    <t>Financiamento - Recursos do financiamento provenientes de programas governamentais - Pronamp</t>
  </si>
  <si>
    <t>Financiamento - Recursos do financiamento provenientes de programas governamentais - assentamentos (INCRA)</t>
  </si>
  <si>
    <t>Financiamento - Recursos do financiamento provenientes de programas governamentais - Programa fomento</t>
  </si>
  <si>
    <t>Financiamento - Recursos do financiamento provenientes de programas governamentais - Terra forte e terra sol</t>
  </si>
  <si>
    <t>Financiamento - Recursos do financiamento provenientes de programas governamentais - outro programa (federal, estadual ou municipal)</t>
  </si>
  <si>
    <t>Número de estabelecimentos agropecuários por agente financeiro - Bancos</t>
  </si>
  <si>
    <t>Número de estabelecimentos agropecuários por agente financeiro - Cooperativas de crédito</t>
  </si>
  <si>
    <t>Número de estabelecimentos agropecuários por agente financeiro - Governos</t>
  </si>
  <si>
    <t>Número de estabelecimentos agropecuários por agente financeiro - Comerciantes de matéria prima</t>
  </si>
  <si>
    <t>Número de estabelecimentos agropecuários por agente financeiro - Fornecedores (insumos e/ou equipamentos)</t>
  </si>
  <si>
    <t>Número de estabelecimentos agropecuários por agente financeiro - Empresa integradora</t>
  </si>
  <si>
    <t>Número de estabelecimentos agropecuários por agente financeiro - Outras instituições financeiras (exceto bancos e cooperativas)</t>
  </si>
  <si>
    <t>Número de estabelecimentos agropecuários por agente financeiro - Organização Não-Governamental - ONG</t>
  </si>
  <si>
    <t>Número de estabelecimentos agropecuários por agente financeiro - Parentes ou amigos</t>
  </si>
  <si>
    <t>Número de estabelecimentos agropecuários por agente financeiro - Outro agente</t>
  </si>
  <si>
    <t>Nunca frequentou escola</t>
  </si>
  <si>
    <t>Classe de alfabetização - CA</t>
  </si>
  <si>
    <t>Alfabetização de jovens e adultos - AJA</t>
  </si>
  <si>
    <t>Antigo primário (elementar)</t>
  </si>
  <si>
    <t>Antigo ginasial (médio 1º ciclo)</t>
  </si>
  <si>
    <t>Regular do ensino fundamental ou 1º grau</t>
  </si>
  <si>
    <t>EJA - educação de jovens e adultos e supletivo do ensino fundamental ou do 1º grau</t>
  </si>
  <si>
    <t>Antigo científico, clássico, etc. (médio 2º ciclo)</t>
  </si>
  <si>
    <t>Regular de ensino médio ou 2º grau</t>
  </si>
  <si>
    <t>Técnico de ensino médio ou do 2º grau</t>
  </si>
  <si>
    <t>EJA - Educação de jovens e adultos e supletivo do ensino médio ou do 2º grau</t>
  </si>
  <si>
    <t>Superior - graduação</t>
  </si>
  <si>
    <t>Mestrado ou doutorado</t>
  </si>
  <si>
    <t>Não se aplica</t>
  </si>
  <si>
    <t>Produtor individual</t>
  </si>
  <si>
    <t>Condomínio, consórcio ou união de pessoas (inclusive casal, quando os dois forem responsáveis pela direção)</t>
  </si>
  <si>
    <t>Cooperativa</t>
  </si>
  <si>
    <t>Sociedade anônima ou por cotas de responsabilidade limitada</t>
  </si>
  <si>
    <t>Insituição de utilidade pública</t>
  </si>
  <si>
    <t>Governo (federal, estadual ou municipal)</t>
  </si>
  <si>
    <t>Outra condição</t>
  </si>
  <si>
    <t>Tinham Energia Elétrica</t>
  </si>
  <si>
    <t>Não tinham Energia Elétrica</t>
  </si>
  <si>
    <t>Número de estabelecimentos agropecuários (Unidades) - Próprias</t>
  </si>
  <si>
    <t>Número de estabelecimentos agropecuários (Unidades) - Concedidas por órgão fundiário ainda sem titulação definitiva</t>
  </si>
  <si>
    <t>Número de estabelecimentos agropecuários (Unidades) - Arrendadas</t>
  </si>
  <si>
    <t>Número de estabelecimentos agropecuários (Unidades) - Em parceria</t>
  </si>
  <si>
    <t>Número de estabelecimentos agropecuários (Unidades) - Em regime de comodato</t>
  </si>
  <si>
    <t>Número de estabelecimentos agropecuários (Unidades) - Ocupadas</t>
  </si>
  <si>
    <t>Área dos estabelecimentos agropecuários (Hectares) - Próprias</t>
  </si>
  <si>
    <t>Área dos estabelecimentos agropecuários (Hectares) - Concedidas por órgão fundiário ainda sem titulação definitiva</t>
  </si>
  <si>
    <t>Área dos estabelecimentos agropecuários (Hectares) - Arrendadas</t>
  </si>
  <si>
    <t>Área dos estabelecimentos agropecuários (Hectares) - Em parceria</t>
  </si>
  <si>
    <t>Área dos estabelecimentos agropecuários (Hectares) - Em regime de comodato</t>
  </si>
  <si>
    <t>Área dos estabelecimentos agropecuários (Hectares) - Ocupadas</t>
  </si>
  <si>
    <t>Proporção de estabelecimentos agropecuários em relação à condição legal das terras (%) - Próprias</t>
  </si>
  <si>
    <t>Proporção de estabelecimentos agropecuários em relação à condição legal das terras (%) - Concedidas por órgão fundiário ainda sem titulação definitiva</t>
  </si>
  <si>
    <t>Proporção de estabelecimentos agropecuários em relação à condição legal das terras (%) - Arrendadas</t>
  </si>
  <si>
    <t>Proporção de estabelecimentos agropecuários em relação à condição legal das terras (%) - Em parceria</t>
  </si>
  <si>
    <t>Proporção de estabelecimentos agropecuários em relação à condição legal das terras (%) - Em regime de comodato</t>
  </si>
  <si>
    <t>Proporção de estabelecimentos agropecuários em relação à condição legal das terras (%) - Ocupadas</t>
  </si>
  <si>
    <t>Proporção de área dos estabelecimentos agropecuários em relação à condição legal das terras (%) - Próprias</t>
  </si>
  <si>
    <t>Proporção de área dos estabelecimentos agropecuários em relação à condição legal das terras (%) - Concedidas por órgão fundiário ainda sem titulação definitiva</t>
  </si>
  <si>
    <t>Proporção de área dos estabelecimentos agropecuários em relação à condição legal das terras (%) - Arrendadas</t>
  </si>
  <si>
    <t>Proporção de área dos estabelecimentos agropecuários em relação à condição legal das terras (%) - Em parceria</t>
  </si>
  <si>
    <t>Proporção de área dos estabelecimentos agropecuários em relação à condição legal das terras (%) - Em regime de comodato</t>
  </si>
  <si>
    <t>Proporção de área dos estabelecimentos agropecuários em relação à condição legal das terras (%) - Ocupadas</t>
  </si>
  <si>
    <t>Existência de contratação de prestador de serviço - não</t>
  </si>
  <si>
    <t>Existência de contratação de prestador de serviço - sim</t>
  </si>
  <si>
    <t>Pessoa física</t>
  </si>
  <si>
    <t>Pessoa física - dias utilizados na empreitada - menos de 31 dias</t>
  </si>
  <si>
    <t>Pessoa física - dias utilizados na empreitada - de 31 a menos de 61 dias</t>
  </si>
  <si>
    <t>Pessoa física - dias utilizados na empreitada - de 61 a menos de 91 dias</t>
  </si>
  <si>
    <t>Pessoa física - dias utilizados na empreitada - de 91 dias e mais</t>
  </si>
  <si>
    <t>Pessoa jurídica</t>
  </si>
  <si>
    <t>Desconhece o tipo de prestador de serviços</t>
  </si>
  <si>
    <t>Num Estab - Lavouras - permanentes</t>
  </si>
  <si>
    <t>Num Estab - Lavouras - temporárias</t>
  </si>
  <si>
    <t>Num Estab - Lavouras - área para cultivo de flores</t>
  </si>
  <si>
    <t>Num Estab - Pastagens - naturais</t>
  </si>
  <si>
    <t>Num Estab - Pastagens - plantadas em boas condições</t>
  </si>
  <si>
    <t>Num Estab - Pastagens - pastagens plantadas em más condições</t>
  </si>
  <si>
    <t>Num Estab - Matas ou florestas - matas ou florestas naturais destinadas à preservação permanente ou reserva legal</t>
  </si>
  <si>
    <t>Num Estab - Matas ou florestas - matas e/ou florestas naturais</t>
  </si>
  <si>
    <t>Num Estab - Matas ou florestas - florestas plantadas</t>
  </si>
  <si>
    <t>Num Estab - Sistemas agroflorestais - área cultivada com espécies florestais também usada para lavouras e pastoreio por animais</t>
  </si>
  <si>
    <t>Num Estab - Lâmina d'água, tanques, lagos, açudes, área de águas públicas para aquicultura, de construções, benfeitorias ou caminhos, de terras degradadas e de terras inaproveitáveis</t>
  </si>
  <si>
    <t>Área - Lavouras - permanentes</t>
  </si>
  <si>
    <t>Área - Lavouras - temporárias</t>
  </si>
  <si>
    <t>Área - Lavouras - área para cultivo de flores</t>
  </si>
  <si>
    <t>Área - Pastagens - naturais</t>
  </si>
  <si>
    <t>Área - Pastagens - plantadas em boas condições</t>
  </si>
  <si>
    <t>Área - Pastagens - pastagens plantadas em más condições</t>
  </si>
  <si>
    <t>Área - Matas ou florestas - matas ou florestas naturais destinadas à preservação permanente ou reserva legal</t>
  </si>
  <si>
    <t>Área - Matas ou florestas - matas e/ou florestas naturais</t>
  </si>
  <si>
    <t>Área - Matas ou florestas - florestas plantadas</t>
  </si>
  <si>
    <t>Área - Sistemas agroflorestais - área cultivada com espécies florestais também usada para lavouras e pastoreio por animais</t>
  </si>
  <si>
    <t>Área - Lâmina d'água, tanques, lagos, açudes, área de águas públicas para aquicultura, de construções, benfeitorias ou caminhos, de terras degradadas e de terras inaproveitáveis</t>
  </si>
  <si>
    <t>Num Estab - Irrigação localizada - gotejamento</t>
  </si>
  <si>
    <t>Num Estab - Irrigação localizada - microaspersão</t>
  </si>
  <si>
    <t>Num Estab - Irrigação localizada - outros métodos</t>
  </si>
  <si>
    <t>Num Estab - Irrigação por superfície - inundação</t>
  </si>
  <si>
    <t>Num Estab - Irrigação por superfície - sulcos</t>
  </si>
  <si>
    <t>Num Estab - Irrigação por superfície - outros métodos</t>
  </si>
  <si>
    <t>Num Estab - Irrigação por aspersão - autopropelido/carretel enrolador</t>
  </si>
  <si>
    <t>Num Estab - Irrigação por aspersão - pivô central</t>
  </si>
  <si>
    <t>Num Estab - Irrigação por aspersão - aspersão convencional</t>
  </si>
  <si>
    <t>Num Estab - Outros métodos de irrigação - subsuperficial</t>
  </si>
  <si>
    <t>Num Estab - Outros métodos de irrigação - molhação</t>
  </si>
  <si>
    <t>Área - Irrigação localizada - gotejamento</t>
  </si>
  <si>
    <t>Área - Irrigação localizada - microaspersão</t>
  </si>
  <si>
    <t>Área - Irrigação localizada - outros métodos</t>
  </si>
  <si>
    <t>Área - Irrigação por superfície - inundação</t>
  </si>
  <si>
    <t>Área - Irrigação por superfície - sulcos</t>
  </si>
  <si>
    <t>Área - Irrigação por superfície - outros métodos</t>
  </si>
  <si>
    <t>Área - Irrigação por aspersão - autopropelido/carretel enrolador</t>
  </si>
  <si>
    <t>Área - Irrigação por aspersão - pivô central</t>
  </si>
  <si>
    <t>Área - Irrigação por aspersão - aspersão convencional</t>
  </si>
  <si>
    <t>Área - Outros métodos de irrigação - subsuperficial</t>
  </si>
  <si>
    <t>Área - Outros métodos de irrigação - molhação</t>
  </si>
  <si>
    <t>Número de estabelecimentos  - Total</t>
  </si>
  <si>
    <t>Número de estabelecimentos  - Menor de 25 anos</t>
  </si>
  <si>
    <t>Número de estabelecimentos  - De 25 a menos de 35 anos</t>
  </si>
  <si>
    <t>Número de estabelecimentos  - De 35 a menos de 45 anos</t>
  </si>
  <si>
    <t>Número de estabelecimentos  - De 45 a menos de 55 anos</t>
  </si>
  <si>
    <t>Número de estabelecimentos  - De 55 a menos de 65 anos</t>
  </si>
  <si>
    <t>Número de estabelecimentos  - De 65 anos e mais</t>
  </si>
  <si>
    <t>Perc. Total</t>
  </si>
  <si>
    <t>Perc. - Menor de 25 anos</t>
  </si>
  <si>
    <t>Perc. - De 25 a menos de 35 anos</t>
  </si>
  <si>
    <t>Perc. - De 35 a menos de 45 anos</t>
  </si>
  <si>
    <t>Perc. - De 45 a menos de 55 anos</t>
  </si>
  <si>
    <t>Perc. - De 55 a menos de 65 anos</t>
  </si>
  <si>
    <t>Perc. - De 65 anos e mais</t>
  </si>
  <si>
    <t>Total</t>
  </si>
  <si>
    <t>Desinvestimentos</t>
  </si>
  <si>
    <t>Serviço de turismo rural</t>
  </si>
  <si>
    <t>Exploração mineral</t>
  </si>
  <si>
    <t>Atividade de artesanato, tecelagem, etc.</t>
  </si>
  <si>
    <t>Outras receitas do estabelecimento</t>
  </si>
  <si>
    <t>Recursos de aposentadorias ou pensões</t>
  </si>
  <si>
    <t>Rendas obtidas em atividades fora do estabelecimento</t>
  </si>
  <si>
    <t>Recebimento de prêmio de Programa Garantia Safra</t>
  </si>
  <si>
    <t>Recebimento de prêmio de Programa Garantia da Atividade Agropecuária da Agricultura Familiar - PROAGRO Mais</t>
  </si>
  <si>
    <t>Recebimento do Programa Nacional de Habitação Rural Minha Casa Minha Vida</t>
  </si>
  <si>
    <t>Recebimento de pagamento por serviços ambientais (Bolsa Verde e Programas Estaduais)</t>
  </si>
  <si>
    <t>Provenientes de programas dos Governos (federal, estadual ou municipal)</t>
  </si>
  <si>
    <t>tabela6641.xlsx</t>
  </si>
  <si>
    <t>tabela6642.xlsx</t>
  </si>
  <si>
    <t>tabela6643.xlsx</t>
  </si>
  <si>
    <t>tabela6647.xlsx</t>
  </si>
  <si>
    <t>tabela6649.xlsx</t>
  </si>
  <si>
    <t>tabela6650.xlsx</t>
  </si>
  <si>
    <t>tabela6651.xlsx</t>
  </si>
  <si>
    <t>tabela6652.xlsx</t>
  </si>
  <si>
    <t>tabela6653.xlsx</t>
  </si>
  <si>
    <t>tabela6654.xlsx</t>
  </si>
  <si>
    <t>tabela6655.xlsx</t>
  </si>
  <si>
    <t>tabela6658.xlsx</t>
  </si>
  <si>
    <t>tabela6659.xlsx</t>
  </si>
  <si>
    <t>tabela6707 (1).xlsx</t>
  </si>
  <si>
    <t>tabela6707.xlsx</t>
  </si>
  <si>
    <t>tabela6709.xlsx</t>
  </si>
  <si>
    <t>tabela6710.xlsx</t>
  </si>
  <si>
    <t>tabela6713.xlsx</t>
  </si>
  <si>
    <t>tabela6722.xlsx</t>
  </si>
  <si>
    <t>tabela6764.xlsx</t>
  </si>
  <si>
    <t>tabela6790.xlsx</t>
  </si>
  <si>
    <t>tabela6792.xlsx</t>
  </si>
  <si>
    <t>Campo</t>
  </si>
  <si>
    <t>Usar</t>
  </si>
  <si>
    <t>Coluna1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</si>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</sst>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E325" totalsRowShown="0">
  <autoFilter ref="A1:E325" xr:uid="{00000000-0009-0000-0100-000001000000}"/>
  <tableColumns count="5">
    <tableColumn id="1" xr3:uid="{00000000-0010-0000-0000-000001000000}" name="Tabela"/>
    <tableColumn id="2" xr3:uid="{00000000-0010-0000-0000-000002000000}" name="Campo"/>
    <tableColumn id="3" xr3:uid="{00000000-0010-0000-0000-000003000000}" name="Usar"/>
    <tableColumn id="4" xr3:uid="{280C9A9E-AAB6-4196-A4EB-1013FF6B8721}" name="Coluna1" dataDxfId="0">
      <calculatedColumnFormula>COUNTIF($B$2:$B$367,Tabela1[[#This Row],[Campo]])</calculatedColumnFormula>
    </tableColumn>
    <tableColumn id="5" xr3:uid="{E98C3468-19E1-4ABC-AD1E-83E476946767}" name="O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325"/>
  <sheetViews>
    <sheetView tabSelected="1" topLeftCell="A301" zoomScale="85" zoomScaleNormal="85" workbookViewId="0">
      <selection activeCell="D11" sqref="D11"/>
    </sheetView>
  </sheetViews>
  <sheetFormatPr defaultRowHeight="14.4" x14ac:dyDescent="0.3"/>
  <cols>
    <col min="1" max="1" width="16.33203125" bestFit="1" customWidth="1"/>
    <col min="2" max="2" width="153.109375" bestFit="1" customWidth="1"/>
    <col min="3" max="3" width="12.88671875" customWidth="1"/>
  </cols>
  <sheetData>
    <row r="1" spans="1:5" x14ac:dyDescent="0.3">
      <c r="A1" t="s">
        <v>0</v>
      </c>
      <c r="B1" t="s">
        <v>303</v>
      </c>
      <c r="C1" t="s">
        <v>304</v>
      </c>
      <c r="D1" t="s">
        <v>305</v>
      </c>
      <c r="E1" t="s">
        <v>306</v>
      </c>
    </row>
    <row r="2" spans="1:5" x14ac:dyDescent="0.3">
      <c r="A2" t="s">
        <v>281</v>
      </c>
      <c r="B2" t="s">
        <v>1</v>
      </c>
      <c r="D2">
        <f>COUNTIF($B$2:$B$325,Tabela1[[#This Row],[Campo]])</f>
        <v>22</v>
      </c>
    </row>
    <row r="3" spans="1:5" x14ac:dyDescent="0.3">
      <c r="A3" t="s">
        <v>281</v>
      </c>
      <c r="B3" t="s">
        <v>2</v>
      </c>
      <c r="D3">
        <f>COUNTIF($B$2:$B$325,Tabela1[[#This Row],[Campo]])</f>
        <v>22</v>
      </c>
    </row>
    <row r="4" spans="1:5" x14ac:dyDescent="0.3">
      <c r="A4" t="s">
        <v>281</v>
      </c>
      <c r="B4" t="s">
        <v>3</v>
      </c>
      <c r="D4">
        <f>COUNTIF($B$2:$B$325,Tabela1[[#This Row],[Campo]])</f>
        <v>1</v>
      </c>
    </row>
    <row r="5" spans="1:5" x14ac:dyDescent="0.3">
      <c r="A5" t="s">
        <v>281</v>
      </c>
      <c r="B5" t="s">
        <v>4</v>
      </c>
      <c r="D5">
        <f>COUNTIF($B$2:$B$325,Tabela1[[#This Row],[Campo]])</f>
        <v>1</v>
      </c>
    </row>
    <row r="6" spans="1:5" x14ac:dyDescent="0.3">
      <c r="A6" t="s">
        <v>281</v>
      </c>
      <c r="B6" t="s">
        <v>5</v>
      </c>
      <c r="D6">
        <f>COUNTIF($B$2:$B$325,Tabela1[[#This Row],[Campo]])</f>
        <v>1</v>
      </c>
    </row>
    <row r="7" spans="1:5" x14ac:dyDescent="0.3">
      <c r="A7" t="s">
        <v>281</v>
      </c>
      <c r="B7" t="s">
        <v>6</v>
      </c>
      <c r="D7">
        <f>COUNTIF($B$2:$B$325,Tabela1[[#This Row],[Campo]])</f>
        <v>1</v>
      </c>
    </row>
    <row r="8" spans="1:5" x14ac:dyDescent="0.3">
      <c r="A8" t="s">
        <v>281</v>
      </c>
      <c r="B8" t="s">
        <v>7</v>
      </c>
      <c r="D8">
        <f>COUNTIF($B$2:$B$325,Tabela1[[#This Row],[Campo]])</f>
        <v>1</v>
      </c>
    </row>
    <row r="9" spans="1:5" x14ac:dyDescent="0.3">
      <c r="A9" t="s">
        <v>281</v>
      </c>
      <c r="B9" t="s">
        <v>8</v>
      </c>
      <c r="D9">
        <f>COUNTIF($B$2:$B$325,Tabela1[[#This Row],[Campo]])</f>
        <v>1</v>
      </c>
    </row>
    <row r="10" spans="1:5" x14ac:dyDescent="0.3">
      <c r="A10" t="s">
        <v>281</v>
      </c>
      <c r="B10" t="s">
        <v>9</v>
      </c>
      <c r="D10">
        <f>COUNTIF($B$2:$B$325,Tabela1[[#This Row],[Campo]])</f>
        <v>1</v>
      </c>
    </row>
    <row r="11" spans="1:5" x14ac:dyDescent="0.3">
      <c r="A11" t="s">
        <v>281</v>
      </c>
      <c r="B11" t="s">
        <v>10</v>
      </c>
      <c r="D11">
        <f>COUNTIF($B$2:$B$325,Tabela1[[#This Row],[Campo]])</f>
        <v>1</v>
      </c>
    </row>
    <row r="12" spans="1:5" x14ac:dyDescent="0.3">
      <c r="A12" t="s">
        <v>282</v>
      </c>
      <c r="B12" t="s">
        <v>1</v>
      </c>
      <c r="D12">
        <f>COUNTIF($B$2:$B$325,Tabela1[[#This Row],[Campo]])</f>
        <v>22</v>
      </c>
    </row>
    <row r="13" spans="1:5" x14ac:dyDescent="0.3">
      <c r="A13" t="s">
        <v>282</v>
      </c>
      <c r="B13" t="s">
        <v>2</v>
      </c>
      <c r="D13">
        <f>COUNTIF($B$2:$B$325,Tabela1[[#This Row],[Campo]])</f>
        <v>22</v>
      </c>
    </row>
    <row r="14" spans="1:5" x14ac:dyDescent="0.3">
      <c r="A14" t="s">
        <v>282</v>
      </c>
      <c r="B14" t="s">
        <v>11</v>
      </c>
      <c r="D14">
        <f>COUNTIF($B$2:$B$325,Tabela1[[#This Row],[Campo]])</f>
        <v>1</v>
      </c>
    </row>
    <row r="15" spans="1:5" x14ac:dyDescent="0.3">
      <c r="A15" t="s">
        <v>282</v>
      </c>
      <c r="B15" t="s">
        <v>12</v>
      </c>
      <c r="D15">
        <f>COUNTIF($B$2:$B$325,Tabela1[[#This Row],[Campo]])</f>
        <v>1</v>
      </c>
    </row>
    <row r="16" spans="1:5" x14ac:dyDescent="0.3">
      <c r="A16" t="s">
        <v>282</v>
      </c>
      <c r="B16" t="s">
        <v>13</v>
      </c>
      <c r="D16">
        <f>COUNTIF($B$2:$B$325,Tabela1[[#This Row],[Campo]])</f>
        <v>1</v>
      </c>
    </row>
    <row r="17" spans="1:4" x14ac:dyDescent="0.3">
      <c r="A17" t="s">
        <v>282</v>
      </c>
      <c r="B17" t="s">
        <v>14</v>
      </c>
      <c r="D17">
        <f>COUNTIF($B$2:$B$325,Tabela1[[#This Row],[Campo]])</f>
        <v>1</v>
      </c>
    </row>
    <row r="18" spans="1:4" x14ac:dyDescent="0.3">
      <c r="A18" t="s">
        <v>282</v>
      </c>
      <c r="B18" t="s">
        <v>15</v>
      </c>
      <c r="D18">
        <f>COUNTIF($B$2:$B$325,Tabela1[[#This Row],[Campo]])</f>
        <v>1</v>
      </c>
    </row>
    <row r="19" spans="1:4" x14ac:dyDescent="0.3">
      <c r="A19" t="s">
        <v>282</v>
      </c>
      <c r="B19" t="s">
        <v>16</v>
      </c>
      <c r="D19">
        <f>COUNTIF($B$2:$B$325,Tabela1[[#This Row],[Campo]])</f>
        <v>1</v>
      </c>
    </row>
    <row r="20" spans="1:4" x14ac:dyDescent="0.3">
      <c r="A20" t="s">
        <v>282</v>
      </c>
      <c r="B20" t="s">
        <v>17</v>
      </c>
      <c r="D20">
        <f>COUNTIF($B$2:$B$325,Tabela1[[#This Row],[Campo]])</f>
        <v>1</v>
      </c>
    </row>
    <row r="21" spans="1:4" x14ac:dyDescent="0.3">
      <c r="A21" t="s">
        <v>282</v>
      </c>
      <c r="B21" t="s">
        <v>18</v>
      </c>
      <c r="D21">
        <f>COUNTIF($B$2:$B$325,Tabela1[[#This Row],[Campo]])</f>
        <v>1</v>
      </c>
    </row>
    <row r="22" spans="1:4" x14ac:dyDescent="0.3">
      <c r="A22" t="s">
        <v>282</v>
      </c>
      <c r="B22" t="s">
        <v>19</v>
      </c>
      <c r="D22">
        <f>COUNTIF($B$2:$B$325,Tabela1[[#This Row],[Campo]])</f>
        <v>1</v>
      </c>
    </row>
    <row r="23" spans="1:4" x14ac:dyDescent="0.3">
      <c r="A23" t="s">
        <v>282</v>
      </c>
      <c r="B23" t="s">
        <v>20</v>
      </c>
      <c r="D23">
        <f>COUNTIF($B$2:$B$325,Tabela1[[#This Row],[Campo]])</f>
        <v>1</v>
      </c>
    </row>
    <row r="24" spans="1:4" x14ac:dyDescent="0.3">
      <c r="A24" t="s">
        <v>283</v>
      </c>
      <c r="B24" t="s">
        <v>1</v>
      </c>
      <c r="D24">
        <f>COUNTIF($B$2:$B$325,Tabela1[[#This Row],[Campo]])</f>
        <v>22</v>
      </c>
    </row>
    <row r="25" spans="1:4" x14ac:dyDescent="0.3">
      <c r="A25" t="s">
        <v>283</v>
      </c>
      <c r="B25" t="s">
        <v>2</v>
      </c>
      <c r="D25">
        <f>COUNTIF($B$2:$B$325,Tabela1[[#This Row],[Campo]])</f>
        <v>22</v>
      </c>
    </row>
    <row r="26" spans="1:4" x14ac:dyDescent="0.3">
      <c r="A26" t="s">
        <v>283</v>
      </c>
      <c r="B26" t="s">
        <v>21</v>
      </c>
      <c r="D26">
        <f>COUNTIF($B$2:$B$325,Tabela1[[#This Row],[Campo]])</f>
        <v>1</v>
      </c>
    </row>
    <row r="27" spans="1:4" x14ac:dyDescent="0.3">
      <c r="A27" t="s">
        <v>283</v>
      </c>
      <c r="B27" t="s">
        <v>22</v>
      </c>
      <c r="D27">
        <f>COUNTIF($B$2:$B$325,Tabela1[[#This Row],[Campo]])</f>
        <v>1</v>
      </c>
    </row>
    <row r="28" spans="1:4" x14ac:dyDescent="0.3">
      <c r="A28" t="s">
        <v>283</v>
      </c>
      <c r="B28" t="s">
        <v>23</v>
      </c>
      <c r="D28">
        <f>COUNTIF($B$2:$B$325,Tabela1[[#This Row],[Campo]])</f>
        <v>1</v>
      </c>
    </row>
    <row r="29" spans="1:4" x14ac:dyDescent="0.3">
      <c r="A29" t="s">
        <v>283</v>
      </c>
      <c r="B29" t="s">
        <v>24</v>
      </c>
      <c r="D29">
        <f>COUNTIF($B$2:$B$325,Tabela1[[#This Row],[Campo]])</f>
        <v>1</v>
      </c>
    </row>
    <row r="30" spans="1:4" x14ac:dyDescent="0.3">
      <c r="A30" t="s">
        <v>283</v>
      </c>
      <c r="B30" t="s">
        <v>25</v>
      </c>
      <c r="D30">
        <f>COUNTIF($B$2:$B$325,Tabela1[[#This Row],[Campo]])</f>
        <v>1</v>
      </c>
    </row>
    <row r="31" spans="1:4" x14ac:dyDescent="0.3">
      <c r="A31" t="s">
        <v>283</v>
      </c>
      <c r="B31" t="s">
        <v>26</v>
      </c>
      <c r="D31">
        <f>COUNTIF($B$2:$B$325,Tabela1[[#This Row],[Campo]])</f>
        <v>1</v>
      </c>
    </row>
    <row r="32" spans="1:4" x14ac:dyDescent="0.3">
      <c r="A32" t="s">
        <v>283</v>
      </c>
      <c r="B32" t="s">
        <v>27</v>
      </c>
      <c r="D32">
        <f>COUNTIF($B$2:$B$325,Tabela1[[#This Row],[Campo]])</f>
        <v>1</v>
      </c>
    </row>
    <row r="33" spans="1:4" x14ac:dyDescent="0.3">
      <c r="A33" t="s">
        <v>283</v>
      </c>
      <c r="B33" t="s">
        <v>28</v>
      </c>
      <c r="D33">
        <f>COUNTIF($B$2:$B$325,Tabela1[[#This Row],[Campo]])</f>
        <v>1</v>
      </c>
    </row>
    <row r="34" spans="1:4" x14ac:dyDescent="0.3">
      <c r="A34" t="s">
        <v>283</v>
      </c>
      <c r="B34" t="s">
        <v>29</v>
      </c>
      <c r="D34">
        <f>COUNTIF($B$2:$B$325,Tabela1[[#This Row],[Campo]])</f>
        <v>1</v>
      </c>
    </row>
    <row r="35" spans="1:4" x14ac:dyDescent="0.3">
      <c r="A35" t="s">
        <v>284</v>
      </c>
      <c r="B35" t="s">
        <v>1</v>
      </c>
      <c r="D35">
        <f>COUNTIF($B$2:$B$325,Tabela1[[#This Row],[Campo]])</f>
        <v>22</v>
      </c>
    </row>
    <row r="36" spans="1:4" x14ac:dyDescent="0.3">
      <c r="A36" t="s">
        <v>284</v>
      </c>
      <c r="B36" t="s">
        <v>2</v>
      </c>
      <c r="D36">
        <f>COUNTIF($B$2:$B$325,Tabela1[[#This Row],[Campo]])</f>
        <v>22</v>
      </c>
    </row>
    <row r="37" spans="1:4" x14ac:dyDescent="0.3">
      <c r="A37" t="s">
        <v>284</v>
      </c>
      <c r="B37" t="s">
        <v>30</v>
      </c>
      <c r="D37">
        <f>COUNTIF($B$2:$B$325,Tabela1[[#This Row],[Campo]])</f>
        <v>1</v>
      </c>
    </row>
    <row r="38" spans="1:4" x14ac:dyDescent="0.3">
      <c r="A38" t="s">
        <v>284</v>
      </c>
      <c r="B38" t="s">
        <v>31</v>
      </c>
      <c r="D38">
        <f>COUNTIF($B$2:$B$325,Tabela1[[#This Row],[Campo]])</f>
        <v>1</v>
      </c>
    </row>
    <row r="39" spans="1:4" x14ac:dyDescent="0.3">
      <c r="A39" t="s">
        <v>284</v>
      </c>
      <c r="B39" t="s">
        <v>32</v>
      </c>
      <c r="D39">
        <f>COUNTIF($B$2:$B$325,Tabela1[[#This Row],[Campo]])</f>
        <v>1</v>
      </c>
    </row>
    <row r="40" spans="1:4" x14ac:dyDescent="0.3">
      <c r="A40" t="s">
        <v>284</v>
      </c>
      <c r="B40" t="s">
        <v>33</v>
      </c>
      <c r="D40">
        <f>COUNTIF($B$2:$B$325,Tabela1[[#This Row],[Campo]])</f>
        <v>1</v>
      </c>
    </row>
    <row r="41" spans="1:4" x14ac:dyDescent="0.3">
      <c r="A41" t="s">
        <v>284</v>
      </c>
      <c r="B41" t="s">
        <v>34</v>
      </c>
      <c r="D41">
        <f>COUNTIF($B$2:$B$325,Tabela1[[#This Row],[Campo]])</f>
        <v>1</v>
      </c>
    </row>
    <row r="42" spans="1:4" x14ac:dyDescent="0.3">
      <c r="A42" t="s">
        <v>284</v>
      </c>
      <c r="B42" t="s">
        <v>35</v>
      </c>
      <c r="D42">
        <f>COUNTIF($B$2:$B$325,Tabela1[[#This Row],[Campo]])</f>
        <v>1</v>
      </c>
    </row>
    <row r="43" spans="1:4" x14ac:dyDescent="0.3">
      <c r="A43" t="s">
        <v>284</v>
      </c>
      <c r="B43" t="s">
        <v>36</v>
      </c>
      <c r="D43">
        <f>COUNTIF($B$2:$B$325,Tabela1[[#This Row],[Campo]])</f>
        <v>1</v>
      </c>
    </row>
    <row r="44" spans="1:4" x14ac:dyDescent="0.3">
      <c r="A44" t="s">
        <v>284</v>
      </c>
      <c r="B44" t="s">
        <v>37</v>
      </c>
      <c r="D44">
        <f>COUNTIF($B$2:$B$325,Tabela1[[#This Row],[Campo]])</f>
        <v>1</v>
      </c>
    </row>
    <row r="45" spans="1:4" x14ac:dyDescent="0.3">
      <c r="A45" t="s">
        <v>284</v>
      </c>
      <c r="B45" t="s">
        <v>38</v>
      </c>
      <c r="D45">
        <f>COUNTIF($B$2:$B$325,Tabela1[[#This Row],[Campo]])</f>
        <v>1</v>
      </c>
    </row>
    <row r="46" spans="1:4" x14ac:dyDescent="0.3">
      <c r="A46" t="s">
        <v>284</v>
      </c>
      <c r="B46" t="s">
        <v>39</v>
      </c>
      <c r="D46">
        <f>COUNTIF($B$2:$B$325,Tabela1[[#This Row],[Campo]])</f>
        <v>1</v>
      </c>
    </row>
    <row r="47" spans="1:4" x14ac:dyDescent="0.3">
      <c r="A47" t="s">
        <v>284</v>
      </c>
      <c r="B47" t="s">
        <v>40</v>
      </c>
      <c r="D47">
        <f>COUNTIF($B$2:$B$325,Tabela1[[#This Row],[Campo]])</f>
        <v>1</v>
      </c>
    </row>
    <row r="48" spans="1:4" x14ac:dyDescent="0.3">
      <c r="A48" t="s">
        <v>284</v>
      </c>
      <c r="B48" t="s">
        <v>41</v>
      </c>
      <c r="D48">
        <f>COUNTIF($B$2:$B$325,Tabela1[[#This Row],[Campo]])</f>
        <v>1</v>
      </c>
    </row>
    <row r="49" spans="1:4" x14ac:dyDescent="0.3">
      <c r="A49" t="s">
        <v>285</v>
      </c>
      <c r="B49" t="s">
        <v>1</v>
      </c>
      <c r="D49">
        <f>COUNTIF($B$2:$B$325,Tabela1[[#This Row],[Campo]])</f>
        <v>22</v>
      </c>
    </row>
    <row r="50" spans="1:4" x14ac:dyDescent="0.3">
      <c r="A50" t="s">
        <v>285</v>
      </c>
      <c r="B50" t="s">
        <v>2</v>
      </c>
      <c r="D50">
        <f>COUNTIF($B$2:$B$325,Tabela1[[#This Row],[Campo]])</f>
        <v>22</v>
      </c>
    </row>
    <row r="51" spans="1:4" x14ac:dyDescent="0.3">
      <c r="A51" t="s">
        <v>285</v>
      </c>
      <c r="B51" t="s">
        <v>42</v>
      </c>
      <c r="D51">
        <f>COUNTIF($B$2:$B$325,Tabela1[[#This Row],[Campo]])</f>
        <v>1</v>
      </c>
    </row>
    <row r="52" spans="1:4" x14ac:dyDescent="0.3">
      <c r="A52" t="s">
        <v>285</v>
      </c>
      <c r="B52" t="s">
        <v>43</v>
      </c>
      <c r="D52">
        <f>COUNTIF($B$2:$B$325,Tabela1[[#This Row],[Campo]])</f>
        <v>1</v>
      </c>
    </row>
    <row r="53" spans="1:4" x14ac:dyDescent="0.3">
      <c r="A53" t="s">
        <v>285</v>
      </c>
      <c r="B53" t="s">
        <v>44</v>
      </c>
      <c r="D53">
        <f>COUNTIF($B$2:$B$325,Tabela1[[#This Row],[Campo]])</f>
        <v>1</v>
      </c>
    </row>
    <row r="54" spans="1:4" x14ac:dyDescent="0.3">
      <c r="A54" t="s">
        <v>285</v>
      </c>
      <c r="B54" t="s">
        <v>45</v>
      </c>
      <c r="D54">
        <f>COUNTIF($B$2:$B$325,Tabela1[[#This Row],[Campo]])</f>
        <v>1</v>
      </c>
    </row>
    <row r="55" spans="1:4" x14ac:dyDescent="0.3">
      <c r="A55" t="s">
        <v>285</v>
      </c>
      <c r="B55" t="s">
        <v>46</v>
      </c>
      <c r="D55">
        <f>COUNTIF($B$2:$B$325,Tabela1[[#This Row],[Campo]])</f>
        <v>1</v>
      </c>
    </row>
    <row r="56" spans="1:4" x14ac:dyDescent="0.3">
      <c r="A56" t="s">
        <v>285</v>
      </c>
      <c r="B56" t="s">
        <v>47</v>
      </c>
      <c r="D56">
        <f>COUNTIF($B$2:$B$325,Tabela1[[#This Row],[Campo]])</f>
        <v>1</v>
      </c>
    </row>
    <row r="57" spans="1:4" x14ac:dyDescent="0.3">
      <c r="A57" t="s">
        <v>285</v>
      </c>
      <c r="B57" t="s">
        <v>48</v>
      </c>
      <c r="D57">
        <f>COUNTIF($B$2:$B$325,Tabela1[[#This Row],[Campo]])</f>
        <v>1</v>
      </c>
    </row>
    <row r="58" spans="1:4" x14ac:dyDescent="0.3">
      <c r="A58" t="s">
        <v>285</v>
      </c>
      <c r="B58" t="s">
        <v>49</v>
      </c>
      <c r="D58">
        <f>COUNTIF($B$2:$B$325,Tabela1[[#This Row],[Campo]])</f>
        <v>1</v>
      </c>
    </row>
    <row r="59" spans="1:4" x14ac:dyDescent="0.3">
      <c r="A59" t="s">
        <v>285</v>
      </c>
      <c r="B59" t="s">
        <v>50</v>
      </c>
      <c r="D59">
        <f>COUNTIF($B$2:$B$325,Tabela1[[#This Row],[Campo]])</f>
        <v>1</v>
      </c>
    </row>
    <row r="60" spans="1:4" x14ac:dyDescent="0.3">
      <c r="A60" t="s">
        <v>285</v>
      </c>
      <c r="B60" t="s">
        <v>51</v>
      </c>
      <c r="D60">
        <f>COUNTIF($B$2:$B$325,Tabela1[[#This Row],[Campo]])</f>
        <v>1</v>
      </c>
    </row>
    <row r="61" spans="1:4" x14ac:dyDescent="0.3">
      <c r="A61" t="s">
        <v>285</v>
      </c>
      <c r="B61" t="s">
        <v>52</v>
      </c>
      <c r="D61">
        <f>COUNTIF($B$2:$B$325,Tabela1[[#This Row],[Campo]])</f>
        <v>1</v>
      </c>
    </row>
    <row r="62" spans="1:4" x14ac:dyDescent="0.3">
      <c r="A62" t="s">
        <v>285</v>
      </c>
      <c r="B62" t="s">
        <v>53</v>
      </c>
      <c r="D62">
        <f>COUNTIF($B$2:$B$325,Tabela1[[#This Row],[Campo]])</f>
        <v>1</v>
      </c>
    </row>
    <row r="63" spans="1:4" x14ac:dyDescent="0.3">
      <c r="A63" t="s">
        <v>285</v>
      </c>
      <c r="B63" t="s">
        <v>54</v>
      </c>
      <c r="D63">
        <f>COUNTIF($B$2:$B$325,Tabela1[[#This Row],[Campo]])</f>
        <v>1</v>
      </c>
    </row>
    <row r="64" spans="1:4" x14ac:dyDescent="0.3">
      <c r="A64" t="s">
        <v>285</v>
      </c>
      <c r="B64" t="s">
        <v>55</v>
      </c>
      <c r="D64">
        <f>COUNTIF($B$2:$B$325,Tabela1[[#This Row],[Campo]])</f>
        <v>1</v>
      </c>
    </row>
    <row r="65" spans="1:4" x14ac:dyDescent="0.3">
      <c r="A65" t="s">
        <v>286</v>
      </c>
      <c r="B65" t="s">
        <v>1</v>
      </c>
      <c r="D65">
        <f>COUNTIF($B$2:$B$325,Tabela1[[#This Row],[Campo]])</f>
        <v>22</v>
      </c>
    </row>
    <row r="66" spans="1:4" x14ac:dyDescent="0.3">
      <c r="A66" t="s">
        <v>286</v>
      </c>
      <c r="B66" t="s">
        <v>2</v>
      </c>
      <c r="D66">
        <f>COUNTIF($B$2:$B$325,Tabela1[[#This Row],[Campo]])</f>
        <v>22</v>
      </c>
    </row>
    <row r="67" spans="1:4" x14ac:dyDescent="0.3">
      <c r="A67" t="s">
        <v>286</v>
      </c>
      <c r="B67" t="s">
        <v>56</v>
      </c>
      <c r="D67">
        <f>COUNTIF($B$2:$B$325,Tabela1[[#This Row],[Campo]])</f>
        <v>1</v>
      </c>
    </row>
    <row r="68" spans="1:4" x14ac:dyDescent="0.3">
      <c r="A68" t="s">
        <v>286</v>
      </c>
      <c r="B68" t="s">
        <v>57</v>
      </c>
      <c r="D68">
        <f>COUNTIF($B$2:$B$325,Tabela1[[#This Row],[Campo]])</f>
        <v>1</v>
      </c>
    </row>
    <row r="69" spans="1:4" x14ac:dyDescent="0.3">
      <c r="A69" t="s">
        <v>286</v>
      </c>
      <c r="B69" t="s">
        <v>58</v>
      </c>
      <c r="D69">
        <f>COUNTIF($B$2:$B$325,Tabela1[[#This Row],[Campo]])</f>
        <v>1</v>
      </c>
    </row>
    <row r="70" spans="1:4" x14ac:dyDescent="0.3">
      <c r="A70" t="s">
        <v>286</v>
      </c>
      <c r="B70" t="s">
        <v>59</v>
      </c>
      <c r="D70">
        <f>COUNTIF($B$2:$B$325,Tabela1[[#This Row],[Campo]])</f>
        <v>1</v>
      </c>
    </row>
    <row r="71" spans="1:4" x14ac:dyDescent="0.3">
      <c r="A71" t="s">
        <v>286</v>
      </c>
      <c r="B71" t="s">
        <v>60</v>
      </c>
      <c r="D71">
        <f>COUNTIF($B$2:$B$325,Tabela1[[#This Row],[Campo]])</f>
        <v>1</v>
      </c>
    </row>
    <row r="72" spans="1:4" x14ac:dyDescent="0.3">
      <c r="A72" t="s">
        <v>286</v>
      </c>
      <c r="B72" t="s">
        <v>61</v>
      </c>
      <c r="D72">
        <f>COUNTIF($B$2:$B$325,Tabela1[[#This Row],[Campo]])</f>
        <v>1</v>
      </c>
    </row>
    <row r="73" spans="1:4" x14ac:dyDescent="0.3">
      <c r="A73" t="s">
        <v>286</v>
      </c>
      <c r="B73" t="s">
        <v>62</v>
      </c>
      <c r="D73">
        <f>COUNTIF($B$2:$B$325,Tabela1[[#This Row],[Campo]])</f>
        <v>1</v>
      </c>
    </row>
    <row r="74" spans="1:4" x14ac:dyDescent="0.3">
      <c r="A74" t="s">
        <v>286</v>
      </c>
      <c r="B74" t="s">
        <v>63</v>
      </c>
      <c r="D74">
        <f>COUNTIF($B$2:$B$325,Tabela1[[#This Row],[Campo]])</f>
        <v>1</v>
      </c>
    </row>
    <row r="75" spans="1:4" x14ac:dyDescent="0.3">
      <c r="A75" t="s">
        <v>286</v>
      </c>
      <c r="B75" t="s">
        <v>64</v>
      </c>
      <c r="D75">
        <f>COUNTIF($B$2:$B$325,Tabela1[[#This Row],[Campo]])</f>
        <v>1</v>
      </c>
    </row>
    <row r="76" spans="1:4" x14ac:dyDescent="0.3">
      <c r="A76" t="s">
        <v>286</v>
      </c>
      <c r="B76" t="s">
        <v>65</v>
      </c>
      <c r="D76">
        <f>COUNTIF($B$2:$B$325,Tabela1[[#This Row],[Campo]])</f>
        <v>1</v>
      </c>
    </row>
    <row r="77" spans="1:4" x14ac:dyDescent="0.3">
      <c r="A77" t="s">
        <v>286</v>
      </c>
      <c r="B77" t="s">
        <v>66</v>
      </c>
      <c r="D77">
        <f>COUNTIF($B$2:$B$325,Tabela1[[#This Row],[Campo]])</f>
        <v>1</v>
      </c>
    </row>
    <row r="78" spans="1:4" x14ac:dyDescent="0.3">
      <c r="A78" t="s">
        <v>287</v>
      </c>
      <c r="B78" t="s">
        <v>1</v>
      </c>
      <c r="D78">
        <f>COUNTIF($B$2:$B$325,Tabela1[[#This Row],[Campo]])</f>
        <v>22</v>
      </c>
    </row>
    <row r="79" spans="1:4" x14ac:dyDescent="0.3">
      <c r="A79" t="s">
        <v>287</v>
      </c>
      <c r="B79" t="s">
        <v>2</v>
      </c>
      <c r="D79">
        <f>COUNTIF($B$2:$B$325,Tabela1[[#This Row],[Campo]])</f>
        <v>22</v>
      </c>
    </row>
    <row r="80" spans="1:4" x14ac:dyDescent="0.3">
      <c r="A80" t="s">
        <v>287</v>
      </c>
      <c r="B80" t="s">
        <v>67</v>
      </c>
      <c r="D80">
        <f>COUNTIF($B$2:$B$325,Tabela1[[#This Row],[Campo]])</f>
        <v>1</v>
      </c>
    </row>
    <row r="81" spans="1:4" x14ac:dyDescent="0.3">
      <c r="A81" t="s">
        <v>287</v>
      </c>
      <c r="B81" t="s">
        <v>68</v>
      </c>
      <c r="D81">
        <f>COUNTIF($B$2:$B$325,Tabela1[[#This Row],[Campo]])</f>
        <v>1</v>
      </c>
    </row>
    <row r="82" spans="1:4" x14ac:dyDescent="0.3">
      <c r="A82" t="s">
        <v>287</v>
      </c>
      <c r="B82" t="s">
        <v>69</v>
      </c>
      <c r="D82">
        <f>COUNTIF($B$2:$B$325,Tabela1[[#This Row],[Campo]])</f>
        <v>1</v>
      </c>
    </row>
    <row r="83" spans="1:4" x14ac:dyDescent="0.3">
      <c r="A83" t="s">
        <v>287</v>
      </c>
      <c r="B83" t="s">
        <v>70</v>
      </c>
      <c r="D83">
        <f>COUNTIF($B$2:$B$325,Tabela1[[#This Row],[Campo]])</f>
        <v>1</v>
      </c>
    </row>
    <row r="84" spans="1:4" x14ac:dyDescent="0.3">
      <c r="A84" t="s">
        <v>287</v>
      </c>
      <c r="B84" t="s">
        <v>71</v>
      </c>
      <c r="D84">
        <f>COUNTIF($B$2:$B$325,Tabela1[[#This Row],[Campo]])</f>
        <v>1</v>
      </c>
    </row>
    <row r="85" spans="1:4" x14ac:dyDescent="0.3">
      <c r="A85" t="s">
        <v>287</v>
      </c>
      <c r="B85" t="s">
        <v>72</v>
      </c>
      <c r="D85">
        <f>COUNTIF($B$2:$B$325,Tabela1[[#This Row],[Campo]])</f>
        <v>1</v>
      </c>
    </row>
    <row r="86" spans="1:4" x14ac:dyDescent="0.3">
      <c r="A86" t="s">
        <v>287</v>
      </c>
      <c r="B86" t="s">
        <v>73</v>
      </c>
      <c r="D86">
        <f>COUNTIF($B$2:$B$325,Tabela1[[#This Row],[Campo]])</f>
        <v>1</v>
      </c>
    </row>
    <row r="87" spans="1:4" x14ac:dyDescent="0.3">
      <c r="A87" t="s">
        <v>287</v>
      </c>
      <c r="B87" t="s">
        <v>74</v>
      </c>
      <c r="D87">
        <f>COUNTIF($B$2:$B$325,Tabela1[[#This Row],[Campo]])</f>
        <v>1</v>
      </c>
    </row>
    <row r="88" spans="1:4" x14ac:dyDescent="0.3">
      <c r="A88" t="s">
        <v>287</v>
      </c>
      <c r="B88" t="s">
        <v>75</v>
      </c>
      <c r="D88">
        <f>COUNTIF($B$2:$B$325,Tabela1[[#This Row],[Campo]])</f>
        <v>1</v>
      </c>
    </row>
    <row r="89" spans="1:4" x14ac:dyDescent="0.3">
      <c r="A89" t="s">
        <v>287</v>
      </c>
      <c r="B89" t="s">
        <v>76</v>
      </c>
      <c r="D89">
        <f>COUNTIF($B$2:$B$325,Tabela1[[#This Row],[Campo]])</f>
        <v>1</v>
      </c>
    </row>
    <row r="90" spans="1:4" x14ac:dyDescent="0.3">
      <c r="A90" t="s">
        <v>287</v>
      </c>
      <c r="B90" t="s">
        <v>77</v>
      </c>
      <c r="D90">
        <f>COUNTIF($B$2:$B$325,Tabela1[[#This Row],[Campo]])</f>
        <v>1</v>
      </c>
    </row>
    <row r="91" spans="1:4" x14ac:dyDescent="0.3">
      <c r="A91" t="s">
        <v>287</v>
      </c>
      <c r="B91" t="s">
        <v>78</v>
      </c>
      <c r="D91">
        <f>COUNTIF($B$2:$B$325,Tabela1[[#This Row],[Campo]])</f>
        <v>1</v>
      </c>
    </row>
    <row r="92" spans="1:4" x14ac:dyDescent="0.3">
      <c r="A92" t="s">
        <v>287</v>
      </c>
      <c r="B92" t="s">
        <v>79</v>
      </c>
      <c r="D92">
        <f>COUNTIF($B$2:$B$325,Tabela1[[#This Row],[Campo]])</f>
        <v>1</v>
      </c>
    </row>
    <row r="93" spans="1:4" x14ac:dyDescent="0.3">
      <c r="A93" t="s">
        <v>287</v>
      </c>
      <c r="B93" t="s">
        <v>80</v>
      </c>
      <c r="D93">
        <f>COUNTIF($B$2:$B$325,Tabela1[[#This Row],[Campo]])</f>
        <v>1</v>
      </c>
    </row>
    <row r="94" spans="1:4" x14ac:dyDescent="0.3">
      <c r="A94" t="s">
        <v>287</v>
      </c>
      <c r="B94" t="s">
        <v>81</v>
      </c>
      <c r="D94">
        <f>COUNTIF($B$2:$B$325,Tabela1[[#This Row],[Campo]])</f>
        <v>1</v>
      </c>
    </row>
    <row r="95" spans="1:4" x14ac:dyDescent="0.3">
      <c r="A95" t="s">
        <v>287</v>
      </c>
      <c r="B95" t="s">
        <v>82</v>
      </c>
      <c r="D95">
        <f>COUNTIF($B$2:$B$325,Tabela1[[#This Row],[Campo]])</f>
        <v>1</v>
      </c>
    </row>
    <row r="96" spans="1:4" x14ac:dyDescent="0.3">
      <c r="A96" t="s">
        <v>287</v>
      </c>
      <c r="B96" t="s">
        <v>83</v>
      </c>
      <c r="D96">
        <f>COUNTIF($B$2:$B$325,Tabela1[[#This Row],[Campo]])</f>
        <v>1</v>
      </c>
    </row>
    <row r="97" spans="1:4" x14ac:dyDescent="0.3">
      <c r="A97" t="s">
        <v>287</v>
      </c>
      <c r="B97" t="s">
        <v>84</v>
      </c>
      <c r="D97">
        <f>COUNTIF($B$2:$B$325,Tabela1[[#This Row],[Campo]])</f>
        <v>1</v>
      </c>
    </row>
    <row r="98" spans="1:4" x14ac:dyDescent="0.3">
      <c r="A98" t="s">
        <v>287</v>
      </c>
      <c r="B98" t="s">
        <v>85</v>
      </c>
      <c r="D98">
        <f>COUNTIF($B$2:$B$325,Tabela1[[#This Row],[Campo]])</f>
        <v>1</v>
      </c>
    </row>
    <row r="99" spans="1:4" x14ac:dyDescent="0.3">
      <c r="A99" t="s">
        <v>287</v>
      </c>
      <c r="B99" t="s">
        <v>86</v>
      </c>
      <c r="D99">
        <f>COUNTIF($B$2:$B$325,Tabela1[[#This Row],[Campo]])</f>
        <v>1</v>
      </c>
    </row>
    <row r="100" spans="1:4" x14ac:dyDescent="0.3">
      <c r="A100" t="s">
        <v>287</v>
      </c>
      <c r="B100" t="s">
        <v>87</v>
      </c>
      <c r="D100">
        <f>COUNTIF($B$2:$B$325,Tabela1[[#This Row],[Campo]])</f>
        <v>1</v>
      </c>
    </row>
    <row r="101" spans="1:4" x14ac:dyDescent="0.3">
      <c r="A101" t="s">
        <v>287</v>
      </c>
      <c r="B101" t="s">
        <v>88</v>
      </c>
      <c r="D101">
        <f>COUNTIF($B$2:$B$325,Tabela1[[#This Row],[Campo]])</f>
        <v>1</v>
      </c>
    </row>
    <row r="102" spans="1:4" x14ac:dyDescent="0.3">
      <c r="A102" t="s">
        <v>287</v>
      </c>
      <c r="B102" t="s">
        <v>89</v>
      </c>
      <c r="D102">
        <f>COUNTIF($B$2:$B$325,Tabela1[[#This Row],[Campo]])</f>
        <v>1</v>
      </c>
    </row>
    <row r="103" spans="1:4" x14ac:dyDescent="0.3">
      <c r="A103" t="s">
        <v>287</v>
      </c>
      <c r="B103" t="s">
        <v>90</v>
      </c>
      <c r="D103">
        <f>COUNTIF($B$2:$B$325,Tabela1[[#This Row],[Campo]])</f>
        <v>1</v>
      </c>
    </row>
    <row r="104" spans="1:4" x14ac:dyDescent="0.3">
      <c r="A104" t="s">
        <v>287</v>
      </c>
      <c r="B104" t="s">
        <v>91</v>
      </c>
      <c r="D104">
        <f>COUNTIF($B$2:$B$325,Tabela1[[#This Row],[Campo]])</f>
        <v>1</v>
      </c>
    </row>
    <row r="105" spans="1:4" x14ac:dyDescent="0.3">
      <c r="A105" t="s">
        <v>287</v>
      </c>
      <c r="B105" t="s">
        <v>92</v>
      </c>
      <c r="D105">
        <f>COUNTIF($B$2:$B$325,Tabela1[[#This Row],[Campo]])</f>
        <v>1</v>
      </c>
    </row>
    <row r="106" spans="1:4" x14ac:dyDescent="0.3">
      <c r="A106" t="s">
        <v>288</v>
      </c>
      <c r="B106" t="s">
        <v>1</v>
      </c>
      <c r="D106">
        <f>COUNTIF($B$2:$B$325,Tabela1[[#This Row],[Campo]])</f>
        <v>22</v>
      </c>
    </row>
    <row r="107" spans="1:4" x14ac:dyDescent="0.3">
      <c r="A107" t="s">
        <v>288</v>
      </c>
      <c r="B107" t="s">
        <v>2</v>
      </c>
      <c r="D107">
        <f>COUNTIF($B$2:$B$325,Tabela1[[#This Row],[Campo]])</f>
        <v>22</v>
      </c>
    </row>
    <row r="108" spans="1:4" x14ac:dyDescent="0.3">
      <c r="A108" t="s">
        <v>288</v>
      </c>
      <c r="B108" t="s">
        <v>93</v>
      </c>
      <c r="D108">
        <f>COUNTIF($B$2:$B$325,Tabela1[[#This Row],[Campo]])</f>
        <v>1</v>
      </c>
    </row>
    <row r="109" spans="1:4" x14ac:dyDescent="0.3">
      <c r="A109" t="s">
        <v>288</v>
      </c>
      <c r="B109" t="s">
        <v>94</v>
      </c>
      <c r="D109">
        <f>COUNTIF($B$2:$B$325,Tabela1[[#This Row],[Campo]])</f>
        <v>1</v>
      </c>
    </row>
    <row r="110" spans="1:4" x14ac:dyDescent="0.3">
      <c r="A110" t="s">
        <v>288</v>
      </c>
      <c r="B110" t="s">
        <v>95</v>
      </c>
      <c r="D110">
        <f>COUNTIF($B$2:$B$325,Tabela1[[#This Row],[Campo]])</f>
        <v>1</v>
      </c>
    </row>
    <row r="111" spans="1:4" x14ac:dyDescent="0.3">
      <c r="A111" t="s">
        <v>288</v>
      </c>
      <c r="B111" t="s">
        <v>96</v>
      </c>
      <c r="D111">
        <f>COUNTIF($B$2:$B$325,Tabela1[[#This Row],[Campo]])</f>
        <v>1</v>
      </c>
    </row>
    <row r="112" spans="1:4" x14ac:dyDescent="0.3">
      <c r="A112" t="s">
        <v>288</v>
      </c>
      <c r="B112" t="s">
        <v>97</v>
      </c>
      <c r="D112">
        <f>COUNTIF($B$2:$B$325,Tabela1[[#This Row],[Campo]])</f>
        <v>1</v>
      </c>
    </row>
    <row r="113" spans="1:4" x14ac:dyDescent="0.3">
      <c r="A113" t="s">
        <v>289</v>
      </c>
      <c r="B113" t="s">
        <v>1</v>
      </c>
      <c r="D113">
        <f>COUNTIF($B$2:$B$325,Tabela1[[#This Row],[Campo]])</f>
        <v>22</v>
      </c>
    </row>
    <row r="114" spans="1:4" x14ac:dyDescent="0.3">
      <c r="A114" t="s">
        <v>289</v>
      </c>
      <c r="B114" t="s">
        <v>2</v>
      </c>
      <c r="D114">
        <f>COUNTIF($B$2:$B$325,Tabela1[[#This Row],[Campo]])</f>
        <v>22</v>
      </c>
    </row>
    <row r="115" spans="1:4" x14ac:dyDescent="0.3">
      <c r="A115" t="s">
        <v>289</v>
      </c>
      <c r="B115" t="s">
        <v>98</v>
      </c>
      <c r="D115">
        <f>COUNTIF($B$2:$B$325,Tabela1[[#This Row],[Campo]])</f>
        <v>1</v>
      </c>
    </row>
    <row r="116" spans="1:4" x14ac:dyDescent="0.3">
      <c r="A116" t="s">
        <v>289</v>
      </c>
      <c r="B116" t="s">
        <v>99</v>
      </c>
      <c r="D116">
        <f>COUNTIF($B$2:$B$325,Tabela1[[#This Row],[Campo]])</f>
        <v>1</v>
      </c>
    </row>
    <row r="117" spans="1:4" x14ac:dyDescent="0.3">
      <c r="A117" t="s">
        <v>289</v>
      </c>
      <c r="B117" t="s">
        <v>100</v>
      </c>
      <c r="D117">
        <f>COUNTIF($B$2:$B$325,Tabela1[[#This Row],[Campo]])</f>
        <v>1</v>
      </c>
    </row>
    <row r="118" spans="1:4" x14ac:dyDescent="0.3">
      <c r="A118" t="s">
        <v>289</v>
      </c>
      <c r="B118" t="s">
        <v>101</v>
      </c>
      <c r="D118">
        <f>COUNTIF($B$2:$B$325,Tabela1[[#This Row],[Campo]])</f>
        <v>1</v>
      </c>
    </row>
    <row r="119" spans="1:4" x14ac:dyDescent="0.3">
      <c r="A119" t="s">
        <v>289</v>
      </c>
      <c r="B119" t="s">
        <v>102</v>
      </c>
      <c r="D119">
        <f>COUNTIF($B$2:$B$325,Tabela1[[#This Row],[Campo]])</f>
        <v>1</v>
      </c>
    </row>
    <row r="120" spans="1:4" x14ac:dyDescent="0.3">
      <c r="A120" t="s">
        <v>289</v>
      </c>
      <c r="B120" t="s">
        <v>103</v>
      </c>
      <c r="D120">
        <f>COUNTIF($B$2:$B$325,Tabela1[[#This Row],[Campo]])</f>
        <v>1</v>
      </c>
    </row>
    <row r="121" spans="1:4" x14ac:dyDescent="0.3">
      <c r="A121" t="s">
        <v>289</v>
      </c>
      <c r="B121" t="s">
        <v>104</v>
      </c>
      <c r="D121">
        <f>COUNTIF($B$2:$B$325,Tabela1[[#This Row],[Campo]])</f>
        <v>1</v>
      </c>
    </row>
    <row r="122" spans="1:4" x14ac:dyDescent="0.3">
      <c r="A122" t="s">
        <v>289</v>
      </c>
      <c r="B122" t="s">
        <v>105</v>
      </c>
      <c r="D122">
        <f>COUNTIF($B$2:$B$325,Tabela1[[#This Row],[Campo]])</f>
        <v>1</v>
      </c>
    </row>
    <row r="123" spans="1:4" x14ac:dyDescent="0.3">
      <c r="A123" t="s">
        <v>289</v>
      </c>
      <c r="B123" t="s">
        <v>106</v>
      </c>
      <c r="D123">
        <f>COUNTIF($B$2:$B$325,Tabela1[[#This Row],[Campo]])</f>
        <v>1</v>
      </c>
    </row>
    <row r="124" spans="1:4" x14ac:dyDescent="0.3">
      <c r="A124" t="s">
        <v>289</v>
      </c>
      <c r="B124" t="s">
        <v>107</v>
      </c>
      <c r="D124">
        <f>COUNTIF($B$2:$B$325,Tabela1[[#This Row],[Campo]])</f>
        <v>1</v>
      </c>
    </row>
    <row r="125" spans="1:4" x14ac:dyDescent="0.3">
      <c r="A125" t="s">
        <v>289</v>
      </c>
      <c r="B125" t="s">
        <v>108</v>
      </c>
      <c r="D125">
        <f>COUNTIF($B$2:$B$325,Tabela1[[#This Row],[Campo]])</f>
        <v>1</v>
      </c>
    </row>
    <row r="126" spans="1:4" x14ac:dyDescent="0.3">
      <c r="A126" t="s">
        <v>290</v>
      </c>
      <c r="B126" t="s">
        <v>1</v>
      </c>
      <c r="D126">
        <f>COUNTIF($B$2:$B$325,Tabela1[[#This Row],[Campo]])</f>
        <v>22</v>
      </c>
    </row>
    <row r="127" spans="1:4" x14ac:dyDescent="0.3">
      <c r="A127" t="s">
        <v>290</v>
      </c>
      <c r="B127" t="s">
        <v>2</v>
      </c>
      <c r="D127">
        <f>COUNTIF($B$2:$B$325,Tabela1[[#This Row],[Campo]])</f>
        <v>22</v>
      </c>
    </row>
    <row r="128" spans="1:4" x14ac:dyDescent="0.3">
      <c r="A128" t="s">
        <v>290</v>
      </c>
      <c r="B128" t="s">
        <v>109</v>
      </c>
      <c r="D128">
        <f>COUNTIF($B$2:$B$325,Tabela1[[#This Row],[Campo]])</f>
        <v>1</v>
      </c>
    </row>
    <row r="129" spans="1:4" x14ac:dyDescent="0.3">
      <c r="A129" t="s">
        <v>290</v>
      </c>
      <c r="B129" t="s">
        <v>110</v>
      </c>
      <c r="D129">
        <f>COUNTIF($B$2:$B$325,Tabela1[[#This Row],[Campo]])</f>
        <v>1</v>
      </c>
    </row>
    <row r="130" spans="1:4" x14ac:dyDescent="0.3">
      <c r="A130" t="s">
        <v>290</v>
      </c>
      <c r="B130" t="s">
        <v>111</v>
      </c>
      <c r="D130">
        <f>COUNTIF($B$2:$B$325,Tabela1[[#This Row],[Campo]])</f>
        <v>1</v>
      </c>
    </row>
    <row r="131" spans="1:4" x14ac:dyDescent="0.3">
      <c r="A131" t="s">
        <v>290</v>
      </c>
      <c r="B131" t="s">
        <v>112</v>
      </c>
      <c r="D131">
        <f>COUNTIF($B$2:$B$325,Tabela1[[#This Row],[Campo]])</f>
        <v>1</v>
      </c>
    </row>
    <row r="132" spans="1:4" x14ac:dyDescent="0.3">
      <c r="A132" t="s">
        <v>290</v>
      </c>
      <c r="B132" t="s">
        <v>113</v>
      </c>
      <c r="D132">
        <f>COUNTIF($B$2:$B$325,Tabela1[[#This Row],[Campo]])</f>
        <v>1</v>
      </c>
    </row>
    <row r="133" spans="1:4" x14ac:dyDescent="0.3">
      <c r="A133" t="s">
        <v>290</v>
      </c>
      <c r="B133" t="s">
        <v>114</v>
      </c>
      <c r="D133">
        <f>COUNTIF($B$2:$B$325,Tabela1[[#This Row],[Campo]])</f>
        <v>1</v>
      </c>
    </row>
    <row r="134" spans="1:4" x14ac:dyDescent="0.3">
      <c r="A134" t="s">
        <v>290</v>
      </c>
      <c r="B134" t="s">
        <v>115</v>
      </c>
      <c r="D134">
        <f>COUNTIF($B$2:$B$325,Tabela1[[#This Row],[Campo]])</f>
        <v>1</v>
      </c>
    </row>
    <row r="135" spans="1:4" x14ac:dyDescent="0.3">
      <c r="A135" t="s">
        <v>290</v>
      </c>
      <c r="B135" t="s">
        <v>116</v>
      </c>
      <c r="D135">
        <f>COUNTIF($B$2:$B$325,Tabela1[[#This Row],[Campo]])</f>
        <v>1</v>
      </c>
    </row>
    <row r="136" spans="1:4" x14ac:dyDescent="0.3">
      <c r="A136" t="s">
        <v>290</v>
      </c>
      <c r="B136" t="s">
        <v>117</v>
      </c>
      <c r="D136">
        <f>COUNTIF($B$2:$B$325,Tabela1[[#This Row],[Campo]])</f>
        <v>1</v>
      </c>
    </row>
    <row r="137" spans="1:4" x14ac:dyDescent="0.3">
      <c r="A137" t="s">
        <v>290</v>
      </c>
      <c r="B137" t="s">
        <v>118</v>
      </c>
      <c r="D137">
        <f>COUNTIF($B$2:$B$325,Tabela1[[#This Row],[Campo]])</f>
        <v>1</v>
      </c>
    </row>
    <row r="138" spans="1:4" x14ac:dyDescent="0.3">
      <c r="A138" t="s">
        <v>291</v>
      </c>
      <c r="B138" t="s">
        <v>1</v>
      </c>
      <c r="D138">
        <f>COUNTIF($B$2:$B$325,Tabela1[[#This Row],[Campo]])</f>
        <v>22</v>
      </c>
    </row>
    <row r="139" spans="1:4" x14ac:dyDescent="0.3">
      <c r="A139" t="s">
        <v>291</v>
      </c>
      <c r="B139" t="s">
        <v>2</v>
      </c>
      <c r="D139">
        <f>COUNTIF($B$2:$B$325,Tabela1[[#This Row],[Campo]])</f>
        <v>22</v>
      </c>
    </row>
    <row r="140" spans="1:4" x14ac:dyDescent="0.3">
      <c r="A140" t="s">
        <v>291</v>
      </c>
      <c r="B140" t="s">
        <v>119</v>
      </c>
      <c r="D140">
        <f>COUNTIF($B$2:$B$325,Tabela1[[#This Row],[Campo]])</f>
        <v>1</v>
      </c>
    </row>
    <row r="141" spans="1:4" x14ac:dyDescent="0.3">
      <c r="A141" t="s">
        <v>291</v>
      </c>
      <c r="B141" t="s">
        <v>120</v>
      </c>
      <c r="D141">
        <f>COUNTIF($B$2:$B$325,Tabela1[[#This Row],[Campo]])</f>
        <v>1</v>
      </c>
    </row>
    <row r="142" spans="1:4" x14ac:dyDescent="0.3">
      <c r="A142" t="s">
        <v>291</v>
      </c>
      <c r="B142" t="s">
        <v>121</v>
      </c>
      <c r="D142">
        <f>COUNTIF($B$2:$B$325,Tabela1[[#This Row],[Campo]])</f>
        <v>1</v>
      </c>
    </row>
    <row r="143" spans="1:4" x14ac:dyDescent="0.3">
      <c r="A143" t="s">
        <v>291</v>
      </c>
      <c r="B143" t="s">
        <v>122</v>
      </c>
      <c r="D143">
        <f>COUNTIF($B$2:$B$325,Tabela1[[#This Row],[Campo]])</f>
        <v>1</v>
      </c>
    </row>
    <row r="144" spans="1:4" x14ac:dyDescent="0.3">
      <c r="A144" t="s">
        <v>291</v>
      </c>
      <c r="B144" t="s">
        <v>123</v>
      </c>
      <c r="D144">
        <f>COUNTIF($B$2:$B$325,Tabela1[[#This Row],[Campo]])</f>
        <v>1</v>
      </c>
    </row>
    <row r="145" spans="1:4" x14ac:dyDescent="0.3">
      <c r="A145" t="s">
        <v>291</v>
      </c>
      <c r="B145" t="s">
        <v>124</v>
      </c>
      <c r="D145">
        <f>COUNTIF($B$2:$B$325,Tabela1[[#This Row],[Campo]])</f>
        <v>1</v>
      </c>
    </row>
    <row r="146" spans="1:4" x14ac:dyDescent="0.3">
      <c r="A146" t="s">
        <v>291</v>
      </c>
      <c r="B146" t="s">
        <v>125</v>
      </c>
      <c r="D146">
        <f>COUNTIF($B$2:$B$325,Tabela1[[#This Row],[Campo]])</f>
        <v>1</v>
      </c>
    </row>
    <row r="147" spans="1:4" x14ac:dyDescent="0.3">
      <c r="A147" t="s">
        <v>291</v>
      </c>
      <c r="B147" t="s">
        <v>126</v>
      </c>
      <c r="D147">
        <f>COUNTIF($B$2:$B$325,Tabela1[[#This Row],[Campo]])</f>
        <v>1</v>
      </c>
    </row>
    <row r="148" spans="1:4" x14ac:dyDescent="0.3">
      <c r="A148" t="s">
        <v>291</v>
      </c>
      <c r="B148" t="s">
        <v>127</v>
      </c>
      <c r="D148">
        <f>COUNTIF($B$2:$B$325,Tabela1[[#This Row],[Campo]])</f>
        <v>1</v>
      </c>
    </row>
    <row r="149" spans="1:4" x14ac:dyDescent="0.3">
      <c r="A149" t="s">
        <v>291</v>
      </c>
      <c r="B149" t="s">
        <v>128</v>
      </c>
      <c r="D149">
        <f>COUNTIF($B$2:$B$325,Tabela1[[#This Row],[Campo]])</f>
        <v>1</v>
      </c>
    </row>
    <row r="150" spans="1:4" x14ac:dyDescent="0.3">
      <c r="A150" t="s">
        <v>291</v>
      </c>
      <c r="B150" t="s">
        <v>129</v>
      </c>
      <c r="D150">
        <f>COUNTIF($B$2:$B$325,Tabela1[[#This Row],[Campo]])</f>
        <v>1</v>
      </c>
    </row>
    <row r="151" spans="1:4" x14ac:dyDescent="0.3">
      <c r="A151" t="s">
        <v>292</v>
      </c>
      <c r="B151" t="s">
        <v>1</v>
      </c>
      <c r="D151">
        <f>COUNTIF($B$2:$B$325,Tabela1[[#This Row],[Campo]])</f>
        <v>22</v>
      </c>
    </row>
    <row r="152" spans="1:4" x14ac:dyDescent="0.3">
      <c r="A152" t="s">
        <v>292</v>
      </c>
      <c r="B152" t="s">
        <v>2</v>
      </c>
      <c r="D152">
        <f>COUNTIF($B$2:$B$325,Tabela1[[#This Row],[Campo]])</f>
        <v>22</v>
      </c>
    </row>
    <row r="153" spans="1:4" x14ac:dyDescent="0.3">
      <c r="A153" t="s">
        <v>292</v>
      </c>
      <c r="B153" t="s">
        <v>130</v>
      </c>
      <c r="D153">
        <f>COUNTIF($B$2:$B$325,Tabela1[[#This Row],[Campo]])</f>
        <v>1</v>
      </c>
    </row>
    <row r="154" spans="1:4" x14ac:dyDescent="0.3">
      <c r="A154" t="s">
        <v>292</v>
      </c>
      <c r="B154" t="s">
        <v>131</v>
      </c>
      <c r="D154">
        <f>COUNTIF($B$2:$B$325,Tabela1[[#This Row],[Campo]])</f>
        <v>1</v>
      </c>
    </row>
    <row r="155" spans="1:4" x14ac:dyDescent="0.3">
      <c r="A155" t="s">
        <v>292</v>
      </c>
      <c r="B155" t="s">
        <v>132</v>
      </c>
      <c r="D155">
        <f>COUNTIF($B$2:$B$325,Tabela1[[#This Row],[Campo]])</f>
        <v>1</v>
      </c>
    </row>
    <row r="156" spans="1:4" x14ac:dyDescent="0.3">
      <c r="A156" t="s">
        <v>292</v>
      </c>
      <c r="B156" t="s">
        <v>133</v>
      </c>
      <c r="D156">
        <f>COUNTIF($B$2:$B$325,Tabela1[[#This Row],[Campo]])</f>
        <v>1</v>
      </c>
    </row>
    <row r="157" spans="1:4" x14ac:dyDescent="0.3">
      <c r="A157" t="s">
        <v>292</v>
      </c>
      <c r="B157" t="s">
        <v>134</v>
      </c>
      <c r="D157">
        <f>COUNTIF($B$2:$B$325,Tabela1[[#This Row],[Campo]])</f>
        <v>1</v>
      </c>
    </row>
    <row r="158" spans="1:4" x14ac:dyDescent="0.3">
      <c r="A158" t="s">
        <v>292</v>
      </c>
      <c r="B158" t="s">
        <v>135</v>
      </c>
      <c r="D158">
        <f>COUNTIF($B$2:$B$325,Tabela1[[#This Row],[Campo]])</f>
        <v>1</v>
      </c>
    </row>
    <row r="159" spans="1:4" x14ac:dyDescent="0.3">
      <c r="A159" t="s">
        <v>292</v>
      </c>
      <c r="B159" t="s">
        <v>136</v>
      </c>
      <c r="D159">
        <f>COUNTIF($B$2:$B$325,Tabela1[[#This Row],[Campo]])</f>
        <v>1</v>
      </c>
    </row>
    <row r="160" spans="1:4" x14ac:dyDescent="0.3">
      <c r="A160" t="s">
        <v>292</v>
      </c>
      <c r="B160" t="s">
        <v>137</v>
      </c>
      <c r="D160">
        <f>COUNTIF($B$2:$B$325,Tabela1[[#This Row],[Campo]])</f>
        <v>1</v>
      </c>
    </row>
    <row r="161" spans="1:4" x14ac:dyDescent="0.3">
      <c r="A161" t="s">
        <v>292</v>
      </c>
      <c r="B161" t="s">
        <v>138</v>
      </c>
      <c r="D161">
        <f>COUNTIF($B$2:$B$325,Tabela1[[#This Row],[Campo]])</f>
        <v>1</v>
      </c>
    </row>
    <row r="162" spans="1:4" x14ac:dyDescent="0.3">
      <c r="A162" t="s">
        <v>292</v>
      </c>
      <c r="B162" t="s">
        <v>139</v>
      </c>
      <c r="D162">
        <f>COUNTIF($B$2:$B$325,Tabela1[[#This Row],[Campo]])</f>
        <v>1</v>
      </c>
    </row>
    <row r="163" spans="1:4" x14ac:dyDescent="0.3">
      <c r="A163" t="s">
        <v>292</v>
      </c>
      <c r="B163" t="s">
        <v>140</v>
      </c>
      <c r="D163">
        <f>COUNTIF($B$2:$B$325,Tabela1[[#This Row],[Campo]])</f>
        <v>1</v>
      </c>
    </row>
    <row r="164" spans="1:4" x14ac:dyDescent="0.3">
      <c r="A164" t="s">
        <v>292</v>
      </c>
      <c r="B164" t="s">
        <v>141</v>
      </c>
      <c r="D164">
        <f>COUNTIF($B$2:$B$325,Tabela1[[#This Row],[Campo]])</f>
        <v>1</v>
      </c>
    </row>
    <row r="165" spans="1:4" x14ac:dyDescent="0.3">
      <c r="A165" t="s">
        <v>292</v>
      </c>
      <c r="B165" t="s">
        <v>142</v>
      </c>
      <c r="D165">
        <f>COUNTIF($B$2:$B$325,Tabela1[[#This Row],[Campo]])</f>
        <v>1</v>
      </c>
    </row>
    <row r="166" spans="1:4" x14ac:dyDescent="0.3">
      <c r="A166" t="s">
        <v>292</v>
      </c>
      <c r="B166" t="s">
        <v>143</v>
      </c>
      <c r="D166">
        <f>COUNTIF($B$2:$B$325,Tabela1[[#This Row],[Campo]])</f>
        <v>1</v>
      </c>
    </row>
    <row r="167" spans="1:4" x14ac:dyDescent="0.3">
      <c r="A167" t="s">
        <v>293</v>
      </c>
      <c r="B167" t="s">
        <v>1</v>
      </c>
      <c r="D167">
        <f>COUNTIF($B$2:$B$325,Tabela1[[#This Row],[Campo]])</f>
        <v>22</v>
      </c>
    </row>
    <row r="168" spans="1:4" x14ac:dyDescent="0.3">
      <c r="A168" t="s">
        <v>293</v>
      </c>
      <c r="B168" t="s">
        <v>2</v>
      </c>
      <c r="D168">
        <f>COUNTIF($B$2:$B$325,Tabela1[[#This Row],[Campo]])</f>
        <v>22</v>
      </c>
    </row>
    <row r="169" spans="1:4" x14ac:dyDescent="0.3">
      <c r="A169" t="s">
        <v>293</v>
      </c>
      <c r="B169" t="s">
        <v>144</v>
      </c>
      <c r="D169">
        <f>COUNTIF($B$2:$B$325,Tabela1[[#This Row],[Campo]])</f>
        <v>1</v>
      </c>
    </row>
    <row r="170" spans="1:4" x14ac:dyDescent="0.3">
      <c r="A170" t="s">
        <v>293</v>
      </c>
      <c r="B170" t="s">
        <v>145</v>
      </c>
      <c r="D170">
        <f>COUNTIF($B$2:$B$325,Tabela1[[#This Row],[Campo]])</f>
        <v>1</v>
      </c>
    </row>
    <row r="171" spans="1:4" x14ac:dyDescent="0.3">
      <c r="A171" t="s">
        <v>293</v>
      </c>
      <c r="B171" t="s">
        <v>146</v>
      </c>
      <c r="D171">
        <f>COUNTIF($B$2:$B$325,Tabela1[[#This Row],[Campo]])</f>
        <v>1</v>
      </c>
    </row>
    <row r="172" spans="1:4" x14ac:dyDescent="0.3">
      <c r="A172" t="s">
        <v>293</v>
      </c>
      <c r="B172" t="s">
        <v>147</v>
      </c>
      <c r="D172">
        <f>COUNTIF($B$2:$B$325,Tabela1[[#This Row],[Campo]])</f>
        <v>1</v>
      </c>
    </row>
    <row r="173" spans="1:4" x14ac:dyDescent="0.3">
      <c r="A173" t="s">
        <v>293</v>
      </c>
      <c r="B173" t="s">
        <v>148</v>
      </c>
      <c r="D173">
        <f>COUNTIF($B$2:$B$325,Tabela1[[#This Row],[Campo]])</f>
        <v>1</v>
      </c>
    </row>
    <row r="174" spans="1:4" x14ac:dyDescent="0.3">
      <c r="A174" t="s">
        <v>293</v>
      </c>
      <c r="B174" t="s">
        <v>149</v>
      </c>
      <c r="D174">
        <f>COUNTIF($B$2:$B$325,Tabela1[[#This Row],[Campo]])</f>
        <v>1</v>
      </c>
    </row>
    <row r="175" spans="1:4" x14ac:dyDescent="0.3">
      <c r="A175" t="s">
        <v>293</v>
      </c>
      <c r="B175" t="s">
        <v>150</v>
      </c>
      <c r="D175">
        <f>COUNTIF($B$2:$B$325,Tabela1[[#This Row],[Campo]])</f>
        <v>1</v>
      </c>
    </row>
    <row r="176" spans="1:4" x14ac:dyDescent="0.3">
      <c r="A176" t="s">
        <v>293</v>
      </c>
      <c r="B176" t="s">
        <v>151</v>
      </c>
      <c r="D176">
        <f>COUNTIF($B$2:$B$325,Tabela1[[#This Row],[Campo]])</f>
        <v>1</v>
      </c>
    </row>
    <row r="177" spans="1:4" x14ac:dyDescent="0.3">
      <c r="A177" t="s">
        <v>293</v>
      </c>
      <c r="B177" t="s">
        <v>152</v>
      </c>
      <c r="D177">
        <f>COUNTIF($B$2:$B$325,Tabela1[[#This Row],[Campo]])</f>
        <v>1</v>
      </c>
    </row>
    <row r="178" spans="1:4" x14ac:dyDescent="0.3">
      <c r="A178" t="s">
        <v>293</v>
      </c>
      <c r="B178" t="s">
        <v>153</v>
      </c>
      <c r="D178">
        <f>COUNTIF($B$2:$B$325,Tabela1[[#This Row],[Campo]])</f>
        <v>1</v>
      </c>
    </row>
    <row r="179" spans="1:4" x14ac:dyDescent="0.3">
      <c r="A179" t="s">
        <v>294</v>
      </c>
      <c r="B179" t="s">
        <v>1</v>
      </c>
      <c r="D179">
        <f>COUNTIF($B$2:$B$325,Tabela1[[#This Row],[Campo]])</f>
        <v>22</v>
      </c>
    </row>
    <row r="180" spans="1:4" x14ac:dyDescent="0.3">
      <c r="A180" t="s">
        <v>294</v>
      </c>
      <c r="B180" t="s">
        <v>2</v>
      </c>
      <c r="D180">
        <f>COUNTIF($B$2:$B$325,Tabela1[[#This Row],[Campo]])</f>
        <v>22</v>
      </c>
    </row>
    <row r="181" spans="1:4" x14ac:dyDescent="0.3">
      <c r="A181" t="s">
        <v>294</v>
      </c>
      <c r="B181" t="s">
        <v>154</v>
      </c>
      <c r="D181">
        <f>COUNTIF($B$2:$B$325,Tabela1[[#This Row],[Campo]])</f>
        <v>1</v>
      </c>
    </row>
    <row r="182" spans="1:4" x14ac:dyDescent="0.3">
      <c r="A182" t="s">
        <v>294</v>
      </c>
      <c r="B182" t="s">
        <v>155</v>
      </c>
      <c r="D182">
        <f>COUNTIF($B$2:$B$325,Tabela1[[#This Row],[Campo]])</f>
        <v>1</v>
      </c>
    </row>
    <row r="183" spans="1:4" x14ac:dyDescent="0.3">
      <c r="A183" t="s">
        <v>294</v>
      </c>
      <c r="B183" t="s">
        <v>156</v>
      </c>
      <c r="D183">
        <f>COUNTIF($B$2:$B$325,Tabela1[[#This Row],[Campo]])</f>
        <v>1</v>
      </c>
    </row>
    <row r="184" spans="1:4" x14ac:dyDescent="0.3">
      <c r="A184" t="s">
        <v>294</v>
      </c>
      <c r="B184" t="s">
        <v>157</v>
      </c>
      <c r="D184">
        <f>COUNTIF($B$2:$B$325,Tabela1[[#This Row],[Campo]])</f>
        <v>1</v>
      </c>
    </row>
    <row r="185" spans="1:4" x14ac:dyDescent="0.3">
      <c r="A185" t="s">
        <v>294</v>
      </c>
      <c r="B185" t="s">
        <v>158</v>
      </c>
      <c r="D185">
        <f>COUNTIF($B$2:$B$325,Tabela1[[#This Row],[Campo]])</f>
        <v>1</v>
      </c>
    </row>
    <row r="186" spans="1:4" x14ac:dyDescent="0.3">
      <c r="A186" t="s">
        <v>294</v>
      </c>
      <c r="B186" t="s">
        <v>159</v>
      </c>
      <c r="D186">
        <f>COUNTIF($B$2:$B$325,Tabela1[[#This Row],[Campo]])</f>
        <v>1</v>
      </c>
    </row>
    <row r="187" spans="1:4" x14ac:dyDescent="0.3">
      <c r="A187" t="s">
        <v>294</v>
      </c>
      <c r="B187" t="s">
        <v>160</v>
      </c>
      <c r="D187">
        <f>COUNTIF($B$2:$B$325,Tabela1[[#This Row],[Campo]])</f>
        <v>1</v>
      </c>
    </row>
    <row r="188" spans="1:4" x14ac:dyDescent="0.3">
      <c r="A188" t="s">
        <v>294</v>
      </c>
      <c r="B188" t="s">
        <v>161</v>
      </c>
      <c r="D188">
        <f>COUNTIF($B$2:$B$325,Tabela1[[#This Row],[Campo]])</f>
        <v>1</v>
      </c>
    </row>
    <row r="189" spans="1:4" x14ac:dyDescent="0.3">
      <c r="A189" t="s">
        <v>294</v>
      </c>
      <c r="B189" t="s">
        <v>162</v>
      </c>
      <c r="D189">
        <f>COUNTIF($B$2:$B$325,Tabela1[[#This Row],[Campo]])</f>
        <v>1</v>
      </c>
    </row>
    <row r="190" spans="1:4" x14ac:dyDescent="0.3">
      <c r="A190" t="s">
        <v>294</v>
      </c>
      <c r="B190" t="s">
        <v>163</v>
      </c>
      <c r="D190">
        <f>COUNTIF($B$2:$B$325,Tabela1[[#This Row],[Campo]])</f>
        <v>1</v>
      </c>
    </row>
    <row r="191" spans="1:4" x14ac:dyDescent="0.3">
      <c r="A191" t="s">
        <v>294</v>
      </c>
      <c r="B191" t="s">
        <v>164</v>
      </c>
      <c r="D191">
        <f>COUNTIF($B$2:$B$325,Tabela1[[#This Row],[Campo]])</f>
        <v>1</v>
      </c>
    </row>
    <row r="192" spans="1:4" x14ac:dyDescent="0.3">
      <c r="A192" t="s">
        <v>294</v>
      </c>
      <c r="B192" t="s">
        <v>165</v>
      </c>
      <c r="D192">
        <f>COUNTIF($B$2:$B$325,Tabela1[[#This Row],[Campo]])</f>
        <v>1</v>
      </c>
    </row>
    <row r="193" spans="1:4" x14ac:dyDescent="0.3">
      <c r="A193" t="s">
        <v>294</v>
      </c>
      <c r="B193" t="s">
        <v>166</v>
      </c>
      <c r="D193">
        <f>COUNTIF($B$2:$B$325,Tabela1[[#This Row],[Campo]])</f>
        <v>1</v>
      </c>
    </row>
    <row r="194" spans="1:4" x14ac:dyDescent="0.3">
      <c r="A194" t="s">
        <v>294</v>
      </c>
      <c r="B194" t="s">
        <v>167</v>
      </c>
      <c r="D194">
        <f>COUNTIF($B$2:$B$325,Tabela1[[#This Row],[Campo]])</f>
        <v>2</v>
      </c>
    </row>
    <row r="195" spans="1:4" x14ac:dyDescent="0.3">
      <c r="A195" t="s">
        <v>295</v>
      </c>
      <c r="B195" t="s">
        <v>1</v>
      </c>
      <c r="D195">
        <f>COUNTIF($B$2:$B$325,Tabela1[[#This Row],[Campo]])</f>
        <v>22</v>
      </c>
    </row>
    <row r="196" spans="1:4" x14ac:dyDescent="0.3">
      <c r="A196" t="s">
        <v>295</v>
      </c>
      <c r="B196" t="s">
        <v>2</v>
      </c>
      <c r="D196">
        <f>COUNTIF($B$2:$B$325,Tabela1[[#This Row],[Campo]])</f>
        <v>22</v>
      </c>
    </row>
    <row r="197" spans="1:4" x14ac:dyDescent="0.3">
      <c r="A197" t="s">
        <v>295</v>
      </c>
      <c r="B197" t="s">
        <v>168</v>
      </c>
      <c r="D197">
        <f>COUNTIF($B$2:$B$325,Tabela1[[#This Row],[Campo]])</f>
        <v>1</v>
      </c>
    </row>
    <row r="198" spans="1:4" x14ac:dyDescent="0.3">
      <c r="A198" t="s">
        <v>295</v>
      </c>
      <c r="B198" t="s">
        <v>169</v>
      </c>
      <c r="D198">
        <f>COUNTIF($B$2:$B$325,Tabela1[[#This Row],[Campo]])</f>
        <v>1</v>
      </c>
    </row>
    <row r="199" spans="1:4" x14ac:dyDescent="0.3">
      <c r="A199" t="s">
        <v>295</v>
      </c>
      <c r="B199" t="s">
        <v>170</v>
      </c>
      <c r="D199">
        <f>COUNTIF($B$2:$B$325,Tabela1[[#This Row],[Campo]])</f>
        <v>2</v>
      </c>
    </row>
    <row r="200" spans="1:4" x14ac:dyDescent="0.3">
      <c r="A200" t="s">
        <v>295</v>
      </c>
      <c r="B200" t="s">
        <v>171</v>
      </c>
      <c r="D200">
        <f>COUNTIF($B$2:$B$325,Tabela1[[#This Row],[Campo]])</f>
        <v>1</v>
      </c>
    </row>
    <row r="201" spans="1:4" x14ac:dyDescent="0.3">
      <c r="A201" t="s">
        <v>295</v>
      </c>
      <c r="B201" t="s">
        <v>172</v>
      </c>
      <c r="D201">
        <f>COUNTIF($B$2:$B$325,Tabela1[[#This Row],[Campo]])</f>
        <v>1</v>
      </c>
    </row>
    <row r="202" spans="1:4" x14ac:dyDescent="0.3">
      <c r="A202" t="s">
        <v>295</v>
      </c>
      <c r="B202" t="s">
        <v>173</v>
      </c>
      <c r="D202">
        <f>COUNTIF($B$2:$B$325,Tabela1[[#This Row],[Campo]])</f>
        <v>1</v>
      </c>
    </row>
    <row r="203" spans="1:4" x14ac:dyDescent="0.3">
      <c r="A203" t="s">
        <v>295</v>
      </c>
      <c r="B203" t="s">
        <v>174</v>
      </c>
      <c r="D203">
        <f>COUNTIF($B$2:$B$325,Tabela1[[#This Row],[Campo]])</f>
        <v>1</v>
      </c>
    </row>
    <row r="204" spans="1:4" x14ac:dyDescent="0.3">
      <c r="A204" t="s">
        <v>295</v>
      </c>
      <c r="B204" t="s">
        <v>167</v>
      </c>
      <c r="D204">
        <f>COUNTIF($B$2:$B$325,Tabela1[[#This Row],[Campo]])</f>
        <v>2</v>
      </c>
    </row>
    <row r="205" spans="1:4" x14ac:dyDescent="0.3">
      <c r="A205" t="s">
        <v>296</v>
      </c>
      <c r="B205" t="s">
        <v>1</v>
      </c>
      <c r="D205">
        <f>COUNTIF($B$2:$B$325,Tabela1[[#This Row],[Campo]])</f>
        <v>22</v>
      </c>
    </row>
    <row r="206" spans="1:4" x14ac:dyDescent="0.3">
      <c r="A206" t="s">
        <v>296</v>
      </c>
      <c r="B206" t="s">
        <v>2</v>
      </c>
      <c r="D206">
        <f>COUNTIF($B$2:$B$325,Tabela1[[#This Row],[Campo]])</f>
        <v>22</v>
      </c>
    </row>
    <row r="207" spans="1:4" x14ac:dyDescent="0.3">
      <c r="A207" t="s">
        <v>296</v>
      </c>
      <c r="B207" t="s">
        <v>175</v>
      </c>
      <c r="D207">
        <f>COUNTIF($B$2:$B$325,Tabela1[[#This Row],[Campo]])</f>
        <v>1</v>
      </c>
    </row>
    <row r="208" spans="1:4" x14ac:dyDescent="0.3">
      <c r="A208" t="s">
        <v>296</v>
      </c>
      <c r="B208" t="s">
        <v>176</v>
      </c>
      <c r="D208">
        <f>COUNTIF($B$2:$B$325,Tabela1[[#This Row],[Campo]])</f>
        <v>1</v>
      </c>
    </row>
    <row r="209" spans="1:4" x14ac:dyDescent="0.3">
      <c r="A209" t="s">
        <v>297</v>
      </c>
      <c r="B209" t="s">
        <v>1</v>
      </c>
      <c r="D209">
        <f>COUNTIF($B$2:$B$325,Tabela1[[#This Row],[Campo]])</f>
        <v>22</v>
      </c>
    </row>
    <row r="210" spans="1:4" x14ac:dyDescent="0.3">
      <c r="A210" t="s">
        <v>297</v>
      </c>
      <c r="B210" t="s">
        <v>2</v>
      </c>
      <c r="D210">
        <f>COUNTIF($B$2:$B$325,Tabela1[[#This Row],[Campo]])</f>
        <v>22</v>
      </c>
    </row>
    <row r="211" spans="1:4" x14ac:dyDescent="0.3">
      <c r="A211" t="s">
        <v>297</v>
      </c>
      <c r="B211" t="s">
        <v>177</v>
      </c>
      <c r="D211">
        <f>COUNTIF($B$2:$B$325,Tabela1[[#This Row],[Campo]])</f>
        <v>1</v>
      </c>
    </row>
    <row r="212" spans="1:4" x14ac:dyDescent="0.3">
      <c r="A212" t="s">
        <v>297</v>
      </c>
      <c r="B212" t="s">
        <v>178</v>
      </c>
      <c r="D212">
        <f>COUNTIF($B$2:$B$325,Tabela1[[#This Row],[Campo]])</f>
        <v>1</v>
      </c>
    </row>
    <row r="213" spans="1:4" x14ac:dyDescent="0.3">
      <c r="A213" t="s">
        <v>297</v>
      </c>
      <c r="B213" t="s">
        <v>179</v>
      </c>
      <c r="D213">
        <f>COUNTIF($B$2:$B$325,Tabela1[[#This Row],[Campo]])</f>
        <v>1</v>
      </c>
    </row>
    <row r="214" spans="1:4" x14ac:dyDescent="0.3">
      <c r="A214" t="s">
        <v>297</v>
      </c>
      <c r="B214" t="s">
        <v>180</v>
      </c>
      <c r="D214">
        <f>COUNTIF($B$2:$B$325,Tabela1[[#This Row],[Campo]])</f>
        <v>1</v>
      </c>
    </row>
    <row r="215" spans="1:4" x14ac:dyDescent="0.3">
      <c r="A215" t="s">
        <v>297</v>
      </c>
      <c r="B215" t="s">
        <v>181</v>
      </c>
      <c r="D215">
        <f>COUNTIF($B$2:$B$325,Tabela1[[#This Row],[Campo]])</f>
        <v>1</v>
      </c>
    </row>
    <row r="216" spans="1:4" x14ac:dyDescent="0.3">
      <c r="A216" t="s">
        <v>297</v>
      </c>
      <c r="B216" t="s">
        <v>182</v>
      </c>
      <c r="D216">
        <f>COUNTIF($B$2:$B$325,Tabela1[[#This Row],[Campo]])</f>
        <v>1</v>
      </c>
    </row>
    <row r="217" spans="1:4" x14ac:dyDescent="0.3">
      <c r="A217" t="s">
        <v>297</v>
      </c>
      <c r="B217" t="s">
        <v>183</v>
      </c>
      <c r="D217">
        <f>COUNTIF($B$2:$B$325,Tabela1[[#This Row],[Campo]])</f>
        <v>1</v>
      </c>
    </row>
    <row r="218" spans="1:4" x14ac:dyDescent="0.3">
      <c r="A218" t="s">
        <v>297</v>
      </c>
      <c r="B218" t="s">
        <v>184</v>
      </c>
      <c r="D218">
        <f>COUNTIF($B$2:$B$325,Tabela1[[#This Row],[Campo]])</f>
        <v>1</v>
      </c>
    </row>
    <row r="219" spans="1:4" x14ac:dyDescent="0.3">
      <c r="A219" t="s">
        <v>297</v>
      </c>
      <c r="B219" t="s">
        <v>185</v>
      </c>
      <c r="D219">
        <f>COUNTIF($B$2:$B$325,Tabela1[[#This Row],[Campo]])</f>
        <v>1</v>
      </c>
    </row>
    <row r="220" spans="1:4" x14ac:dyDescent="0.3">
      <c r="A220" t="s">
        <v>297</v>
      </c>
      <c r="B220" t="s">
        <v>186</v>
      </c>
      <c r="D220">
        <f>COUNTIF($B$2:$B$325,Tabela1[[#This Row],[Campo]])</f>
        <v>1</v>
      </c>
    </row>
    <row r="221" spans="1:4" x14ac:dyDescent="0.3">
      <c r="A221" t="s">
        <v>297</v>
      </c>
      <c r="B221" t="s">
        <v>187</v>
      </c>
      <c r="D221">
        <f>COUNTIF($B$2:$B$325,Tabela1[[#This Row],[Campo]])</f>
        <v>1</v>
      </c>
    </row>
    <row r="222" spans="1:4" x14ac:dyDescent="0.3">
      <c r="A222" t="s">
        <v>297</v>
      </c>
      <c r="B222" t="s">
        <v>188</v>
      </c>
      <c r="D222">
        <f>COUNTIF($B$2:$B$325,Tabela1[[#This Row],[Campo]])</f>
        <v>1</v>
      </c>
    </row>
    <row r="223" spans="1:4" x14ac:dyDescent="0.3">
      <c r="A223" t="s">
        <v>297</v>
      </c>
      <c r="B223" t="s">
        <v>189</v>
      </c>
      <c r="D223">
        <f>COUNTIF($B$2:$B$325,Tabela1[[#This Row],[Campo]])</f>
        <v>1</v>
      </c>
    </row>
    <row r="224" spans="1:4" x14ac:dyDescent="0.3">
      <c r="A224" t="s">
        <v>297</v>
      </c>
      <c r="B224" t="s">
        <v>190</v>
      </c>
      <c r="D224">
        <f>COUNTIF($B$2:$B$325,Tabela1[[#This Row],[Campo]])</f>
        <v>1</v>
      </c>
    </row>
    <row r="225" spans="1:4" x14ac:dyDescent="0.3">
      <c r="A225" t="s">
        <v>297</v>
      </c>
      <c r="B225" t="s">
        <v>191</v>
      </c>
      <c r="D225">
        <f>COUNTIF($B$2:$B$325,Tabela1[[#This Row],[Campo]])</f>
        <v>1</v>
      </c>
    </row>
    <row r="226" spans="1:4" x14ac:dyDescent="0.3">
      <c r="A226" t="s">
        <v>297</v>
      </c>
      <c r="B226" t="s">
        <v>192</v>
      </c>
      <c r="D226">
        <f>COUNTIF($B$2:$B$325,Tabela1[[#This Row],[Campo]])</f>
        <v>1</v>
      </c>
    </row>
    <row r="227" spans="1:4" x14ac:dyDescent="0.3">
      <c r="A227" t="s">
        <v>297</v>
      </c>
      <c r="B227" t="s">
        <v>193</v>
      </c>
      <c r="D227">
        <f>COUNTIF($B$2:$B$325,Tabela1[[#This Row],[Campo]])</f>
        <v>1</v>
      </c>
    </row>
    <row r="228" spans="1:4" x14ac:dyDescent="0.3">
      <c r="A228" t="s">
        <v>297</v>
      </c>
      <c r="B228" t="s">
        <v>194</v>
      </c>
      <c r="D228">
        <f>COUNTIF($B$2:$B$325,Tabela1[[#This Row],[Campo]])</f>
        <v>1</v>
      </c>
    </row>
    <row r="229" spans="1:4" x14ac:dyDescent="0.3">
      <c r="A229" t="s">
        <v>297</v>
      </c>
      <c r="B229" t="s">
        <v>195</v>
      </c>
      <c r="D229">
        <f>COUNTIF($B$2:$B$325,Tabela1[[#This Row],[Campo]])</f>
        <v>1</v>
      </c>
    </row>
    <row r="230" spans="1:4" x14ac:dyDescent="0.3">
      <c r="A230" t="s">
        <v>297</v>
      </c>
      <c r="B230" t="s">
        <v>196</v>
      </c>
      <c r="D230">
        <f>COUNTIF($B$2:$B$325,Tabela1[[#This Row],[Campo]])</f>
        <v>1</v>
      </c>
    </row>
    <row r="231" spans="1:4" x14ac:dyDescent="0.3">
      <c r="A231" t="s">
        <v>297</v>
      </c>
      <c r="B231" t="s">
        <v>197</v>
      </c>
      <c r="D231">
        <f>COUNTIF($B$2:$B$325,Tabela1[[#This Row],[Campo]])</f>
        <v>1</v>
      </c>
    </row>
    <row r="232" spans="1:4" x14ac:dyDescent="0.3">
      <c r="A232" t="s">
        <v>297</v>
      </c>
      <c r="B232" t="s">
        <v>198</v>
      </c>
      <c r="D232">
        <f>COUNTIF($B$2:$B$325,Tabela1[[#This Row],[Campo]])</f>
        <v>1</v>
      </c>
    </row>
    <row r="233" spans="1:4" x14ac:dyDescent="0.3">
      <c r="A233" t="s">
        <v>297</v>
      </c>
      <c r="B233" t="s">
        <v>199</v>
      </c>
      <c r="D233">
        <f>COUNTIF($B$2:$B$325,Tabela1[[#This Row],[Campo]])</f>
        <v>1</v>
      </c>
    </row>
    <row r="234" spans="1:4" x14ac:dyDescent="0.3">
      <c r="A234" t="s">
        <v>297</v>
      </c>
      <c r="B234" t="s">
        <v>200</v>
      </c>
      <c r="D234">
        <f>COUNTIF($B$2:$B$325,Tabela1[[#This Row],[Campo]])</f>
        <v>1</v>
      </c>
    </row>
    <row r="235" spans="1:4" x14ac:dyDescent="0.3">
      <c r="A235" t="s">
        <v>298</v>
      </c>
      <c r="B235" t="s">
        <v>1</v>
      </c>
      <c r="D235">
        <f>COUNTIF($B$2:$B$325,Tabela1[[#This Row],[Campo]])</f>
        <v>22</v>
      </c>
    </row>
    <row r="236" spans="1:4" x14ac:dyDescent="0.3">
      <c r="A236" t="s">
        <v>298</v>
      </c>
      <c r="B236" t="s">
        <v>2</v>
      </c>
      <c r="D236">
        <f>COUNTIF($B$2:$B$325,Tabela1[[#This Row],[Campo]])</f>
        <v>22</v>
      </c>
    </row>
    <row r="237" spans="1:4" x14ac:dyDescent="0.3">
      <c r="A237" t="s">
        <v>298</v>
      </c>
      <c r="B237" t="s">
        <v>201</v>
      </c>
      <c r="D237">
        <f>COUNTIF($B$2:$B$325,Tabela1[[#This Row],[Campo]])</f>
        <v>1</v>
      </c>
    </row>
    <row r="238" spans="1:4" x14ac:dyDescent="0.3">
      <c r="A238" t="s">
        <v>298</v>
      </c>
      <c r="B238" t="s">
        <v>202</v>
      </c>
      <c r="D238">
        <f>COUNTIF($B$2:$B$325,Tabela1[[#This Row],[Campo]])</f>
        <v>1</v>
      </c>
    </row>
    <row r="239" spans="1:4" x14ac:dyDescent="0.3">
      <c r="A239" t="s">
        <v>298</v>
      </c>
      <c r="B239" t="s">
        <v>203</v>
      </c>
      <c r="D239">
        <f>COUNTIF($B$2:$B$325,Tabela1[[#This Row],[Campo]])</f>
        <v>1</v>
      </c>
    </row>
    <row r="240" spans="1:4" x14ac:dyDescent="0.3">
      <c r="A240" t="s">
        <v>298</v>
      </c>
      <c r="B240" t="s">
        <v>204</v>
      </c>
      <c r="D240">
        <f>COUNTIF($B$2:$B$325,Tabela1[[#This Row],[Campo]])</f>
        <v>1</v>
      </c>
    </row>
    <row r="241" spans="1:4" x14ac:dyDescent="0.3">
      <c r="A241" t="s">
        <v>298</v>
      </c>
      <c r="B241" t="s">
        <v>205</v>
      </c>
      <c r="D241">
        <f>COUNTIF($B$2:$B$325,Tabela1[[#This Row],[Campo]])</f>
        <v>1</v>
      </c>
    </row>
    <row r="242" spans="1:4" x14ac:dyDescent="0.3">
      <c r="A242" t="s">
        <v>298</v>
      </c>
      <c r="B242" t="s">
        <v>206</v>
      </c>
      <c r="D242">
        <f>COUNTIF($B$2:$B$325,Tabela1[[#This Row],[Campo]])</f>
        <v>1</v>
      </c>
    </row>
    <row r="243" spans="1:4" x14ac:dyDescent="0.3">
      <c r="A243" t="s">
        <v>298</v>
      </c>
      <c r="B243" t="s">
        <v>207</v>
      </c>
      <c r="D243">
        <f>COUNTIF($B$2:$B$325,Tabela1[[#This Row],[Campo]])</f>
        <v>1</v>
      </c>
    </row>
    <row r="244" spans="1:4" x14ac:dyDescent="0.3">
      <c r="A244" t="s">
        <v>298</v>
      </c>
      <c r="B244" t="s">
        <v>170</v>
      </c>
      <c r="D244">
        <f>COUNTIF($B$2:$B$325,Tabela1[[#This Row],[Campo]])</f>
        <v>2</v>
      </c>
    </row>
    <row r="245" spans="1:4" x14ac:dyDescent="0.3">
      <c r="A245" t="s">
        <v>298</v>
      </c>
      <c r="B245" t="s">
        <v>208</v>
      </c>
      <c r="D245">
        <f>COUNTIF($B$2:$B$325,Tabela1[[#This Row],[Campo]])</f>
        <v>1</v>
      </c>
    </row>
    <row r="246" spans="1:4" x14ac:dyDescent="0.3">
      <c r="A246" t="s">
        <v>298</v>
      </c>
      <c r="B246" t="s">
        <v>209</v>
      </c>
      <c r="D246">
        <f>COUNTIF($B$2:$B$325,Tabela1[[#This Row],[Campo]])</f>
        <v>1</v>
      </c>
    </row>
    <row r="247" spans="1:4" x14ac:dyDescent="0.3">
      <c r="A247" t="s">
        <v>299</v>
      </c>
      <c r="B247" t="s">
        <v>1</v>
      </c>
      <c r="D247">
        <f>COUNTIF($B$2:$B$325,Tabela1[[#This Row],[Campo]])</f>
        <v>22</v>
      </c>
    </row>
    <row r="248" spans="1:4" x14ac:dyDescent="0.3">
      <c r="A248" t="s">
        <v>299</v>
      </c>
      <c r="B248" t="s">
        <v>2</v>
      </c>
      <c r="D248">
        <f>COUNTIF($B$2:$B$325,Tabela1[[#This Row],[Campo]])</f>
        <v>22</v>
      </c>
    </row>
    <row r="249" spans="1:4" x14ac:dyDescent="0.3">
      <c r="A249" t="s">
        <v>299</v>
      </c>
      <c r="B249" t="s">
        <v>210</v>
      </c>
      <c r="D249">
        <f>COUNTIF($B$2:$B$325,Tabela1[[#This Row],[Campo]])</f>
        <v>1</v>
      </c>
    </row>
    <row r="250" spans="1:4" x14ac:dyDescent="0.3">
      <c r="A250" t="s">
        <v>299</v>
      </c>
      <c r="B250" t="s">
        <v>211</v>
      </c>
      <c r="D250">
        <f>COUNTIF($B$2:$B$325,Tabela1[[#This Row],[Campo]])</f>
        <v>1</v>
      </c>
    </row>
    <row r="251" spans="1:4" x14ac:dyDescent="0.3">
      <c r="A251" t="s">
        <v>299</v>
      </c>
      <c r="B251" t="s">
        <v>212</v>
      </c>
      <c r="D251">
        <f>COUNTIF($B$2:$B$325,Tabela1[[#This Row],[Campo]])</f>
        <v>1</v>
      </c>
    </row>
    <row r="252" spans="1:4" x14ac:dyDescent="0.3">
      <c r="A252" t="s">
        <v>299</v>
      </c>
      <c r="B252" t="s">
        <v>213</v>
      </c>
      <c r="D252">
        <f>COUNTIF($B$2:$B$325,Tabela1[[#This Row],[Campo]])</f>
        <v>1</v>
      </c>
    </row>
    <row r="253" spans="1:4" x14ac:dyDescent="0.3">
      <c r="A253" t="s">
        <v>299</v>
      </c>
      <c r="B253" t="s">
        <v>214</v>
      </c>
      <c r="D253">
        <f>COUNTIF($B$2:$B$325,Tabela1[[#This Row],[Campo]])</f>
        <v>1</v>
      </c>
    </row>
    <row r="254" spans="1:4" x14ac:dyDescent="0.3">
      <c r="A254" t="s">
        <v>299</v>
      </c>
      <c r="B254" t="s">
        <v>215</v>
      </c>
      <c r="D254">
        <f>COUNTIF($B$2:$B$325,Tabela1[[#This Row],[Campo]])</f>
        <v>1</v>
      </c>
    </row>
    <row r="255" spans="1:4" x14ac:dyDescent="0.3">
      <c r="A255" t="s">
        <v>299</v>
      </c>
      <c r="B255" t="s">
        <v>216</v>
      </c>
      <c r="D255">
        <f>COUNTIF($B$2:$B$325,Tabela1[[#This Row],[Campo]])</f>
        <v>1</v>
      </c>
    </row>
    <row r="256" spans="1:4" x14ac:dyDescent="0.3">
      <c r="A256" t="s">
        <v>299</v>
      </c>
      <c r="B256" t="s">
        <v>217</v>
      </c>
      <c r="D256">
        <f>COUNTIF($B$2:$B$325,Tabela1[[#This Row],[Campo]])</f>
        <v>1</v>
      </c>
    </row>
    <row r="257" spans="1:4" x14ac:dyDescent="0.3">
      <c r="A257" t="s">
        <v>299</v>
      </c>
      <c r="B257" t="s">
        <v>218</v>
      </c>
      <c r="D257">
        <f>COUNTIF($B$2:$B$325,Tabela1[[#This Row],[Campo]])</f>
        <v>1</v>
      </c>
    </row>
    <row r="258" spans="1:4" x14ac:dyDescent="0.3">
      <c r="A258" t="s">
        <v>299</v>
      </c>
      <c r="B258" t="s">
        <v>219</v>
      </c>
      <c r="D258">
        <f>COUNTIF($B$2:$B$325,Tabela1[[#This Row],[Campo]])</f>
        <v>1</v>
      </c>
    </row>
    <row r="259" spans="1:4" x14ac:dyDescent="0.3">
      <c r="A259" t="s">
        <v>299</v>
      </c>
      <c r="B259" t="s">
        <v>220</v>
      </c>
      <c r="D259">
        <f>COUNTIF($B$2:$B$325,Tabela1[[#This Row],[Campo]])</f>
        <v>1</v>
      </c>
    </row>
    <row r="260" spans="1:4" x14ac:dyDescent="0.3">
      <c r="A260" t="s">
        <v>299</v>
      </c>
      <c r="B260" t="s">
        <v>221</v>
      </c>
      <c r="D260">
        <f>COUNTIF($B$2:$B$325,Tabela1[[#This Row],[Campo]])</f>
        <v>1</v>
      </c>
    </row>
    <row r="261" spans="1:4" x14ac:dyDescent="0.3">
      <c r="A261" t="s">
        <v>299</v>
      </c>
      <c r="B261" t="s">
        <v>222</v>
      </c>
      <c r="D261">
        <f>COUNTIF($B$2:$B$325,Tabela1[[#This Row],[Campo]])</f>
        <v>1</v>
      </c>
    </row>
    <row r="262" spans="1:4" x14ac:dyDescent="0.3">
      <c r="A262" t="s">
        <v>299</v>
      </c>
      <c r="B262" t="s">
        <v>223</v>
      </c>
      <c r="D262">
        <f>COUNTIF($B$2:$B$325,Tabela1[[#This Row],[Campo]])</f>
        <v>1</v>
      </c>
    </row>
    <row r="263" spans="1:4" x14ac:dyDescent="0.3">
      <c r="A263" t="s">
        <v>299</v>
      </c>
      <c r="B263" t="s">
        <v>224</v>
      </c>
      <c r="D263">
        <f>COUNTIF($B$2:$B$325,Tabela1[[#This Row],[Campo]])</f>
        <v>1</v>
      </c>
    </row>
    <row r="264" spans="1:4" x14ac:dyDescent="0.3">
      <c r="A264" t="s">
        <v>299</v>
      </c>
      <c r="B264" t="s">
        <v>225</v>
      </c>
      <c r="D264">
        <f>COUNTIF($B$2:$B$325,Tabela1[[#This Row],[Campo]])</f>
        <v>1</v>
      </c>
    </row>
    <row r="265" spans="1:4" x14ac:dyDescent="0.3">
      <c r="A265" t="s">
        <v>299</v>
      </c>
      <c r="B265" t="s">
        <v>226</v>
      </c>
      <c r="D265">
        <f>COUNTIF($B$2:$B$325,Tabela1[[#This Row],[Campo]])</f>
        <v>1</v>
      </c>
    </row>
    <row r="266" spans="1:4" x14ac:dyDescent="0.3">
      <c r="A266" t="s">
        <v>299</v>
      </c>
      <c r="B266" t="s">
        <v>227</v>
      </c>
      <c r="D266">
        <f>COUNTIF($B$2:$B$325,Tabela1[[#This Row],[Campo]])</f>
        <v>1</v>
      </c>
    </row>
    <row r="267" spans="1:4" x14ac:dyDescent="0.3">
      <c r="A267" t="s">
        <v>299</v>
      </c>
      <c r="B267" t="s">
        <v>228</v>
      </c>
      <c r="D267">
        <f>COUNTIF($B$2:$B$325,Tabela1[[#This Row],[Campo]])</f>
        <v>1</v>
      </c>
    </row>
    <row r="268" spans="1:4" x14ac:dyDescent="0.3">
      <c r="A268" t="s">
        <v>299</v>
      </c>
      <c r="B268" t="s">
        <v>229</v>
      </c>
      <c r="D268">
        <f>COUNTIF($B$2:$B$325,Tabela1[[#This Row],[Campo]])</f>
        <v>1</v>
      </c>
    </row>
    <row r="269" spans="1:4" x14ac:dyDescent="0.3">
      <c r="A269" t="s">
        <v>299</v>
      </c>
      <c r="B269" t="s">
        <v>230</v>
      </c>
      <c r="D269">
        <f>COUNTIF($B$2:$B$325,Tabela1[[#This Row],[Campo]])</f>
        <v>1</v>
      </c>
    </row>
    <row r="270" spans="1:4" x14ac:dyDescent="0.3">
      <c r="A270" t="s">
        <v>299</v>
      </c>
      <c r="B270" t="s">
        <v>231</v>
      </c>
      <c r="D270">
        <f>COUNTIF($B$2:$B$325,Tabela1[[#This Row],[Campo]])</f>
        <v>1</v>
      </c>
    </row>
    <row r="271" spans="1:4" x14ac:dyDescent="0.3">
      <c r="A271" t="s">
        <v>300</v>
      </c>
      <c r="B271" t="s">
        <v>1</v>
      </c>
      <c r="D271">
        <f>COUNTIF($B$2:$B$325,Tabela1[[#This Row],[Campo]])</f>
        <v>22</v>
      </c>
    </row>
    <row r="272" spans="1:4" x14ac:dyDescent="0.3">
      <c r="A272" t="s">
        <v>300</v>
      </c>
      <c r="B272" t="s">
        <v>2</v>
      </c>
      <c r="D272">
        <f>COUNTIF($B$2:$B$325,Tabela1[[#This Row],[Campo]])</f>
        <v>22</v>
      </c>
    </row>
    <row r="273" spans="1:4" x14ac:dyDescent="0.3">
      <c r="A273" t="s">
        <v>300</v>
      </c>
      <c r="B273" t="s">
        <v>232</v>
      </c>
      <c r="D273">
        <f>COUNTIF($B$2:$B$325,Tabela1[[#This Row],[Campo]])</f>
        <v>1</v>
      </c>
    </row>
    <row r="274" spans="1:4" x14ac:dyDescent="0.3">
      <c r="A274" t="s">
        <v>300</v>
      </c>
      <c r="B274" t="s">
        <v>233</v>
      </c>
      <c r="D274">
        <f>COUNTIF($B$2:$B$325,Tabela1[[#This Row],[Campo]])</f>
        <v>1</v>
      </c>
    </row>
    <row r="275" spans="1:4" x14ac:dyDescent="0.3">
      <c r="A275" t="s">
        <v>300</v>
      </c>
      <c r="B275" t="s">
        <v>234</v>
      </c>
      <c r="D275">
        <f>COUNTIF($B$2:$B$325,Tabela1[[#This Row],[Campo]])</f>
        <v>1</v>
      </c>
    </row>
    <row r="276" spans="1:4" x14ac:dyDescent="0.3">
      <c r="A276" t="s">
        <v>300</v>
      </c>
      <c r="B276" t="s">
        <v>235</v>
      </c>
      <c r="D276">
        <f>COUNTIF($B$2:$B$325,Tabela1[[#This Row],[Campo]])</f>
        <v>1</v>
      </c>
    </row>
    <row r="277" spans="1:4" x14ac:dyDescent="0.3">
      <c r="A277" t="s">
        <v>300</v>
      </c>
      <c r="B277" t="s">
        <v>236</v>
      </c>
      <c r="D277">
        <f>COUNTIF($B$2:$B$325,Tabela1[[#This Row],[Campo]])</f>
        <v>1</v>
      </c>
    </row>
    <row r="278" spans="1:4" x14ac:dyDescent="0.3">
      <c r="A278" t="s">
        <v>300</v>
      </c>
      <c r="B278" t="s">
        <v>237</v>
      </c>
      <c r="D278">
        <f>COUNTIF($B$2:$B$325,Tabela1[[#This Row],[Campo]])</f>
        <v>1</v>
      </c>
    </row>
    <row r="279" spans="1:4" x14ac:dyDescent="0.3">
      <c r="A279" t="s">
        <v>300</v>
      </c>
      <c r="B279" t="s">
        <v>238</v>
      </c>
      <c r="D279">
        <f>COUNTIF($B$2:$B$325,Tabela1[[#This Row],[Campo]])</f>
        <v>1</v>
      </c>
    </row>
    <row r="280" spans="1:4" x14ac:dyDescent="0.3">
      <c r="A280" t="s">
        <v>300</v>
      </c>
      <c r="B280" t="s">
        <v>239</v>
      </c>
      <c r="D280">
        <f>COUNTIF($B$2:$B$325,Tabela1[[#This Row],[Campo]])</f>
        <v>1</v>
      </c>
    </row>
    <row r="281" spans="1:4" x14ac:dyDescent="0.3">
      <c r="A281" t="s">
        <v>300</v>
      </c>
      <c r="B281" t="s">
        <v>240</v>
      </c>
      <c r="D281">
        <f>COUNTIF($B$2:$B$325,Tabela1[[#This Row],[Campo]])</f>
        <v>1</v>
      </c>
    </row>
    <row r="282" spans="1:4" x14ac:dyDescent="0.3">
      <c r="A282" t="s">
        <v>300</v>
      </c>
      <c r="B282" t="s">
        <v>241</v>
      </c>
      <c r="D282">
        <f>COUNTIF($B$2:$B$325,Tabela1[[#This Row],[Campo]])</f>
        <v>1</v>
      </c>
    </row>
    <row r="283" spans="1:4" x14ac:dyDescent="0.3">
      <c r="A283" t="s">
        <v>300</v>
      </c>
      <c r="B283" t="s">
        <v>242</v>
      </c>
      <c r="D283">
        <f>COUNTIF($B$2:$B$325,Tabela1[[#This Row],[Campo]])</f>
        <v>1</v>
      </c>
    </row>
    <row r="284" spans="1:4" x14ac:dyDescent="0.3">
      <c r="A284" t="s">
        <v>300</v>
      </c>
      <c r="B284" t="s">
        <v>243</v>
      </c>
      <c r="D284">
        <f>COUNTIF($B$2:$B$325,Tabela1[[#This Row],[Campo]])</f>
        <v>1</v>
      </c>
    </row>
    <row r="285" spans="1:4" x14ac:dyDescent="0.3">
      <c r="A285" t="s">
        <v>300</v>
      </c>
      <c r="B285" t="s">
        <v>244</v>
      </c>
      <c r="D285">
        <f>COUNTIF($B$2:$B$325,Tabela1[[#This Row],[Campo]])</f>
        <v>1</v>
      </c>
    </row>
    <row r="286" spans="1:4" x14ac:dyDescent="0.3">
      <c r="A286" t="s">
        <v>300</v>
      </c>
      <c r="B286" t="s">
        <v>245</v>
      </c>
      <c r="D286">
        <f>COUNTIF($B$2:$B$325,Tabela1[[#This Row],[Campo]])</f>
        <v>1</v>
      </c>
    </row>
    <row r="287" spans="1:4" x14ac:dyDescent="0.3">
      <c r="A287" t="s">
        <v>300</v>
      </c>
      <c r="B287" t="s">
        <v>246</v>
      </c>
      <c r="D287">
        <f>COUNTIF($B$2:$B$325,Tabela1[[#This Row],[Campo]])</f>
        <v>1</v>
      </c>
    </row>
    <row r="288" spans="1:4" x14ac:dyDescent="0.3">
      <c r="A288" t="s">
        <v>300</v>
      </c>
      <c r="B288" t="s">
        <v>247</v>
      </c>
      <c r="D288">
        <f>COUNTIF($B$2:$B$325,Tabela1[[#This Row],[Campo]])</f>
        <v>1</v>
      </c>
    </row>
    <row r="289" spans="1:4" x14ac:dyDescent="0.3">
      <c r="A289" t="s">
        <v>300</v>
      </c>
      <c r="B289" t="s">
        <v>248</v>
      </c>
      <c r="D289">
        <f>COUNTIF($B$2:$B$325,Tabela1[[#This Row],[Campo]])</f>
        <v>1</v>
      </c>
    </row>
    <row r="290" spans="1:4" x14ac:dyDescent="0.3">
      <c r="A290" t="s">
        <v>300</v>
      </c>
      <c r="B290" t="s">
        <v>249</v>
      </c>
      <c r="D290">
        <f>COUNTIF($B$2:$B$325,Tabela1[[#This Row],[Campo]])</f>
        <v>1</v>
      </c>
    </row>
    <row r="291" spans="1:4" x14ac:dyDescent="0.3">
      <c r="A291" t="s">
        <v>300</v>
      </c>
      <c r="B291" t="s">
        <v>250</v>
      </c>
      <c r="D291">
        <f>COUNTIF($B$2:$B$325,Tabela1[[#This Row],[Campo]])</f>
        <v>1</v>
      </c>
    </row>
    <row r="292" spans="1:4" x14ac:dyDescent="0.3">
      <c r="A292" t="s">
        <v>300</v>
      </c>
      <c r="B292" t="s">
        <v>251</v>
      </c>
      <c r="D292">
        <f>COUNTIF($B$2:$B$325,Tabela1[[#This Row],[Campo]])</f>
        <v>1</v>
      </c>
    </row>
    <row r="293" spans="1:4" x14ac:dyDescent="0.3">
      <c r="A293" t="s">
        <v>300</v>
      </c>
      <c r="B293" t="s">
        <v>252</v>
      </c>
      <c r="D293">
        <f>COUNTIF($B$2:$B$325,Tabela1[[#This Row],[Campo]])</f>
        <v>1</v>
      </c>
    </row>
    <row r="294" spans="1:4" x14ac:dyDescent="0.3">
      <c r="A294" t="s">
        <v>300</v>
      </c>
      <c r="B294" t="s">
        <v>253</v>
      </c>
      <c r="D294">
        <f>COUNTIF($B$2:$B$325,Tabela1[[#This Row],[Campo]])</f>
        <v>1</v>
      </c>
    </row>
    <row r="295" spans="1:4" x14ac:dyDescent="0.3">
      <c r="A295" t="s">
        <v>301</v>
      </c>
      <c r="B295" t="s">
        <v>1</v>
      </c>
      <c r="D295">
        <f>COUNTIF($B$2:$B$325,Tabela1[[#This Row],[Campo]])</f>
        <v>22</v>
      </c>
    </row>
    <row r="296" spans="1:4" x14ac:dyDescent="0.3">
      <c r="A296" t="s">
        <v>301</v>
      </c>
      <c r="B296" t="s">
        <v>2</v>
      </c>
      <c r="D296">
        <f>COUNTIF($B$2:$B$325,Tabela1[[#This Row],[Campo]])</f>
        <v>22</v>
      </c>
    </row>
    <row r="297" spans="1:4" x14ac:dyDescent="0.3">
      <c r="A297" t="s">
        <v>301</v>
      </c>
      <c r="B297" t="s">
        <v>254</v>
      </c>
      <c r="D297">
        <f>COUNTIF($B$2:$B$325,Tabela1[[#This Row],[Campo]])</f>
        <v>1</v>
      </c>
    </row>
    <row r="298" spans="1:4" x14ac:dyDescent="0.3">
      <c r="A298" t="s">
        <v>301</v>
      </c>
      <c r="B298" t="s">
        <v>255</v>
      </c>
      <c r="D298">
        <f>COUNTIF($B$2:$B$325,Tabela1[[#This Row],[Campo]])</f>
        <v>1</v>
      </c>
    </row>
    <row r="299" spans="1:4" x14ac:dyDescent="0.3">
      <c r="A299" t="s">
        <v>301</v>
      </c>
      <c r="B299" t="s">
        <v>256</v>
      </c>
      <c r="D299">
        <f>COUNTIF($B$2:$B$325,Tabela1[[#This Row],[Campo]])</f>
        <v>1</v>
      </c>
    </row>
    <row r="300" spans="1:4" x14ac:dyDescent="0.3">
      <c r="A300" t="s">
        <v>301</v>
      </c>
      <c r="B300" t="s">
        <v>257</v>
      </c>
      <c r="D300">
        <f>COUNTIF($B$2:$B$325,Tabela1[[#This Row],[Campo]])</f>
        <v>1</v>
      </c>
    </row>
    <row r="301" spans="1:4" x14ac:dyDescent="0.3">
      <c r="A301" t="s">
        <v>301</v>
      </c>
      <c r="B301" t="s">
        <v>258</v>
      </c>
      <c r="D301">
        <f>COUNTIF($B$2:$B$325,Tabela1[[#This Row],[Campo]])</f>
        <v>1</v>
      </c>
    </row>
    <row r="302" spans="1:4" x14ac:dyDescent="0.3">
      <c r="A302" t="s">
        <v>301</v>
      </c>
      <c r="B302" t="s">
        <v>259</v>
      </c>
      <c r="D302">
        <f>COUNTIF($B$2:$B$325,Tabela1[[#This Row],[Campo]])</f>
        <v>1</v>
      </c>
    </row>
    <row r="303" spans="1:4" x14ac:dyDescent="0.3">
      <c r="A303" t="s">
        <v>301</v>
      </c>
      <c r="B303" t="s">
        <v>260</v>
      </c>
      <c r="D303">
        <f>COUNTIF($B$2:$B$325,Tabela1[[#This Row],[Campo]])</f>
        <v>1</v>
      </c>
    </row>
    <row r="304" spans="1:4" x14ac:dyDescent="0.3">
      <c r="A304" t="s">
        <v>301</v>
      </c>
      <c r="B304" t="s">
        <v>261</v>
      </c>
      <c r="D304">
        <f>COUNTIF($B$2:$B$325,Tabela1[[#This Row],[Campo]])</f>
        <v>1</v>
      </c>
    </row>
    <row r="305" spans="1:4" x14ac:dyDescent="0.3">
      <c r="A305" t="s">
        <v>301</v>
      </c>
      <c r="B305" t="s">
        <v>262</v>
      </c>
      <c r="D305">
        <f>COUNTIF($B$2:$B$325,Tabela1[[#This Row],[Campo]])</f>
        <v>1</v>
      </c>
    </row>
    <row r="306" spans="1:4" x14ac:dyDescent="0.3">
      <c r="A306" t="s">
        <v>301</v>
      </c>
      <c r="B306" t="s">
        <v>263</v>
      </c>
      <c r="D306">
        <f>COUNTIF($B$2:$B$325,Tabela1[[#This Row],[Campo]])</f>
        <v>1</v>
      </c>
    </row>
    <row r="307" spans="1:4" x14ac:dyDescent="0.3">
      <c r="A307" t="s">
        <v>301</v>
      </c>
      <c r="B307" t="s">
        <v>264</v>
      </c>
      <c r="D307">
        <f>COUNTIF($B$2:$B$325,Tabela1[[#This Row],[Campo]])</f>
        <v>1</v>
      </c>
    </row>
    <row r="308" spans="1:4" x14ac:dyDescent="0.3">
      <c r="A308" t="s">
        <v>301</v>
      </c>
      <c r="B308" t="s">
        <v>265</v>
      </c>
      <c r="D308">
        <f>COUNTIF($B$2:$B$325,Tabela1[[#This Row],[Campo]])</f>
        <v>1</v>
      </c>
    </row>
    <row r="309" spans="1:4" x14ac:dyDescent="0.3">
      <c r="A309" t="s">
        <v>301</v>
      </c>
      <c r="B309" t="s">
        <v>266</v>
      </c>
      <c r="D309">
        <f>COUNTIF($B$2:$B$325,Tabela1[[#This Row],[Campo]])</f>
        <v>1</v>
      </c>
    </row>
    <row r="310" spans="1:4" x14ac:dyDescent="0.3">
      <c r="A310" t="s">
        <v>301</v>
      </c>
      <c r="B310" t="s">
        <v>267</v>
      </c>
      <c r="D310">
        <f>COUNTIF($B$2:$B$325,Tabela1[[#This Row],[Campo]])</f>
        <v>1</v>
      </c>
    </row>
    <row r="311" spans="1:4" x14ac:dyDescent="0.3">
      <c r="A311" t="s">
        <v>302</v>
      </c>
      <c r="B311" t="s">
        <v>1</v>
      </c>
      <c r="D311">
        <f>COUNTIF($B$2:$B$325,Tabela1[[#This Row],[Campo]])</f>
        <v>22</v>
      </c>
    </row>
    <row r="312" spans="1:4" x14ac:dyDescent="0.3">
      <c r="A312" t="s">
        <v>302</v>
      </c>
      <c r="B312" t="s">
        <v>2</v>
      </c>
      <c r="D312">
        <f>COUNTIF($B$2:$B$325,Tabela1[[#This Row],[Campo]])</f>
        <v>22</v>
      </c>
    </row>
    <row r="313" spans="1:4" x14ac:dyDescent="0.3">
      <c r="A313" t="s">
        <v>302</v>
      </c>
      <c r="B313" t="s">
        <v>268</v>
      </c>
      <c r="D313">
        <f>COUNTIF($B$2:$B$325,Tabela1[[#This Row],[Campo]])</f>
        <v>1</v>
      </c>
    </row>
    <row r="314" spans="1:4" x14ac:dyDescent="0.3">
      <c r="A314" t="s">
        <v>302</v>
      </c>
      <c r="B314" t="s">
        <v>269</v>
      </c>
      <c r="D314">
        <f>COUNTIF($B$2:$B$325,Tabela1[[#This Row],[Campo]])</f>
        <v>1</v>
      </c>
    </row>
    <row r="315" spans="1:4" x14ac:dyDescent="0.3">
      <c r="A315" t="s">
        <v>302</v>
      </c>
      <c r="B315" t="s">
        <v>270</v>
      </c>
      <c r="D315">
        <f>COUNTIF($B$2:$B$325,Tabela1[[#This Row],[Campo]])</f>
        <v>1</v>
      </c>
    </row>
    <row r="316" spans="1:4" x14ac:dyDescent="0.3">
      <c r="A316" t="s">
        <v>302</v>
      </c>
      <c r="B316" t="s">
        <v>271</v>
      </c>
      <c r="D316">
        <f>COUNTIF($B$2:$B$325,Tabela1[[#This Row],[Campo]])</f>
        <v>1</v>
      </c>
    </row>
    <row r="317" spans="1:4" x14ac:dyDescent="0.3">
      <c r="A317" t="s">
        <v>302</v>
      </c>
      <c r="B317" t="s">
        <v>272</v>
      </c>
      <c r="D317">
        <f>COUNTIF($B$2:$B$325,Tabela1[[#This Row],[Campo]])</f>
        <v>1</v>
      </c>
    </row>
    <row r="318" spans="1:4" x14ac:dyDescent="0.3">
      <c r="A318" t="s">
        <v>302</v>
      </c>
      <c r="B318" t="s">
        <v>273</v>
      </c>
      <c r="D318">
        <f>COUNTIF($B$2:$B$325,Tabela1[[#This Row],[Campo]])</f>
        <v>1</v>
      </c>
    </row>
    <row r="319" spans="1:4" x14ac:dyDescent="0.3">
      <c r="A319" t="s">
        <v>302</v>
      </c>
      <c r="B319" t="s">
        <v>274</v>
      </c>
      <c r="D319">
        <f>COUNTIF($B$2:$B$325,Tabela1[[#This Row],[Campo]])</f>
        <v>1</v>
      </c>
    </row>
    <row r="320" spans="1:4" x14ac:dyDescent="0.3">
      <c r="A320" t="s">
        <v>302</v>
      </c>
      <c r="B320" t="s">
        <v>275</v>
      </c>
      <c r="D320">
        <f>COUNTIF($B$2:$B$325,Tabela1[[#This Row],[Campo]])</f>
        <v>1</v>
      </c>
    </row>
    <row r="321" spans="1:4" x14ac:dyDescent="0.3">
      <c r="A321" t="s">
        <v>302</v>
      </c>
      <c r="B321" t="s">
        <v>276</v>
      </c>
      <c r="D321">
        <f>COUNTIF($B$2:$B$325,Tabela1[[#This Row],[Campo]])</f>
        <v>1</v>
      </c>
    </row>
    <row r="322" spans="1:4" x14ac:dyDescent="0.3">
      <c r="A322" t="s">
        <v>302</v>
      </c>
      <c r="B322" t="s">
        <v>277</v>
      </c>
      <c r="D322">
        <f>COUNTIF($B$2:$B$325,Tabela1[[#This Row],[Campo]])</f>
        <v>1</v>
      </c>
    </row>
    <row r="323" spans="1:4" x14ac:dyDescent="0.3">
      <c r="A323" t="s">
        <v>302</v>
      </c>
      <c r="B323" t="s">
        <v>278</v>
      </c>
      <c r="D323">
        <f>COUNTIF($B$2:$B$325,Tabela1[[#This Row],[Campo]])</f>
        <v>1</v>
      </c>
    </row>
    <row r="324" spans="1:4" x14ac:dyDescent="0.3">
      <c r="A324" t="s">
        <v>302</v>
      </c>
      <c r="B324" t="s">
        <v>279</v>
      </c>
      <c r="D324">
        <f>COUNTIF($B$2:$B$325,Tabela1[[#This Row],[Campo]])</f>
        <v>1</v>
      </c>
    </row>
    <row r="325" spans="1:4" x14ac:dyDescent="0.3">
      <c r="A325" t="s">
        <v>302</v>
      </c>
      <c r="B325" t="s">
        <v>280</v>
      </c>
      <c r="D325">
        <f>COUNTIF($B$2:$B$325,Tabela1[[#This Row],[Campo]])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SRV-SCCM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LABP</dc:creator>
  <cp:lastModifiedBy>Vitor Villarino</cp:lastModifiedBy>
  <dcterms:created xsi:type="dcterms:W3CDTF">2019-08-27T21:39:07Z</dcterms:created>
  <dcterms:modified xsi:type="dcterms:W3CDTF">2019-09-01T14:26:07Z</dcterms:modified>
</cp:coreProperties>
</file>