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Vivek\Electric Vehicle Analysis\Electric-Vehicles-Launch-Analysis\Analysis\"/>
    </mc:Choice>
  </mc:AlternateContent>
  <xr:revisionPtr revIDLastSave="0" documentId="13_ncr:9_{30968698-C506-411C-9DB9-356F66182FDD}" xr6:coauthVersionLast="47" xr6:coauthVersionMax="47" xr10:uidLastSave="{00000000-0000-0000-0000-000000000000}"/>
  <bookViews>
    <workbookView xWindow="-120" yWindow="-120" windowWidth="20730" windowHeight="11160" xr2:uid="{28F358B4-9F61-4146-BF77-C71BA24D6F5B}"/>
  </bookViews>
  <sheets>
    <sheet name="Sheet1" sheetId="2" r:id="rId1"/>
    <sheet name="yearly_trends_by_vehicle_cat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<sst xmlns="http://schemas.openxmlformats.org/spreadsheetml/2006/main" count="16" uniqueCount="9">
  <si>
    <t>fiscal_year</t>
  </si>
  <si>
    <t>vehicle_category</t>
  </si>
  <si>
    <t xml:space="preserve">EV Sold </t>
  </si>
  <si>
    <t>2-Wheelers</t>
  </si>
  <si>
    <t>4-Wheelers</t>
  </si>
  <si>
    <t xml:space="preserve">Sum of EV Sold 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</si>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</sst>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49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[yearly_trends_by_vehicle_cat.xlsx]Sheet1!PivotTable1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Yearly</a:t>
            </a:r>
            <a:r>
              <a:rPr lang="en-IN" baseline="0"/>
              <a:t> Trends of EV sales by Vehicle category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0.11547222222222223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8.3361111111111108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6.7472222222222267E-2"/>
              <c:y val="-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6.8250000000000005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858333333333336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2-Wheelers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6.8250000000000005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B1-4AAD-BDA0-8ECAC23425AF}"/>
                </c:ext>
              </c:extLst>
            </c:dLbl>
            <c:dLbl>
              <c:idx val="1"/>
              <c:layout>
                <c:manualLayout>
                  <c:x val="-6.7472222222222267E-2"/>
                  <c:y val="-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B1-4AAD-BDA0-8ECAC23425AF}"/>
                </c:ext>
              </c:extLst>
            </c:dLbl>
            <c:dLbl>
              <c:idx val="2"/>
              <c:layout>
                <c:manualLayout>
                  <c:x val="-0.11547222222222223"/>
                  <c:y val="-3.7037037037037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B1-4AAD-BDA0-8ECAC23425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Sheet1!$A$5:$A$8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3"/>
                <c:pt idx="0">
                  <c:v>252.57</c:v>
                </c:pt>
                <c:pt idx="1">
                  <c:v>727.9</c:v>
                </c:pt>
                <c:pt idx="2">
                  <c:v>932.69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1-4AAD-BDA0-8ECAC23425A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4-Wheelers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2.858333333333336E-2"/>
                  <c:y val="-3.7037037037037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EB1-4AAD-BDA0-8ECAC23425AF}"/>
                </c:ext>
              </c:extLst>
            </c:dLbl>
            <c:dLbl>
              <c:idx val="1"/>
              <c:layout>
                <c:manualLayout>
                  <c:x val="-3.4138888888888989E-2"/>
                  <c:y val="-5.0925925925926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B1-4AAD-BDA0-8ECAC23425AF}"/>
                </c:ext>
              </c:extLst>
            </c:dLbl>
            <c:dLbl>
              <c:idx val="2"/>
              <c:layout>
                <c:manualLayout>
                  <c:x val="-8.3361111111111108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B1-4AAD-BDA0-8ECAC23425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Sheet1!$A$5:$A$8</c:f>
              <c:strCach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47.47</c:v>
                </c:pt>
                <c:pt idx="2">
                  <c:v>86.9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1-4AAD-BDA0-8ECAC23425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780784"/>
        <c:axId val="124781744"/>
      </c:lineChart>
      <c:catAx>
        <c:axId val="12478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81744"/>
        <c:crosses val="autoZero"/>
        <c:auto val="1"/>
        <c:lblAlgn val="ctr"/>
        <c:lblOffset val="100"/>
        <c:noMultiLvlLbl val="0"/>
      </c:catAx>
      <c:valAx>
        <c:axId val="124781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478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176212</xdr:rowOff>
    </xdr:from>
    <xdr:to>
      <xdr:col>12</xdr:col>
      <xdr:colOff>47625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4EB8E-AAB0-A490-849D-613220900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chouhan" refreshedDate="45510.899803009263" createdVersion="8" refreshedVersion="8" minRefreshableVersion="3" recordCount="6" xr:uid="{A2860E31-8914-4DED-A0F8-DAE0B21A2328}">
  <cacheSource type="worksheet">
    <worksheetSource ref="A1:C7" sheet="yearly_trends_by_vehicle_cat"/>
  </cacheSource>
  <cacheFields count="3">
    <cacheField name="fiscal_year" numFmtId="49">
      <sharedItems containsSemiMixedTypes="0" containsString="0" containsNumber="1" containsInteger="1" minValue="2022" maxValue="2024" count="3">
        <n v="2022"/>
        <n v="2023"/>
        <n v="2024"/>
      </sharedItems>
    </cacheField>
    <cacheField name="vehicle_category" numFmtId="0">
      <sharedItems count="2">
        <s v="2-Wheelers"/>
        <s v="4-Wheelers"/>
      </sharedItems>
    </cacheField>
    <cacheField name="EV Sold " numFmtId="0">
      <sharedItems containsSemiMixedTypes="0" containsString="0" containsNumber="1" minValue="18.579999999999998" maxValue="932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252.57"/>
  </r>
  <r>
    <x v="0"/>
    <x v="1"/>
    <n v="18.579999999999998"/>
  </r>
  <r>
    <x v="1"/>
    <x v="0"/>
    <n v="727.9"/>
  </r>
  <r>
    <x v="1"/>
    <x v="1"/>
    <n v="47.47"/>
  </r>
  <r>
    <x v="2"/>
    <x v="0"/>
    <n v="932.69"/>
  </r>
  <r>
    <x v="2"/>
    <x v="1"/>
    <n v="86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EA7E2-57AA-4C90-AE41-9DB28F6392B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8" firstHeaderRow="1" firstDataRow="2" firstDataCol="1"/>
  <pivotFields count="3">
    <pivotField axis="axisRow" numFmtId="49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EV Sold " fld="2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ADCB-5CD4-4079-9910-8BA9DC638982}">
  <dimension ref="A3:D8"/>
  <sheetViews>
    <sheetView tabSelected="1" workbookViewId="0">
      <selection activeCell="Q6" sqref="Q6"/>
    </sheetView>
  </sheetViews>
  <sheetFormatPr defaultRowHeight="15" x14ac:dyDescent="0.25"/>
  <cols>
    <col min="1" max="1" width="15" bestFit="1" customWidth="1"/>
    <col min="2" max="2" width="16.85546875" bestFit="1" customWidth="1"/>
    <col min="3" max="3" width="11.42578125" bestFit="1" customWidth="1"/>
    <col min="4" max="4" width="11.28515625" bestFit="1" customWidth="1"/>
  </cols>
  <sheetData>
    <row r="3" spans="1:4" x14ac:dyDescent="0.25">
      <c r="A3" s="3" t="s">
        <v>5</v>
      </c>
      <c r="B3" s="3" t="s">
        <v>6</v>
      </c>
    </row>
    <row r="4" spans="1:4" x14ac:dyDescent="0.25">
      <c r="A4" s="3" t="s">
        <v>8</v>
      </c>
      <c r="B4" t="s">
        <v>3</v>
      </c>
      <c r="C4" t="s">
        <v>4</v>
      </c>
      <c r="D4" t="s">
        <v>7</v>
      </c>
    </row>
    <row r="5" spans="1:4" x14ac:dyDescent="0.25">
      <c r="A5" s="4">
        <v>2022</v>
      </c>
      <c r="B5" s="2">
        <v>252.57</v>
      </c>
      <c r="C5" s="2">
        <v>18.579999999999998</v>
      </c>
      <c r="D5" s="2">
        <v>271.14999999999998</v>
      </c>
    </row>
    <row r="6" spans="1:4" x14ac:dyDescent="0.25">
      <c r="A6" s="4">
        <v>2023</v>
      </c>
      <c r="B6" s="2">
        <v>727.9</v>
      </c>
      <c r="C6" s="2">
        <v>47.47</v>
      </c>
      <c r="D6" s="2">
        <v>775.37</v>
      </c>
    </row>
    <row r="7" spans="1:4" x14ac:dyDescent="0.25">
      <c r="A7" s="4">
        <v>2024</v>
      </c>
      <c r="B7" s="2">
        <v>932.69</v>
      </c>
      <c r="C7" s="2">
        <v>86.9</v>
      </c>
      <c r="D7" s="2">
        <v>1019.59</v>
      </c>
    </row>
    <row r="8" spans="1:4" x14ac:dyDescent="0.25">
      <c r="A8" s="4" t="s">
        <v>7</v>
      </c>
      <c r="B8" s="2">
        <v>1913.16</v>
      </c>
      <c r="C8" s="2">
        <v>152.94999999999999</v>
      </c>
      <c r="D8" s="2">
        <v>2066.11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337CB-7466-4059-835C-E09E688840B9}">
  <dimension ref="A1:C7"/>
  <sheetViews>
    <sheetView workbookViewId="0">
      <selection sqref="A1:C7"/>
    </sheetView>
  </sheetViews>
  <sheetFormatPr defaultRowHeight="15" x14ac:dyDescent="0.25"/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2022</v>
      </c>
      <c r="B2" t="s">
        <v>3</v>
      </c>
      <c r="C2">
        <v>252.57</v>
      </c>
    </row>
    <row r="3" spans="1:3" x14ac:dyDescent="0.25">
      <c r="A3" s="1">
        <v>2022</v>
      </c>
      <c r="B3" t="s">
        <v>4</v>
      </c>
      <c r="C3">
        <v>18.579999999999998</v>
      </c>
    </row>
    <row r="4" spans="1:3" x14ac:dyDescent="0.25">
      <c r="A4" s="1">
        <v>2023</v>
      </c>
      <c r="B4" t="s">
        <v>3</v>
      </c>
      <c r="C4">
        <v>727.9</v>
      </c>
    </row>
    <row r="5" spans="1:3" x14ac:dyDescent="0.25">
      <c r="A5" s="1">
        <v>2023</v>
      </c>
      <c r="B5" t="s">
        <v>4</v>
      </c>
      <c r="C5">
        <v>47.47</v>
      </c>
    </row>
    <row r="6" spans="1:3" x14ac:dyDescent="0.25">
      <c r="A6" s="1">
        <v>2024</v>
      </c>
      <c r="B6" t="s">
        <v>3</v>
      </c>
      <c r="C6">
        <v>932.69</v>
      </c>
    </row>
    <row r="7" spans="1:3" x14ac:dyDescent="0.25">
      <c r="A7" s="1">
        <v>2024</v>
      </c>
      <c r="B7" t="s">
        <v>4</v>
      </c>
      <c r="C7">
        <v>86.9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yearly_trends_by_vehicle_cat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Vivek Chouhan</cp:lastModifiedBy>
  <dcterms:created xsi:type="dcterms:W3CDTF">2024-08-06T16:09:00Z</dcterms:created>
  <dcterms:modified xsi:type="dcterms:W3CDTF">2024-08-06T16:15:32Z</dcterms:modified>
</cp:coreProperties>
</file>