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xing2\Documents\GitHub\automated_crop_watering_system_project\docs\"/>
    </mc:Choice>
  </mc:AlternateContent>
  <xr:revisionPtr revIDLastSave="0" documentId="8_{02A80973-50CA-410A-A377-8DBCB3D9A580}" xr6:coauthVersionLast="47" xr6:coauthVersionMax="47" xr10:uidLastSave="{00000000-0000-0000-0000-000000000000}"/>
  <bookViews>
    <workbookView xWindow="-120" yWindow="-120" windowWidth="38640" windowHeight="21120" xr2:uid="{526E19EB-3246-4824-ACE4-8785D31DA4D1}"/>
  </bookViews>
  <sheets>
    <sheet name="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<sst xmlns="http://schemas.openxmlformats.org/spreadsheetml/2006/main" count="29" uniqueCount="12">
  <si>
    <t>Time</t>
  </si>
  <si>
    <t>Wetness (%)</t>
  </si>
  <si>
    <t>average</t>
  </si>
  <si>
    <t>Watering Log</t>
  </si>
  <si>
    <t>Automated</t>
  </si>
  <si>
    <t>Hand</t>
  </si>
  <si>
    <t>No</t>
  </si>
  <si>
    <t>Tempterature</t>
  </si>
  <si>
    <t>Humidity</t>
  </si>
  <si>
    <t>11 C</t>
  </si>
  <si>
    <t>Weather</t>
  </si>
  <si>
    <t>Cloudy, with partial showers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</si>
</sst>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2" borderId="4" xfId="0" applyNumberFormat="1" applyFill="1" applyBorder="1"/>
    <xf numFmtId="9" fontId="0" fillId="3" borderId="3" xfId="1" applyFont="1" applyFill="1" applyBorder="1"/>
    <xf numFmtId="164" fontId="0" fillId="4" borderId="5" xfId="0" applyNumberFormat="1" applyFill="1" applyBorder="1"/>
    <xf numFmtId="9" fontId="0" fillId="5" borderId="6" xfId="0" applyNumberFormat="1" applyFill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0" fillId="0" borderId="5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9" fontId="0" fillId="0" borderId="15" xfId="0" applyNumberForma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8E6-19C0-483A-A8DC-08A8C4B3AED7}">
  <dimension ref="A1:S48"/>
  <sheetViews>
    <sheetView tabSelected="1" topLeftCell="A16" workbookViewId="0">
      <selection activeCell="B47" sqref="B47:C48"/>
    </sheetView>
  </sheetViews>
  <sheetFormatPr defaultRowHeight="15"/>
  <cols>
    <col min="1" max="1" width="11.28515625" bestFit="1" customWidth="1"/>
    <col min="2" max="2" width="12.42578125" bestFit="1" customWidth="1"/>
    <col min="3" max="3" width="11.85546875" bestFit="1" customWidth="1"/>
    <col min="4" max="4" width="11.5703125" bestFit="1" customWidth="1"/>
    <col min="5" max="5" width="11.85546875" bestFit="1" customWidth="1"/>
    <col min="7" max="7" width="11.85546875" bestFit="1" customWidth="1"/>
    <col min="9" max="9" width="11.85546875" bestFit="1" customWidth="1"/>
    <col min="11" max="11" width="11.85546875" bestFit="1" customWidth="1"/>
    <col min="13" max="13" width="11.85546875" bestFit="1" customWidth="1"/>
    <col min="15" max="15" width="11.85546875" bestFit="1" customWidth="1"/>
    <col min="17" max="17" width="11.85546875" bestFit="1" customWidth="1"/>
    <col min="19" max="19" width="11.85546875" bestFit="1" customWidth="1"/>
  </cols>
  <sheetData>
    <row r="1" spans="2:19" ht="15.75" thickBot="1"/>
    <row r="2" spans="2:19">
      <c r="B2" s="13">
        <v>45797</v>
      </c>
      <c r="C2" s="14"/>
      <c r="D2" s="13">
        <v>45798</v>
      </c>
      <c r="E2" s="14"/>
      <c r="F2" s="13">
        <v>45799</v>
      </c>
      <c r="G2" s="14"/>
      <c r="H2" s="13">
        <v>45800</v>
      </c>
      <c r="I2" s="14"/>
      <c r="J2" s="13">
        <v>45801</v>
      </c>
      <c r="K2" s="14"/>
      <c r="L2" s="13">
        <v>45802</v>
      </c>
      <c r="M2" s="14"/>
      <c r="N2" s="13">
        <v>45803</v>
      </c>
      <c r="O2" s="14"/>
      <c r="P2" s="13">
        <v>45804</v>
      </c>
      <c r="Q2" s="14"/>
      <c r="R2" s="13">
        <v>45805</v>
      </c>
      <c r="S2" s="14"/>
    </row>
    <row r="3" spans="2:19">
      <c r="B3" s="6" t="s">
        <v>0</v>
      </c>
      <c r="C3" s="7" t="s">
        <v>1</v>
      </c>
      <c r="D3" s="6" t="s">
        <v>0</v>
      </c>
      <c r="E3" s="7" t="s">
        <v>1</v>
      </c>
      <c r="F3" s="6" t="s">
        <v>0</v>
      </c>
      <c r="G3" s="7" t="s">
        <v>1</v>
      </c>
      <c r="H3" s="6" t="s">
        <v>0</v>
      </c>
      <c r="I3" s="7" t="s">
        <v>1</v>
      </c>
      <c r="J3" s="6" t="s">
        <v>0</v>
      </c>
      <c r="K3" s="7" t="s">
        <v>1</v>
      </c>
      <c r="L3" s="6" t="s">
        <v>0</v>
      </c>
      <c r="M3" s="7" t="s">
        <v>1</v>
      </c>
      <c r="N3" s="6" t="s">
        <v>0</v>
      </c>
      <c r="O3" s="7" t="s">
        <v>1</v>
      </c>
      <c r="P3" s="6" t="s">
        <v>0</v>
      </c>
      <c r="Q3" s="7" t="s">
        <v>1</v>
      </c>
      <c r="R3" s="6" t="s">
        <v>0</v>
      </c>
      <c r="S3" s="7" t="s">
        <v>1</v>
      </c>
    </row>
    <row r="4" spans="2:19">
      <c r="B4" s="2">
        <v>0.90372685185185186</v>
      </c>
      <c r="C4" s="3">
        <v>0.78</v>
      </c>
      <c r="D4" s="1">
        <v>4.8304398148148149E-4</v>
      </c>
      <c r="E4" s="8">
        <v>0.74</v>
      </c>
    </row>
    <row r="5" spans="2:19">
      <c r="B5" s="2">
        <v>0.90581327546296309</v>
      </c>
      <c r="C5" s="3">
        <v>0.77</v>
      </c>
      <c r="D5" s="1">
        <v>1.0912766203703704E-2</v>
      </c>
      <c r="E5" s="8">
        <v>0.76</v>
      </c>
    </row>
    <row r="6" spans="2:19">
      <c r="B6" s="2">
        <v>0.90789936342592603</v>
      </c>
      <c r="C6" s="3">
        <v>0.75</v>
      </c>
      <c r="D6" s="1">
        <v>2.1342974537037037E-2</v>
      </c>
      <c r="E6" s="8">
        <v>0.74</v>
      </c>
    </row>
    <row r="7" spans="2:19">
      <c r="B7" s="2">
        <v>0.90998508101851849</v>
      </c>
      <c r="C7" s="3">
        <v>0.79</v>
      </c>
      <c r="D7" s="1">
        <v>3.1772881944444449E-2</v>
      </c>
      <c r="E7" s="8">
        <v>0.73</v>
      </c>
    </row>
    <row r="8" spans="2:19">
      <c r="B8" s="2">
        <v>0.91207133101851856</v>
      </c>
      <c r="C8" s="3">
        <v>0.78</v>
      </c>
      <c r="D8" s="1">
        <v>4.2202766203703702E-2</v>
      </c>
      <c r="E8" s="8">
        <v>0.74</v>
      </c>
    </row>
    <row r="9" spans="2:19">
      <c r="B9" s="2">
        <v>0.91415709490740737</v>
      </c>
      <c r="C9" s="3">
        <v>0.74</v>
      </c>
      <c r="D9" s="1">
        <v>5.2632812500000001E-2</v>
      </c>
      <c r="E9" s="8">
        <v>0.73</v>
      </c>
    </row>
    <row r="10" spans="2:19">
      <c r="B10" s="2">
        <v>0.91624322916666656</v>
      </c>
      <c r="C10" s="3">
        <v>0.76</v>
      </c>
      <c r="D10" s="1">
        <v>6.3062638888888883E-2</v>
      </c>
      <c r="E10" s="8">
        <v>0.78</v>
      </c>
    </row>
    <row r="11" spans="2:19">
      <c r="B11" s="2">
        <v>0.91832944444444453</v>
      </c>
      <c r="C11" s="3">
        <v>0.78</v>
      </c>
      <c r="D11" s="1">
        <v>7.3492592592592595E-2</v>
      </c>
      <c r="E11" s="8">
        <v>0.78</v>
      </c>
    </row>
    <row r="12" spans="2:19">
      <c r="B12" s="2">
        <v>0.92041519675925931</v>
      </c>
      <c r="C12" s="3">
        <v>0.78</v>
      </c>
      <c r="D12" s="1"/>
      <c r="E12" s="8"/>
    </row>
    <row r="13" spans="2:19">
      <c r="B13" s="2">
        <v>0.92250140046296292</v>
      </c>
      <c r="C13" s="3">
        <v>0.78</v>
      </c>
      <c r="E13" s="8"/>
    </row>
    <row r="14" spans="2:19">
      <c r="B14" s="2">
        <v>0.92458736111111106</v>
      </c>
      <c r="C14" s="3">
        <v>0.76</v>
      </c>
      <c r="D14" s="1"/>
      <c r="E14" s="8"/>
    </row>
    <row r="15" spans="2:19">
      <c r="B15" s="2">
        <v>0.92667320601851855</v>
      </c>
      <c r="C15" s="3">
        <v>0.79</v>
      </c>
      <c r="E15" s="8"/>
    </row>
    <row r="16" spans="2:19">
      <c r="B16" s="2">
        <v>0.92875912037037034</v>
      </c>
      <c r="C16" s="3">
        <v>0.78</v>
      </c>
      <c r="E16" s="8"/>
    </row>
    <row r="17" spans="1:5">
      <c r="B17" s="2">
        <v>0.93084533564814809</v>
      </c>
      <c r="C17" s="3">
        <v>0.77</v>
      </c>
      <c r="E17" s="8"/>
    </row>
    <row r="18" spans="1:5">
      <c r="B18" s="2">
        <v>0.93293137731481479</v>
      </c>
      <c r="C18" s="3">
        <v>0.74</v>
      </c>
      <c r="E18" s="8"/>
    </row>
    <row r="19" spans="1:5">
      <c r="B19" s="2">
        <v>0.9350171990740741</v>
      </c>
      <c r="C19" s="3">
        <v>0.77</v>
      </c>
      <c r="D19" s="1"/>
      <c r="E19" s="8"/>
    </row>
    <row r="20" spans="1:5">
      <c r="B20" s="2">
        <v>0.937103113425926</v>
      </c>
      <c r="C20" s="3">
        <v>0.7</v>
      </c>
      <c r="D20" s="1"/>
      <c r="E20" s="8"/>
    </row>
    <row r="21" spans="1:5">
      <c r="B21" s="2">
        <v>0.9391891550925926</v>
      </c>
      <c r="C21" s="3">
        <v>0.77</v>
      </c>
      <c r="D21" s="1"/>
      <c r="E21" s="8"/>
    </row>
    <row r="22" spans="1:5">
      <c r="B22" s="2">
        <v>0.94127504629629632</v>
      </c>
      <c r="C22" s="3">
        <v>0.78</v>
      </c>
      <c r="D22" s="1"/>
      <c r="E22" s="8"/>
    </row>
    <row r="23" spans="1:5">
      <c r="B23" s="2">
        <v>0.94336109953703706</v>
      </c>
      <c r="C23" s="3">
        <v>0.76</v>
      </c>
      <c r="D23" s="1"/>
      <c r="E23" s="8"/>
    </row>
    <row r="24" spans="1:5">
      <c r="B24" s="2">
        <v>0.94544737268518531</v>
      </c>
      <c r="C24" s="3">
        <v>0.78</v>
      </c>
      <c r="D24" s="1"/>
      <c r="E24" s="8"/>
    </row>
    <row r="25" spans="1:5">
      <c r="B25" s="2">
        <v>0.94753321759259257</v>
      </c>
      <c r="C25" s="3">
        <v>0.75</v>
      </c>
      <c r="D25" s="1"/>
      <c r="E25" s="8"/>
    </row>
    <row r="26" spans="1:5">
      <c r="B26" s="2">
        <v>0.94833349537037037</v>
      </c>
      <c r="C26" s="3">
        <v>0.74</v>
      </c>
      <c r="D26" s="1"/>
      <c r="E26" s="8"/>
    </row>
    <row r="27" spans="1:5">
      <c r="B27" s="2">
        <v>0.95876315972222226</v>
      </c>
      <c r="C27" s="3">
        <v>0.74</v>
      </c>
      <c r="D27" s="1"/>
      <c r="E27" s="8"/>
    </row>
    <row r="28" spans="1:5">
      <c r="B28" s="2">
        <v>0.96919327546296297</v>
      </c>
      <c r="C28" s="3">
        <v>0.75</v>
      </c>
      <c r="D28" s="1"/>
      <c r="E28" s="8"/>
    </row>
    <row r="29" spans="1:5">
      <c r="B29" s="2">
        <v>0.97962309027777772</v>
      </c>
      <c r="C29" s="3">
        <v>0.77</v>
      </c>
      <c r="D29" s="1"/>
      <c r="E29" s="8"/>
    </row>
    <row r="30" spans="1:5">
      <c r="B30" s="2">
        <v>0.99005290509259258</v>
      </c>
      <c r="C30" s="3">
        <v>0.75</v>
      </c>
      <c r="D30" s="1"/>
      <c r="E30" s="8"/>
    </row>
    <row r="31" spans="1:5">
      <c r="A31" s="1"/>
      <c r="B31" s="2">
        <v>4.8304398148148149E-4</v>
      </c>
      <c r="C31" s="3">
        <v>0.74</v>
      </c>
      <c r="D31" s="1"/>
      <c r="E31" s="8"/>
    </row>
    <row r="32" spans="1:5" ht="15.75" thickBot="1">
      <c r="B32" s="4" t="s">
        <v>2</v>
      </c>
      <c r="C32" s="5">
        <f>AVERAGE(C4:C31)</f>
        <v>0.76249999999999984</v>
      </c>
      <c r="D32" s="1"/>
      <c r="E32" s="8"/>
    </row>
    <row r="33" spans="1:3">
      <c r="A33" s="1"/>
    </row>
    <row r="35" spans="1:3">
      <c r="A35" s="1"/>
    </row>
    <row r="38" spans="1:3" ht="15.75" thickBot="1"/>
    <row r="39" spans="1:3">
      <c r="B39" s="11" t="s">
        <v>3</v>
      </c>
      <c r="C39" s="12"/>
    </row>
    <row r="40" spans="1:3">
      <c r="B40" s="6" t="s">
        <v>4</v>
      </c>
      <c r="C40" s="7" t="s">
        <v>5</v>
      </c>
    </row>
    <row r="41" spans="1:3">
      <c r="B41" s="6" t="s">
        <v>6</v>
      </c>
      <c r="C41" s="7" t="s">
        <v>6</v>
      </c>
    </row>
    <row r="42" spans="1:3" ht="15.75" thickBot="1">
      <c r="B42" s="9">
        <v>0</v>
      </c>
      <c r="C42" s="10">
        <v>0</v>
      </c>
    </row>
    <row r="44" spans="1:3">
      <c r="B44" s="19" t="s">
        <v>7</v>
      </c>
      <c r="C44" s="20" t="s">
        <v>8</v>
      </c>
    </row>
    <row r="45" spans="1:3">
      <c r="B45" s="21" t="s">
        <v>9</v>
      </c>
      <c r="C45" s="22">
        <v>0.72</v>
      </c>
    </row>
    <row r="47" spans="1:3">
      <c r="B47" s="15" t="s">
        <v>10</v>
      </c>
      <c r="C47" s="16"/>
    </row>
    <row r="48" spans="1:3">
      <c r="B48" s="17" t="s">
        <v>11</v>
      </c>
      <c r="C48" s="18"/>
    </row>
  </sheetData>
  <mergeCells count="12">
    <mergeCell ref="B47:C47"/>
    <mergeCell ref="B48:C48"/>
    <mergeCell ref="B39:C39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 Wei</dc:creator>
  <cp:keywords/>
  <dc:description/>
  <cp:lastModifiedBy/>
  <cp:revision/>
  <dcterms:created xsi:type="dcterms:W3CDTF">2025-05-21T04:06:07Z</dcterms:created>
  <dcterms:modified xsi:type="dcterms:W3CDTF">2025-05-21T17:13:47Z</dcterms:modified>
  <cp:category/>
  <cp:contentStatus/>
</cp:coreProperties>
</file>