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AutoSmartERP\epps-test\testdata\"/>
    </mc:Choice>
  </mc:AlternateContent>
  <bookViews>
    <workbookView xWindow="0" yWindow="2445" windowWidth="11340" windowHeight="3795" tabRatio="990" activeTab="1"/>
  </bookViews>
  <sheets>
    <sheet name="Credentials" sheetId="1" r:id="rId1"/>
    <sheet name="CountryMaster" sheetId="2" r:id="rId2"/>
    <sheet name="StateMaster" sheetId="3" r:id="rId3"/>
    <sheet name="CityMaster" sheetId="4" r:id="rId4"/>
    <sheet name="BeatMaster" sheetId="18" r:id="rId5"/>
    <sheet name="DepartmentMaster" sheetId="16" r:id="rId6"/>
    <sheet name="LocationMaster" sheetId="30" r:id="rId7"/>
    <sheet name="LocationDepartmentLink" sheetId="6" r:id="rId8"/>
    <sheet name="RoleMaster" sheetId="7" r:id="rId9"/>
    <sheet name="RoleLocationDepartmentLink" sheetId="8" r:id="rId10"/>
    <sheet name="RoleToEmployeeLink" sheetId="10" r:id="rId11"/>
    <sheet name="RoleToProgrammLink" sheetId="11" state="hidden" r:id="rId12"/>
    <sheet name="RoleToEcodeLink" sheetId="12" state="hidden" r:id="rId13"/>
    <sheet name="EcodeToCategoryLink" sheetId="13" state="hidden" r:id="rId14"/>
    <sheet name="EcodeContraLink" sheetId="19" state="hidden" r:id="rId15"/>
    <sheet name="CurrencyMaster" sheetId="21" r:id="rId16"/>
    <sheet name="RouteMaster" sheetId="23" state="hidden" r:id="rId17"/>
    <sheet name="UnitofMeasurement" sheetId="22" r:id="rId18"/>
    <sheet name="RegisterEmployeeIMEINo" sheetId="24" r:id="rId19"/>
    <sheet name="PaymentTermMaster" sheetId="31" r:id="rId20"/>
    <sheet name="DivisionMaster" sheetId="32" r:id="rId21"/>
    <sheet name="FinancialYearMaster" sheetId="33" r:id="rId22"/>
    <sheet name="PrintConfiguration" sheetId="34" r:id="rId23"/>
    <sheet name="ChangePassword" sheetId="35" r:id="rId24"/>
    <sheet name="NotificationAsInformation" sheetId="36" r:id="rId25"/>
    <sheet name="ResetPassword" sheetId="37" r:id="rId26"/>
    <sheet name="CurrrencyRateMaster" sheetId="38" r:id="rId27"/>
    <sheet name="UOMToUOMConversionMaster" sheetId="39" state="hidden" r:id="rId28"/>
    <sheet name="ScreenwiseParameter" sheetId="40" r:id="rId29"/>
    <sheet name="EmailServerProperties" sheetId="41" r:id="rId30"/>
    <sheet name="GSTR1UploadUtility" sheetId="42" r:id="rId31"/>
    <sheet name="EmployeeRoleLinkReport" sheetId="43" r:id="rId32"/>
    <sheet name="RegisterCustomerIMEINo" sheetId="25" state="hidden" r:id="rId33"/>
    <sheet name="RegisterContractorIMEINo " sheetId="27" state="hidden" r:id="rId34"/>
    <sheet name="ShiftMaster" sheetId="26" state="hidden" r:id="rId35"/>
    <sheet name="LocationToLocationLink" sheetId="28" state="hidden" r:id="rId36"/>
  </sheets>
  <definedNames>
    <definedName name="_xlnm._FilterDatabase" localSheetId="11" hidden="1">RoleToProgrammLink!$A$1:$P$55</definedName>
  </definedNames>
  <calcPr calcId="162913"/>
</workbook>
</file>

<file path=xl/calcChain.xml><?xml version="1.0" encoding="utf-8"?>
<calcChain xmlns="http://schemas.openxmlformats.org/spreadsheetml/2006/main">
  <c r="G3" i="3" l="1"/>
  <c r="G3" i="4"/>
  <c r="G4" i="16"/>
  <c r="G4" i="30"/>
  <c r="G4" i="6"/>
  <c r="G3" i="7"/>
  <c r="G4" i="8"/>
  <c r="G4" i="10"/>
  <c r="G3" i="22"/>
  <c r="G3" i="24"/>
  <c r="G4" i="31"/>
  <c r="G4" i="13" l="1"/>
  <c r="G4" i="12"/>
  <c r="G4" i="11"/>
</calcChain>
</file>

<file path=xl/sharedStrings.xml><?xml version="1.0" encoding="utf-8"?>
<sst xmlns="http://schemas.openxmlformats.org/spreadsheetml/2006/main" count="3482" uniqueCount="1012">
  <si>
    <t>URL</t>
  </si>
  <si>
    <t>User Name</t>
  </si>
  <si>
    <t>Password</t>
  </si>
  <si>
    <t>TestCaseNo</t>
  </si>
  <si>
    <t>Element Name</t>
  </si>
  <si>
    <t>Element</t>
  </si>
  <si>
    <t>Action</t>
  </si>
  <si>
    <t>Values</t>
  </si>
  <si>
    <t>Assertion</t>
  </si>
  <si>
    <t>output</t>
  </si>
  <si>
    <t>Country master</t>
  </si>
  <si>
    <t>Create Button</t>
  </si>
  <si>
    <t>click</t>
  </si>
  <si>
    <t>Country Name</t>
  </si>
  <si>
    <t>inputId</t>
  </si>
  <si>
    <t>Add button</t>
  </si>
  <si>
    <t>clickId</t>
  </si>
  <si>
    <t>Accept Button</t>
  </si>
  <si>
    <t>clickCSS</t>
  </si>
  <si>
    <t>Is Success Dialouge present</t>
  </si>
  <si>
    <t>#successDialogId .modal-title</t>
  </si>
  <si>
    <t>assertion</t>
  </si>
  <si>
    <t>#successDialogId</t>
  </si>
  <si>
    <t>Data Saved Successfully</t>
  </si>
  <si>
    <t>Success Dialouge close</t>
  </si>
  <si>
    <t>#successDialogId .close</t>
  </si>
  <si>
    <t>Home Button</t>
  </si>
  <si>
    <t>html/body/div[1]/div/nav/div/ul[2]/li[2]/a/i</t>
  </si>
  <si>
    <t>State master</t>
  </si>
  <si>
    <t>IsState MasterTitle Present</t>
  </si>
  <si>
    <t>assertionXpath</t>
  </si>
  <si>
    <t>btnCreate</t>
  </si>
  <si>
    <t>inputCSS</t>
  </si>
  <si>
    <t>State Name</t>
  </si>
  <si>
    <t>City master</t>
  </si>
  <si>
    <t>Is City MasterTitle Present</t>
  </si>
  <si>
    <t>City Name</t>
  </si>
  <si>
    <t>Output</t>
  </si>
  <si>
    <t>Is LocationMsster title present</t>
  </si>
  <si>
    <t>Display Name</t>
  </si>
  <si>
    <t>Address1</t>
  </si>
  <si>
    <t>PinCode</t>
  </si>
  <si>
    <t>inputNum</t>
  </si>
  <si>
    <t>input</t>
  </si>
  <si>
    <t>Save Button</t>
  </si>
  <si>
    <t>input on searchbox</t>
  </si>
  <si>
    <t>#gs_locationDisplayName</t>
  </si>
  <si>
    <t>Update Button</t>
  </si>
  <si>
    <t>//*[@id="btnUpdate"]/i</t>
  </si>
  <si>
    <t>Address2</t>
  </si>
  <si>
    <t>btnSave</t>
  </si>
  <si>
    <t>PositionOfX</t>
  </si>
  <si>
    <t>NextButtonLocator</t>
  </si>
  <si>
    <t>AcceptOrSaveBtnLocator</t>
  </si>
  <si>
    <t>TotalRecordsInGridLocator</t>
  </si>
  <si>
    <t>Location Department Link</t>
  </si>
  <si>
    <t>Is Location department link title present</t>
  </si>
  <si>
    <t>Location</t>
  </si>
  <si>
    <t>select all link checkbox</t>
  </si>
  <si>
    <t>#next_addSysAdminLocationDepartmentLinkGridPager &gt; span</t>
  </si>
  <si>
    <t>#addSysAdminLocationDepartmentLinkGridPager_right &gt; div</t>
  </si>
  <si>
    <t>Role master</t>
  </si>
  <si>
    <t>Is Role Master title present</t>
  </si>
  <si>
    <t>scrollAndClickXpath</t>
  </si>
  <si>
    <t>Per Item Limit</t>
  </si>
  <si>
    <t>Per Transaction Limit</t>
  </si>
  <si>
    <t>PositionOfI</t>
  </si>
  <si>
    <t>UniqueFieldsLocator</t>
  </si>
  <si>
    <t>PositionOfJ</t>
  </si>
  <si>
    <t>FieldDisplayName</t>
  </si>
  <si>
    <t>Role Location Department Link</t>
  </si>
  <si>
    <t>IsRole Location department link title present</t>
  </si>
  <si>
    <t>input Location</t>
  </si>
  <si>
    <t>ShowData</t>
  </si>
  <si>
    <t>addNewSysAdminRoleLocationDepartmentLinkButtonId</t>
  </si>
  <si>
    <t>btnUpdate</t>
  </si>
  <si>
    <t>Save</t>
  </si>
  <si>
    <t>Department Name</t>
  </si>
  <si>
    <t>SecondCheckBoxLocator</t>
  </si>
  <si>
    <t>PositionOfK</t>
  </si>
  <si>
    <t>Role to Employee link</t>
  </si>
  <si>
    <t>Is Role to Employee linkr title present</t>
  </si>
  <si>
    <t>Show Location  Button</t>
  </si>
  <si>
    <t>Cancel Button</t>
  </si>
  <si>
    <t>NoOfPageLocator</t>
  </si>
  <si>
    <t>Role to Program link</t>
  </si>
  <si>
    <t>Module</t>
  </si>
  <si>
    <t>select2-lsarplAddModuleSSDDId-container</t>
  </si>
  <si>
    <t>Input Module Name</t>
  </si>
  <si>
    <t>ADMIN</t>
  </si>
  <si>
    <t>addNewRoleProgramLinkButtonId</t>
  </si>
  <si>
    <t>Select all and accept</t>
  </si>
  <si>
    <t>#cb_addSysAdminRoleProgramLinkGridId</t>
  </si>
  <si>
    <t>clickSelectAllAndAccept</t>
  </si>
  <si>
    <t>#next_addSysAdminRoleProgramLinkGridPager</t>
  </si>
  <si>
    <t>//*[@id="addSysAdminRoleProgramLinkDiv"]/div[2]/div/div[3]/button[1]</t>
  </si>
  <si>
    <t>#sp_1_addSysAdminRoleProgramLinkGridPager</t>
  </si>
  <si>
    <t>BUSINESS POLICY MANAGEMENT</t>
  </si>
  <si>
    <t>FINANCE AND ACCOUNTING MANAGEMENT</t>
  </si>
  <si>
    <t>HUMAN RESOURCE MANAGEMENT</t>
  </si>
  <si>
    <t>MATERIALS MANAGEMENT</t>
  </si>
  <si>
    <t>SALES DISTRIBUTION MANAGEMENT</t>
  </si>
  <si>
    <t>.btn.btn-default.btn-shortcut-cancel</t>
  </si>
  <si>
    <t>Role toEcode link</t>
  </si>
  <si>
    <t>tran Indicator</t>
  </si>
  <si>
    <t>input Tran Indicator</t>
  </si>
  <si>
    <t>PURCHASE ORDER</t>
  </si>
  <si>
    <t>show Data</t>
  </si>
  <si>
    <t>#arelAddBtnId</t>
  </si>
  <si>
    <t>#cb_addRoleEcodeLinkGridId</t>
  </si>
  <si>
    <t>//*[@id="relAcceptButtonId"]</t>
  </si>
  <si>
    <t>#addRoleEcodeLinkGridPager_right</t>
  </si>
  <si>
    <t>INWARD</t>
  </si>
  <si>
    <t>GOODS RECEIPT NOTE</t>
  </si>
  <si>
    <t>SALES ORDER</t>
  </si>
  <si>
    <t>Ready For Dispatch</t>
  </si>
  <si>
    <t>SALES INVOICE</t>
  </si>
  <si>
    <t>Role Code</t>
  </si>
  <si>
    <t>DIRECTOR</t>
  </si>
  <si>
    <t>Show Data</t>
  </si>
  <si>
    <t>#arelUpdateShowBtnId</t>
  </si>
  <si>
    <t>Ecode to Category Link</t>
  </si>
  <si>
    <t>Is Ecode to Category Link link title present</t>
  </si>
  <si>
    <t>Tran Indicator</t>
  </si>
  <si>
    <t>//*[@id="loadAdminEcodeCategoryGridFromId"]/div/div[1]/div[1]/div[1]/div/div/input[2]</t>
  </si>
  <si>
    <t>Ecode</t>
  </si>
  <si>
    <t>/html/body/div[1]/div/div[1]/div[2]/div[2]/div/form/div/div[1]/div[2]/div[1]/div/div/input[2]</t>
  </si>
  <si>
    <t>Ecode Dropdown</t>
  </si>
  <si>
    <t>PO FOR TRADING MATERIAL</t>
  </si>
  <si>
    <t>ShowBtnId</t>
  </si>
  <si>
    <t>Checkbox</t>
  </si>
  <si>
    <t>jqg_ecodeCategoryMasterGridId_1</t>
  </si>
  <si>
    <t>waitAndClick</t>
  </si>
  <si>
    <t>#loadAdminEcodeCategoryGridFromId &gt; div &gt; div.panel-body.jqgrid-height-fix &gt; div:nth-child(2) &gt; div.col-sm-4.col-xs-9 &gt; div &gt; div &gt; input.form-control.required.tautocomplete_instance.tautocomplete_input</t>
  </si>
  <si>
    <t>INWARD FOR TRADING MATERIAL</t>
  </si>
  <si>
    <t>DIRECT GRN FOR TRADING MATERIAL</t>
  </si>
  <si>
    <t>Clear Button</t>
  </si>
  <si>
    <t>btnReset</t>
  </si>
  <si>
    <t>//*[@id="loadAdminEcodeCategoryGridFromId"]/div/div[1]/div[2]/div[1]/div/div/input[2]</t>
  </si>
  <si>
    <t>AKO</t>
  </si>
  <si>
    <t>#btnCreate &gt; I</t>
  </si>
  <si>
    <t>Add Button</t>
  </si>
  <si>
    <t>Department  master</t>
  </si>
  <si>
    <t>Is Department Master title present</t>
  </si>
  <si>
    <t>update Button</t>
  </si>
  <si>
    <t>//*[text()='Beat Master']</t>
  </si>
  <si>
    <t>//*[text()='Add Beat']/following::input[@placeholder="Select Country"]</t>
  </si>
  <si>
    <t>//*[text()='Add Beat']/following::input[@placeholder="Select State"]</t>
  </si>
  <si>
    <t>Beat Master</t>
  </si>
  <si>
    <t>//*[text()='Add Beat']/following::input[@placeholder="Select City"]</t>
  </si>
  <si>
    <t>Beat Name</t>
  </si>
  <si>
    <t>//input[@id='labbeatNameId']</t>
  </si>
  <si>
    <t>//button[text()='Add']</t>
  </si>
  <si>
    <t>//*[text()='Add Beat']/following::button[text()='Accept']</t>
  </si>
  <si>
    <t>//i[@class="glyphicon glyphicon-refresh"]</t>
  </si>
  <si>
    <t>//input[@placeholder="Select Country"]</t>
  </si>
  <si>
    <t>//input[@placeholder="Select State"]</t>
  </si>
  <si>
    <t>//input[@placeholder="Select City"]</t>
  </si>
  <si>
    <t>gs_beatDisplayName</t>
  </si>
  <si>
    <t>Search Beat Name</t>
  </si>
  <si>
    <t>//i[@class="glyphicon glyphicon-home"]</t>
  </si>
  <si>
    <t>//a[text()='Location Department Link']</t>
  </si>
  <si>
    <t>//*[text() = 'Business Policy Management']</t>
  </si>
  <si>
    <t>BPM - Location Department Link</t>
  </si>
  <si>
    <t>//span[text()='BPM - Location Department Link']</t>
  </si>
  <si>
    <t>//input[@class="select2-search__field"]</t>
  </si>
  <si>
    <t>BPM - Location Master</t>
  </si>
  <si>
    <t>//span[text()='BPM - Location Master']</t>
  </si>
  <si>
    <t>//input[@id='admLocationDisplayNameID']</t>
  </si>
  <si>
    <t>//input[@id='admAddress1Id']</t>
  </si>
  <si>
    <t>//input[@name="pinCode"]</t>
  </si>
  <si>
    <t>//*[@placeholder="Select Country"]</t>
  </si>
  <si>
    <t>//*[@placeholder="Select State"]</t>
  </si>
  <si>
    <t>//*[@placeholder="Select City"]</t>
  </si>
  <si>
    <t>//*[@id='admAddress2Id']</t>
  </si>
  <si>
    <t>//i[@class="glyphicon glyphicon-floppy-disk"]</t>
  </si>
  <si>
    <t>click on BPM Module</t>
  </si>
  <si>
    <t>BPM - Role Master</t>
  </si>
  <si>
    <t>//*[text()='BPM - Role Master']</t>
  </si>
  <si>
    <t>//*[text()='Department Master']</t>
  </si>
  <si>
    <t>BPM - Department Master</t>
  </si>
  <si>
    <t>//*[text()='BPM - Department Master']</t>
  </si>
  <si>
    <t>//*[text()='Department Name']/following::input[2]</t>
  </si>
  <si>
    <t>Update Department Name</t>
  </si>
  <si>
    <t>selectAndInput</t>
  </si>
  <si>
    <t>create Button</t>
  </si>
  <si>
    <t>//*[@id="ladDepartmentNameId"]</t>
  </si>
  <si>
    <t>Input</t>
  </si>
  <si>
    <t>//*[text()='Add Department']/following::button[text()='Add']</t>
  </si>
  <si>
    <t>//*[text()='Add Department']/following::button[text()='Accept']</t>
  </si>
  <si>
    <t>//*[text()='Show Locations']/following::input[@placeholder="Select Employee"]</t>
  </si>
  <si>
    <t>//*[text()='Add Role Employee Link']/following::button[text()='Show Locations']</t>
  </si>
  <si>
    <t>//*[text()='Add Role Employee Link']/following::button[text()='Cancel']</t>
  </si>
  <si>
    <t>//*[@placeholder="Select Employee"]</t>
  </si>
  <si>
    <t>//*[text()='Show Locations']</t>
  </si>
  <si>
    <t>click on checkbox</t>
  </si>
  <si>
    <t>IsCountry MasterTitle Present</t>
  </si>
  <si>
    <t>Search box</t>
  </si>
  <si>
    <t>Save button</t>
  </si>
  <si>
    <t>BPM - Country Master</t>
  </si>
  <si>
    <t>BPM - State Master</t>
  </si>
  <si>
    <t>//span[text()='BPM - State Master']</t>
  </si>
  <si>
    <t>//*[@id='btnCreate']</t>
  </si>
  <si>
    <t>//input[@id='lasStateNameId']</t>
  </si>
  <si>
    <t>//*[text()='Add']</t>
  </si>
  <si>
    <t>//*[@class="glyphicon glyphicon-edit"]</t>
  </si>
  <si>
    <t>//*[@ title="Home"]</t>
  </si>
  <si>
    <t>//*[text()='BPM - Country Master']</t>
  </si>
  <si>
    <t>//input[@id='lacCountryNameId']</t>
  </si>
  <si>
    <t>//input[@id='gs_countryName']</t>
  </si>
  <si>
    <t>//*[text()='Add Country']/following::button[text()='Accept']</t>
  </si>
  <si>
    <t>Updated Country Name</t>
  </si>
  <si>
    <t>//*[text()='Add State']/following::input[@placeholder="Select Country"]</t>
  </si>
  <si>
    <t>//*[text()='Add State']/following::button[text()='Accept']</t>
  </si>
  <si>
    <t>Data Saved Successfully.</t>
  </si>
  <si>
    <t>//a[text()='City Master']</t>
  </si>
  <si>
    <t>//span [text()='BPM - City Master']</t>
  </si>
  <si>
    <t>BPM - City Master</t>
  </si>
  <si>
    <t>//*[text()='Add City']/following::input[@placeholder="Select Country"]</t>
  </si>
  <si>
    <t>//*[text()='Add City']/following::button[text()='Accept']</t>
  </si>
  <si>
    <t>//input[@id="gs_cityName"]</t>
  </si>
  <si>
    <t>Search City Name</t>
  </si>
  <si>
    <t>//*[text()='Add Location Department Link']/following::button[text()='Accept']</t>
  </si>
  <si>
    <t>//a[text()='Role Location Department Link']</t>
  </si>
  <si>
    <t>//span[text()='BPM - Role Location Department Link']</t>
  </si>
  <si>
    <t>BPM - Role Location Department Link</t>
  </si>
  <si>
    <t>//a[text()='ROLE1 AUTO']</t>
  </si>
  <si>
    <t>//*[text()='Add Role Location Department Link']/following::button[text()='Accept']</t>
  </si>
  <si>
    <t>Select Role</t>
  </si>
  <si>
    <t>EAST INDIA PUNE</t>
  </si>
  <si>
    <t>BPM - Role to Employee Link</t>
  </si>
  <si>
    <t>Select Employee</t>
  </si>
  <si>
    <t>//*[text()='Add Role Employee Link']/following::button[text()='Accept']</t>
  </si>
  <si>
    <t>//a[text()='Role to Program Link']</t>
  </si>
  <si>
    <t>//span[text()='BPM - Role to Program Link']</t>
  </si>
  <si>
    <t>BPM - Role to Program Link</t>
  </si>
  <si>
    <t>SUB CONTRACT MANAGEMENT</t>
  </si>
  <si>
    <t>PRODUCTION AND QUALITY MANAGEMENT</t>
  </si>
  <si>
    <t>MOB</t>
  </si>
  <si>
    <t>JOB WORKS</t>
  </si>
  <si>
    <t>FREIGHT MANAGEMENT</t>
  </si>
  <si>
    <t>MANAGEMENT INFORMATION SYSTEM</t>
  </si>
  <si>
    <t>//a[text()='Role to E-Code Link']</t>
  </si>
  <si>
    <t>//span[text()='BPM - Role to E-Code Link']</t>
  </si>
  <si>
    <t>Role from Tree</t>
  </si>
  <si>
    <t>BPM - Role to E-Code Link</t>
  </si>
  <si>
    <t>//*[text()='Add Role Ecode Link List']/following::input[@placeholder="Select Tran Indicator "]</t>
  </si>
  <si>
    <t>//*[text()='Add Role Ecode Link List']/following::input[@placeholder="Select Location  "]</t>
  </si>
  <si>
    <t>MANUAL SALARY INPUT</t>
  </si>
  <si>
    <t>SALARY HOD APPROVAL</t>
  </si>
  <si>
    <t>SALARY PAYMENT</t>
  </si>
  <si>
    <t>SALARY RELEASE</t>
  </si>
  <si>
    <t>Bill Passing</t>
  </si>
  <si>
    <t>Advance KnockOff</t>
  </si>
  <si>
    <t>Bank Reconciliation</t>
  </si>
  <si>
    <t>Click to Add Role Ecode wise (radio button)</t>
  </si>
  <si>
    <t>//*[@id="ecodeWiswRadioBtId"]</t>
  </si>
  <si>
    <t>//*[text()='Add Role Ecode Link List']/following::input[@placeholder="Select Ecode"]</t>
  </si>
  <si>
    <t>B2B TRANSFER</t>
  </si>
  <si>
    <t>B2B - RM MATERIAL</t>
  </si>
  <si>
    <t>input Ecode</t>
  </si>
  <si>
    <t>E-Code wise (radio button)</t>
  </si>
  <si>
    <t>//input[@placeholder="Select Role Code"]</t>
  </si>
  <si>
    <t>//*[@id="updateEcodeWiswRadioBtId"]</t>
  </si>
  <si>
    <t>//button[text()='Show Data']</t>
  </si>
  <si>
    <t>show Data Button</t>
  </si>
  <si>
    <t>//button[text()='Show Data']/following::input[9]</t>
  </si>
  <si>
    <t>Radio button</t>
  </si>
  <si>
    <t>input E-Code</t>
  </si>
  <si>
    <t>//button[text()='Show Data']/preceding::input[3]</t>
  </si>
  <si>
    <t>//a[text()='ECODE Category Link']</t>
  </si>
  <si>
    <t>//*[text()='BPM - ECODE Category Link']</t>
  </si>
  <si>
    <t>BPM - ECODE Category Link</t>
  </si>
  <si>
    <t>Note:</t>
  </si>
  <si>
    <t>EcodeToCategoryLink is hidden ( we can not proceed)</t>
  </si>
  <si>
    <t>//button[text()='View']</t>
  </si>
  <si>
    <t>View Button</t>
  </si>
  <si>
    <t>//*[text()='Update']/following::input[1]</t>
  </si>
  <si>
    <t>Insert Radio Button click</t>
  </si>
  <si>
    <t>//input[@value="Program Wise"]</t>
  </si>
  <si>
    <t>Program Wise Radio button</t>
  </si>
  <si>
    <t>//span[text()='Select Module']</t>
  </si>
  <si>
    <t>Select module</t>
  </si>
  <si>
    <t>select program</t>
  </si>
  <si>
    <t>//span[text()='Select Program']</t>
  </si>
  <si>
    <t>Print - Loading Slip</t>
  </si>
  <si>
    <t>View Radio Button click</t>
  </si>
  <si>
    <t>Reset Button</t>
  </si>
  <si>
    <t>//*[text()='View']/following::input[11]</t>
  </si>
  <si>
    <t>EcodeContraLink</t>
  </si>
  <si>
    <t>input  tranindicator1</t>
  </si>
  <si>
    <t>click   ecode</t>
  </si>
  <si>
    <t>input  ecode</t>
  </si>
  <si>
    <t>//*[@id="addNewContraEcodeButtonId"]/i</t>
  </si>
  <si>
    <t>select tran1 from grid</t>
  </si>
  <si>
    <t>Active checkbox</t>
  </si>
  <si>
    <t>#activeYnChkBoxId1</t>
  </si>
  <si>
    <t>#btnSave &gt; I</t>
  </si>
  <si>
    <t>#btnUpdate &gt; I</t>
  </si>
  <si>
    <t>Show data</t>
  </si>
  <si>
    <t>#adminContraEcodeShowBtnId</t>
  </si>
  <si>
    <t>//a[text()='E-Code to Contra Link']</t>
  </si>
  <si>
    <t>input Program Name</t>
  </si>
  <si>
    <t>//input[@placeholder="Select Tran Indicator "]</t>
  </si>
  <si>
    <t>Input  Tranindicator</t>
  </si>
  <si>
    <t>//input[@placeholder="Select Ecode"]</t>
  </si>
  <si>
    <t>select Ecode from grid</t>
  </si>
  <si>
    <t>//input[@placeholder="Select Contra Tran Indicator Display Name"]</t>
  </si>
  <si>
    <t>//input[@placeholder="Select Contra Ecode Display Name"]</t>
  </si>
  <si>
    <t>Currency Master Link</t>
  </si>
  <si>
    <t>Input Currency Name</t>
  </si>
  <si>
    <t>//label[text()='Currency Name']/following::input[1]</t>
  </si>
  <si>
    <t>Input Long Currency Name</t>
  </si>
  <si>
    <t>Malaysian Currency</t>
  </si>
  <si>
    <t>//label[text()='Currency Name']/following::input[2]</t>
  </si>
  <si>
    <t>Unit Name</t>
  </si>
  <si>
    <t>RM</t>
  </si>
  <si>
    <t>//label[text()='Currency Name']/following::input[3]</t>
  </si>
  <si>
    <t>//label[text()='Currency Name']/following::button[text()='Add']</t>
  </si>
  <si>
    <t>//label[text()='Currency Name']/following::button[text()='Accept']</t>
  </si>
  <si>
    <t>Test Case</t>
  </si>
  <si>
    <t>Route master</t>
  </si>
  <si>
    <t>//a[text()='Route Master']</t>
  </si>
  <si>
    <t>Is Route master title present</t>
  </si>
  <si>
    <t>//span[text()='BPM - Route Master']</t>
  </si>
  <si>
    <t>BPM - Route Master</t>
  </si>
  <si>
    <t>//a[@id='btnCreate']</t>
  </si>
  <si>
    <t>//input[@ placeholder="Select Country"]</t>
  </si>
  <si>
    <t>city Name</t>
  </si>
  <si>
    <t>Select Beat</t>
  </si>
  <si>
    <t>//input[@ placeholder="Select Beat"]</t>
  </si>
  <si>
    <t>Route</t>
  </si>
  <si>
    <t>//input[@id='loadAdminRouteMstRouteId']</t>
  </si>
  <si>
    <t>//button[@id='addNewRouteButtonId']</t>
  </si>
  <si>
    <t>Clear button</t>
  </si>
  <si>
    <t>//a[@id='btnReset']</t>
  </si>
  <si>
    <t>update button</t>
  </si>
  <si>
    <t>Beat name</t>
  </si>
  <si>
    <t>//a[@id='btnSave']</t>
  </si>
  <si>
    <t>//i[@ class="glyphicon glyphicon-home"]</t>
  </si>
  <si>
    <t>waitAndClickCSS</t>
  </si>
  <si>
    <t>//*[text()='Add Route']/following::button[text()='Accept']</t>
  </si>
  <si>
    <t>//*[text()='Add Route']/following::input[@placeholder="Select State"]</t>
  </si>
  <si>
    <t>//*[text()='Add Route']/following::input[@ placeholder="Select Country"]</t>
  </si>
  <si>
    <t>//*[text()='Add Route']/following::input[@placeholder="Select City"]</t>
  </si>
  <si>
    <t>//*[text()='Add Route']/following::input[@ placeholder="Select Beat"]</t>
  </si>
  <si>
    <t>//input[@id="gs_routeDispNm"]</t>
  </si>
  <si>
    <t>Search Route Name</t>
  </si>
  <si>
    <t>//input[@id="gs_routeDispNm"]/following::input[3]</t>
  </si>
  <si>
    <t>Input Update Route Name</t>
  </si>
  <si>
    <t>VIMAN NAGAR</t>
  </si>
  <si>
    <t>clickAndwaitXpath</t>
  </si>
  <si>
    <t>Register Employee IMEI No Master</t>
  </si>
  <si>
    <t>BPM - Register Employee IMEI No</t>
  </si>
  <si>
    <t>//span[text()='BPM - Register Employee IMEI No']</t>
  </si>
  <si>
    <t>//input[@placeholder="Select Employee Name"]</t>
  </si>
  <si>
    <t>Employee Name</t>
  </si>
  <si>
    <t>//input[@id="lacIMEISSDDId"]</t>
  </si>
  <si>
    <t>IMEI Number</t>
  </si>
  <si>
    <t>//input[@id="lacNotificationId"]</t>
  </si>
  <si>
    <t>Notification On/Off Radio Button</t>
  </si>
  <si>
    <t>//input[@id="gs_employeeDisplayName"]</t>
  </si>
  <si>
    <t>Employee Name Search Box</t>
  </si>
  <si>
    <t>//a[@title="Home"]</t>
  </si>
  <si>
    <t>//a[text()='Register Customer IMEI number']</t>
  </si>
  <si>
    <t>BPM - Register Customer IMEI number</t>
  </si>
  <si>
    <t>//*[@id="currentPath"]</t>
  </si>
  <si>
    <t>//*[@placeholder="Select Customer Name"]</t>
  </si>
  <si>
    <t>Input Customer Name</t>
  </si>
  <si>
    <t>ABCD</t>
  </si>
  <si>
    <t>//*[@id="adminMobileIMEIMasterImeiNumId"]</t>
  </si>
  <si>
    <t>Mail Id</t>
  </si>
  <si>
    <t>//*[@id="adminMobileIMEIMasterNotificationOnOffId"]</t>
  </si>
  <si>
    <t>Notification On/Off</t>
  </si>
  <si>
    <t>//*[@id="adminMobileIMEIMasterCustMailIDId"]</t>
  </si>
  <si>
    <t>abc@gmail.com</t>
  </si>
  <si>
    <t>//*[@id="gs_customerDisplayName"]</t>
  </si>
  <si>
    <t>Search Customer Name</t>
  </si>
  <si>
    <t>abc2@gmail.com</t>
  </si>
  <si>
    <t>//a[text()='Shift Master']</t>
  </si>
  <si>
    <t>BPM - Shift Master</t>
  </si>
  <si>
    <t>//*[@id="lasShiftDispNameId"]</t>
  </si>
  <si>
    <t>Shift Display Name</t>
  </si>
  <si>
    <t>From Time</t>
  </si>
  <si>
    <t>To Time</t>
  </si>
  <si>
    <t>//*[@id="lasShiftFromTimeId"]</t>
  </si>
  <si>
    <t>//*[@id="lasShiftToTimeId"]</t>
  </si>
  <si>
    <t>//*[text()='Add Shift']/following::button[text()='Accept']</t>
  </si>
  <si>
    <t>Click on reset button</t>
  </si>
  <si>
    <t>//*[@id="gs_shiftDisplayName"]</t>
  </si>
  <si>
    <t>Search shift display name</t>
  </si>
  <si>
    <t>updated shift display name</t>
  </si>
  <si>
    <t>selectAndinput</t>
  </si>
  <si>
    <t>Data saved successfully.</t>
  </si>
  <si>
    <t>//a[text()='Register Contractor IMEI Number']</t>
  </si>
  <si>
    <t>//span[text()='BPM - Register Contractor IMEI Number']</t>
  </si>
  <si>
    <t>BPM - Register Contractor IMEI Number</t>
  </si>
  <si>
    <t>//input[@placeholder="Select Contractor Name"]</t>
  </si>
  <si>
    <t>Contractor Name</t>
  </si>
  <si>
    <t>PRAVIN BANKAR</t>
  </si>
  <si>
    <t>//*[@id="supplierImeiNo"]</t>
  </si>
  <si>
    <t>IMEI No.</t>
  </si>
  <si>
    <t>//*[@id="mobileNo"]</t>
  </si>
  <si>
    <t>Mobile No.</t>
  </si>
  <si>
    <t>//*[@id="supplierMailId"]</t>
  </si>
  <si>
    <t>Contractor Mail Id</t>
  </si>
  <si>
    <t xml:space="preserve">Register Contractor IMEI No </t>
  </si>
  <si>
    <t>//label[text()='Active']/following::input[1]</t>
  </si>
  <si>
    <t>Active Radio Button</t>
  </si>
  <si>
    <t>//a[text()='Location to Location Link']</t>
  </si>
  <si>
    <t>Location To Location Link</t>
  </si>
  <si>
    <t>Is Location To Location Link title present</t>
  </si>
  <si>
    <t>BPM - Location to Location Link</t>
  </si>
  <si>
    <t>//*[text()='BPM - Location to Location Link']</t>
  </si>
  <si>
    <t>TA-MH</t>
  </si>
  <si>
    <t>PUNE TA</t>
  </si>
  <si>
    <t>TA-PUNE</t>
  </si>
  <si>
    <t>Airport Road, Viman Nagar - Pune2</t>
  </si>
  <si>
    <t>TA-QUALITY</t>
  </si>
  <si>
    <t>TA-INDIA</t>
  </si>
  <si>
    <t>AUTO-PUNE</t>
  </si>
  <si>
    <t>NEAR AIRFPCE GATE, VIMAN NAGAR PUNE</t>
  </si>
  <si>
    <t>NEAR AIRFPCE GATE, VIMAN NAGAR PUNE2</t>
  </si>
  <si>
    <t>//*[@id='gs_departmentName']</t>
  </si>
  <si>
    <t>//*[text()='TA-QUALITY']/following::input[@type='checkbox']</t>
  </si>
  <si>
    <t>Location Master</t>
  </si>
  <si>
    <t>//a[text()='TA-ANALYST']</t>
  </si>
  <si>
    <t>select Department</t>
  </si>
  <si>
    <t>Click on Pagination icon</t>
  </si>
  <si>
    <t>//*[text()='Add Location Department Link']/following::span[@class="ui-icon ui-icon-seek-end"]</t>
  </si>
  <si>
    <t>Select Location</t>
  </si>
  <si>
    <t>Select Location for link</t>
  </si>
  <si>
    <t>//*[text()='Address Line 2']/following::button[text()='Accept']</t>
  </si>
  <si>
    <t>Click on Accept Button</t>
  </si>
  <si>
    <t>//span[text()='Select Location Type']</t>
  </si>
  <si>
    <t>Select Location Type</t>
  </si>
  <si>
    <t>Enter Location type</t>
  </si>
  <si>
    <t>DEALER</t>
  </si>
  <si>
    <t>Enter Remarks</t>
  </si>
  <si>
    <t>Location-wise Dealer</t>
  </si>
  <si>
    <t>Click on Radio Button</t>
  </si>
  <si>
    <t>//*[@id="gs_shiftDisplayName"]/following::input[6]</t>
  </si>
  <si>
    <t>//*[text()='BPM - Shift Master']</t>
  </si>
  <si>
    <t>Is shift master title present</t>
  </si>
  <si>
    <t>Click on Shift Master</t>
  </si>
  <si>
    <t>//*[@id="gs_supplierDeviceUser"]</t>
  </si>
  <si>
    <t>//*[@id="gs_notificationOnOff"]</t>
  </si>
  <si>
    <t>Enter supplier device no</t>
  </si>
  <si>
    <t>Enter Notification on/off</t>
  </si>
  <si>
    <t>ON</t>
  </si>
  <si>
    <t>PHILIPS - PUNE</t>
  </si>
  <si>
    <t>epps123</t>
  </si>
  <si>
    <t>Select location Name</t>
  </si>
  <si>
    <t>Add Role</t>
  </si>
  <si>
    <t>Enter Employee code</t>
  </si>
  <si>
    <t>MSR007</t>
  </si>
  <si>
    <t>//*[text()='AUTO-PUNE']/following::input[2]</t>
  </si>
  <si>
    <t>Select the locations 1</t>
  </si>
  <si>
    <t>Enter currency symbol</t>
  </si>
  <si>
    <t>$</t>
  </si>
  <si>
    <t>Select Currency symbol</t>
  </si>
  <si>
    <t>//*[text()='Add Currency']/following::span[text()='Select Currency Symbol']</t>
  </si>
  <si>
    <t>Currency of Malaysia</t>
  </si>
  <si>
    <t>Enter currency long name</t>
  </si>
  <si>
    <t>Baroda Bank Route</t>
  </si>
  <si>
    <t>SVC Bank Route</t>
  </si>
  <si>
    <t>//input[@placeholder="Select Location"]</t>
  </si>
  <si>
    <t>#listClientsJobDivId &gt; div:nth-child(1) &gt; div.col-sm-6.col-xs-12 &gt; div &gt; div &gt; input.form-control.required.tautocomplete_instance.tautocomplete_input</t>
  </si>
  <si>
    <t>//*[@id="addNewShiftButtonId"]</t>
  </si>
  <si>
    <t>GEN</t>
  </si>
  <si>
    <t>SEC</t>
  </si>
  <si>
    <t>//*[text()='Remark']/following::input[1]</t>
  </si>
  <si>
    <t>//*[text()='Remark']/following::input[@type="checkbox"]</t>
  </si>
  <si>
    <t>Unit of Measurement</t>
  </si>
  <si>
    <t>Is Unit of Measurement title present</t>
  </si>
  <si>
    <t>BPM - Unit Of Measurment</t>
  </si>
  <si>
    <t>//input[@id="lacUomDescId"]</t>
  </si>
  <si>
    <t>Input UOM Description</t>
  </si>
  <si>
    <t>//*[@id="addNewUomButtonId"]</t>
  </si>
  <si>
    <t>Click on Add button</t>
  </si>
  <si>
    <t>//*[text()='Add UOM']/following::*[text()='Accept']</t>
  </si>
  <si>
    <t>Click on Accept</t>
  </si>
  <si>
    <t>LENGTH</t>
  </si>
  <si>
    <t>//*[text()='UOM Desc.']/following::input[3]</t>
  </si>
  <si>
    <t>Input field in UOM Desc.</t>
  </si>
  <si>
    <t>//*[text()='UOM Class']/following::input[10]</t>
  </si>
  <si>
    <t>Update UOM long Desc</t>
  </si>
  <si>
    <t>//i[@class="glyphicon glyphicon-edit"]</t>
  </si>
  <si>
    <t>Click on save button</t>
  </si>
  <si>
    <t>YRDS</t>
  </si>
  <si>
    <t>YRD</t>
  </si>
  <si>
    <t>//a[@id="btnReset"]</t>
  </si>
  <si>
    <t>QUANTITY</t>
  </si>
  <si>
    <t>GST Registerd</t>
  </si>
  <si>
    <t>//input[@id="admGstRegisteredID"]</t>
  </si>
  <si>
    <t>PAN No.</t>
  </si>
  <si>
    <t>//input[@id="admPanNoID"]</t>
  </si>
  <si>
    <t>BGNPP855C5</t>
  </si>
  <si>
    <t>GSTIN No.</t>
  </si>
  <si>
    <t>22BGNPP855C5AZ5</t>
  </si>
  <si>
    <t>Select GSTIN Type</t>
  </si>
  <si>
    <t>composite</t>
  </si>
  <si>
    <t>GST State Code</t>
  </si>
  <si>
    <t>//input[@id="lasGSTStateCodeId"]</t>
  </si>
  <si>
    <t>//*[@id="select2-lasGSTINTypeId-container"]</t>
  </si>
  <si>
    <t>GSTIN Type</t>
  </si>
  <si>
    <t>state</t>
  </si>
  <si>
    <t>//input[@id="lasGSTStateAbbrCodeId"]</t>
  </si>
  <si>
    <t>MH</t>
  </si>
  <si>
    <t>GSTN state Abr. Code</t>
  </si>
  <si>
    <t>//*[text()='Add City']/following::input[@placeholder="Select State Name"]</t>
  </si>
  <si>
    <t>//input[@id="admGstInNoID"]</t>
  </si>
  <si>
    <t>//*[@id="select2-admGstInTypeSSDDId-container"]</t>
  </si>
  <si>
    <t>//*[text()='Add Location Department Link']/following::input[@placeholder="Select Location"]</t>
  </si>
  <si>
    <t>//*[@placeholder="Select Location"]</t>
  </si>
  <si>
    <t>//a[@id="tabsRoleMstApprovalsId"]</t>
  </si>
  <si>
    <t>Long Name</t>
  </si>
  <si>
    <t>//*[text()='Add Role Location Department Link']/following::input[@placeholder="Select Location"]</t>
  </si>
  <si>
    <t>//*[@id="last_addNewSubDistributersGridPager"]</t>
  </si>
  <si>
    <t>//*[text()='AUTO-PUNE']/preceding::input[@type='checkbox'][1]</t>
  </si>
  <si>
    <t>AUTO-RINGIT</t>
  </si>
  <si>
    <t>//A[@id="btnReset"]</t>
  </si>
  <si>
    <t>Rfresh</t>
  </si>
  <si>
    <t>AUTO-INR</t>
  </si>
  <si>
    <t>AUTO-RUPPE</t>
  </si>
  <si>
    <t>₹</t>
  </si>
  <si>
    <t>//a[@id="btnSave"]</t>
  </si>
  <si>
    <t>refresh</t>
  </si>
  <si>
    <t>//a[@id="btnUpdate"]</t>
  </si>
  <si>
    <t>//input[@id="ladDepartmentLongNameId"]</t>
  </si>
  <si>
    <t>QUALITY DEPT</t>
  </si>
  <si>
    <t>QUALITY DEPARTMENT</t>
  </si>
  <si>
    <t>sys_admin@eppsinfotech.com</t>
  </si>
  <si>
    <t>http://192.168.1.21:8080/epps-qatest</t>
  </si>
  <si>
    <t>AUTO-INDIAN RUPEE</t>
  </si>
  <si>
    <t>AU-INDIA</t>
  </si>
  <si>
    <t>Test case</t>
  </si>
  <si>
    <t>click on MMS Module</t>
  </si>
  <si>
    <t>//*[@class='caption'][text() = 'Materials']</t>
  </si>
  <si>
    <t>Payment Term Master</t>
  </si>
  <si>
    <t>//a[text()="Payment Term Master"]</t>
  </si>
  <si>
    <t>Click</t>
  </si>
  <si>
    <t>Is Pay Term Master Title Present</t>
  </si>
  <si>
    <t>//span[text()='BPM - Payment Term Master']</t>
  </si>
  <si>
    <t>MMS - Payment Term Master</t>
  </si>
  <si>
    <t>//a[@id="btnCreate"]</t>
  </si>
  <si>
    <t>Pay Term Display Name</t>
  </si>
  <si>
    <t>//input[@id="addPaymentTermDisplayNameId"]</t>
  </si>
  <si>
    <t>20 % ADVANCE</t>
  </si>
  <si>
    <t>Pay term Category</t>
  </si>
  <si>
    <t>//span[@id="select2-addPaymentTermCategorySSDDId-container"]</t>
  </si>
  <si>
    <t>Search</t>
  </si>
  <si>
    <t>ADVANCE</t>
  </si>
  <si>
    <t>Ip/Op  flag</t>
  </si>
  <si>
    <t>//span[@id="select2-addPaymentermipOpFlagSSDDId-container"]</t>
  </si>
  <si>
    <t>IN</t>
  </si>
  <si>
    <t>Pay Term Long Name</t>
  </si>
  <si>
    <t>//*[@id="addPaymentTermDisplayLongNameId"]</t>
  </si>
  <si>
    <t>Default Credit Days</t>
  </si>
  <si>
    <t>//input[@id="addPaymentTermDefaultCreditDaysId"]</t>
  </si>
  <si>
    <t>AddButton</t>
  </si>
  <si>
    <t>//button[@id="addNewPaymentTermMasterButtonId"]</t>
  </si>
  <si>
    <t>10 DAY CREDIT</t>
  </si>
  <si>
    <t>CREDIT</t>
  </si>
  <si>
    <t>ALL</t>
  </si>
  <si>
    <t>Accept</t>
  </si>
  <si>
    <t>//button[@id="addNewPaymentTermMasterButtonId"]/following::button[text()="Accept"]</t>
  </si>
  <si>
    <t>Division Master</t>
  </si>
  <si>
    <t>//a[text()='Division Master']</t>
  </si>
  <si>
    <t>Is Division Master title present</t>
  </si>
  <si>
    <t>BPM - Division Master</t>
  </si>
  <si>
    <t>Create Division Master</t>
  </si>
  <si>
    <t>Division Name</t>
  </si>
  <si>
    <t>Division Long Name</t>
  </si>
  <si>
    <t>Address line 1</t>
  </si>
  <si>
    <t>Address line 2</t>
  </si>
  <si>
    <t>Address line 3</t>
  </si>
  <si>
    <t>Pin code</t>
  </si>
  <si>
    <t>.//input[@placeholder='Select Country']</t>
  </si>
  <si>
    <t>INDIA</t>
  </si>
  <si>
    <t>//input[@placeholder='Select City']</t>
  </si>
  <si>
    <t>CST No.</t>
  </si>
  <si>
    <t>.//*[@id='admDivisionCstNoId']</t>
  </si>
  <si>
    <t>VAT No.</t>
  </si>
  <si>
    <t>.//*[@id='admDivisionLstNoId']</t>
  </si>
  <si>
    <t>Pan No.</t>
  </si>
  <si>
    <t>.//*[@id='admDivisionPanNoId']</t>
  </si>
  <si>
    <t>ABCDE2222F</t>
  </si>
  <si>
    <t>CIN No.</t>
  </si>
  <si>
    <t>.//*[@id='admDivisionCinNoId']</t>
  </si>
  <si>
    <t>GST Config</t>
  </si>
  <si>
    <t>.//*[@id='select2-admDivisionGstConfigId-container']</t>
  </si>
  <si>
    <t>Enter GST Config input</t>
  </si>
  <si>
    <t>//input[@class='select2-search__field']</t>
  </si>
  <si>
    <t>Importer Code</t>
  </si>
  <si>
    <t>.//*[@id='admDivisionImportersCode']</t>
  </si>
  <si>
    <t>Importers License No.</t>
  </si>
  <si>
    <t>.//*[@id='admDivisionImportersLicenceNo']</t>
  </si>
  <si>
    <t>Location name</t>
  </si>
  <si>
    <t>.//*[@id='admDivisionLocationNameId']</t>
  </si>
  <si>
    <t>Tel No. 1</t>
  </si>
  <si>
    <t>.//*[@id='admDivisionTeleNo1Id']</t>
  </si>
  <si>
    <t>Tel no. 2</t>
  </si>
  <si>
    <t>.//*[@id='admDivisionTeleNo2Id']</t>
  </si>
  <si>
    <t>FAX No. 1</t>
  </si>
  <si>
    <t>.//*[@id='admDivisionFaxNo1Id']</t>
  </si>
  <si>
    <t>FAX No. 2</t>
  </si>
  <si>
    <t>.//*[@id='admDivisionFaxNo2Id']</t>
  </si>
  <si>
    <t>Website</t>
  </si>
  <si>
    <t>.//*[@id='admDivisionWebSiteId']</t>
  </si>
  <si>
    <t>www.google.com</t>
  </si>
  <si>
    <t>Email ID</t>
  </si>
  <si>
    <t>.//*[@id='admDivisionEmailId']</t>
  </si>
  <si>
    <t>CST Date</t>
  </si>
  <si>
    <t>.//*[@id='admDivisionCstDateId']</t>
  </si>
  <si>
    <t>VAT Date</t>
  </si>
  <si>
    <t>.//*[@id='admDivisionLstDateId']</t>
  </si>
  <si>
    <t>GST Date</t>
  </si>
  <si>
    <t>.//*[@id='admDivisionGstDateId']</t>
  </si>
  <si>
    <t>Refresh buton</t>
  </si>
  <si>
    <t>.//*[@id='btnReset']/i</t>
  </si>
  <si>
    <t>List</t>
  </si>
  <si>
    <t>Serach</t>
  </si>
  <si>
    <t>Update button</t>
  </si>
  <si>
    <t>.//*[@id='btnView']</t>
  </si>
  <si>
    <t>Financial Year Master Link</t>
  </si>
  <si>
    <t>Is Financial Year Master title present</t>
  </si>
  <si>
    <t>BPM - Financial Year Master</t>
  </si>
  <si>
    <t>Create Financial Year Master</t>
  </si>
  <si>
    <t>Description</t>
  </si>
  <si>
    <t>DOC No.</t>
  </si>
  <si>
    <t>.//*[@id='lafymAddDocumentNoId']</t>
  </si>
  <si>
    <t>From date</t>
  </si>
  <si>
    <t>.//*[@id='lafymAddFromDateId']</t>
  </si>
  <si>
    <t>To date</t>
  </si>
  <si>
    <t>.//*[@id='lafymAddToDateId']</t>
  </si>
  <si>
    <t>click on Add button</t>
  </si>
  <si>
    <t>.//*[@id='gs_financialDescription']</t>
  </si>
  <si>
    <t>update</t>
  </si>
  <si>
    <t>Print Configuration Master Link</t>
  </si>
  <si>
    <t>Is Print Configuration Master title present</t>
  </si>
  <si>
    <t>BPM - Print Configuration</t>
  </si>
  <si>
    <t>Create Print Configuration</t>
  </si>
  <si>
    <t>//input[@placeholder='Select Location']</t>
  </si>
  <si>
    <t>Select Tran Indicator</t>
  </si>
  <si>
    <t>//input[@placeholder='Select Tran Indicator']</t>
  </si>
  <si>
    <t>Rule Line</t>
  </si>
  <si>
    <t>//textarea[@name='ruleLine']</t>
  </si>
  <si>
    <t>//textarea[@name='certiBlock']</t>
  </si>
  <si>
    <t>Extra Block</t>
  </si>
  <si>
    <t>//textarea[@name='tempBlock']</t>
  </si>
  <si>
    <t>Tax Rule</t>
  </si>
  <si>
    <t>//textarea[@name='taxRuleBlock']</t>
  </si>
  <si>
    <t>Click on Accept button</t>
  </si>
  <si>
    <t>Click on Refresh button</t>
  </si>
  <si>
    <t>Click on update button</t>
  </si>
  <si>
    <t>ChangePassword Master Link</t>
  </si>
  <si>
    <t>old password</t>
  </si>
  <si>
    <t>//input[@id='lacpOldPasswordID']</t>
  </si>
  <si>
    <t>New Password</t>
  </si>
  <si>
    <t>//input[@id='lacpNewPasswordId']</t>
  </si>
  <si>
    <t>Confirm New Password</t>
  </si>
  <si>
    <t>//input[@id='lacpCfmNewPasswordId']</t>
  </si>
  <si>
    <t>Click on change password button</t>
  </si>
  <si>
    <t>Click on Yes Button</t>
  </si>
  <si>
    <t>Notification As Information Master Link</t>
  </si>
  <si>
    <t>Is Notification As Information Master title present</t>
  </si>
  <si>
    <t>BPM - Notification As Information</t>
  </si>
  <si>
    <t>Click on Create Button</t>
  </si>
  <si>
    <t>Notification Date</t>
  </si>
  <si>
    <t>.//*[@id='adminNotificationInfoDate']</t>
  </si>
  <si>
    <t>Time</t>
  </si>
  <si>
    <t>.//*[@id='adminNotificationInfoTime']</t>
  </si>
  <si>
    <t>Notification header</t>
  </si>
  <si>
    <t>.//*[@id='adminNotificationInfoHeader']</t>
  </si>
  <si>
    <t>Notification Message</t>
  </si>
  <si>
    <t>.//*[@id='adminNotificationInfoString']</t>
  </si>
  <si>
    <t>click on Role list</t>
  </si>
  <si>
    <t>.//*[@id='addNewRolesForNotificationInfoButtonId']</t>
  </si>
  <si>
    <t>Select add Roles for notification</t>
  </si>
  <si>
    <t>Accept button</t>
  </si>
  <si>
    <t>Refresh button</t>
  </si>
  <si>
    <t>.//*[@id='gs_locationDisplayName']</t>
  </si>
  <si>
    <t>update Row</t>
  </si>
  <si>
    <t>.//*[@id='btnUpdate']</t>
  </si>
  <si>
    <t>Reset Password Master Link</t>
  </si>
  <si>
    <t>Is Reset password title present</t>
  </si>
  <si>
    <t>BPM - Reset Password</t>
  </si>
  <si>
    <t>Click on Employee texbox</t>
  </si>
  <si>
    <t>Click on Reset password button</t>
  </si>
  <si>
    <t>.//*[@id='resetPasswordBtnId']</t>
  </si>
  <si>
    <t>Click on Yes button</t>
  </si>
  <si>
    <t>Currrency Rate Master Link</t>
  </si>
  <si>
    <t>Is currency Rate title present</t>
  </si>
  <si>
    <t>BPM - Currency Rate Master</t>
  </si>
  <si>
    <t>Create Currency rate</t>
  </si>
  <si>
    <t>Currency Name</t>
  </si>
  <si>
    <t>//input[@placeholder='Select Currency Name']</t>
  </si>
  <si>
    <t>.//*[@id='adminCRMRateId']</t>
  </si>
  <si>
    <t>Enter Currency Rate</t>
  </si>
  <si>
    <t>.//*[@id='adminCRMBuyRateId']</t>
  </si>
  <si>
    <t>Enter Currency Buy rate</t>
  </si>
  <si>
    <t>.//*[@id='adminCRMSellRateId']</t>
  </si>
  <si>
    <t>Enter Currency Sell rate</t>
  </si>
  <si>
    <t>From Date</t>
  </si>
  <si>
    <t>.//*[@id='adminCRMFromDate']</t>
  </si>
  <si>
    <t>To Date</t>
  </si>
  <si>
    <t>.//*[@id='adminCRMToDate']</t>
  </si>
  <si>
    <t>.//*[@id='addAdminCRMButtonId']</t>
  </si>
  <si>
    <t>Refresh Button</t>
  </si>
  <si>
    <t>.//*[@id='gs_currencyName']</t>
  </si>
  <si>
    <t>Update</t>
  </si>
  <si>
    <t>Uom2Uom Conversion Master link</t>
  </si>
  <si>
    <t>Is Uom2Uom Conversion Master title present</t>
  </si>
  <si>
    <t>BPM - Uom2Uom Conversion Master</t>
  </si>
  <si>
    <t>Create Uom2Uom Conversion</t>
  </si>
  <si>
    <t>UOM Display Name</t>
  </si>
  <si>
    <t>.//*[@id='UOMDisplayNameId']</t>
  </si>
  <si>
    <t>UOM long name</t>
  </si>
  <si>
    <t>.//*[@id='UOMLongNameId']</t>
  </si>
  <si>
    <t>From UOM Class</t>
  </si>
  <si>
    <t>.//*[@id='select2-fromUOMClassForU2UId-container']</t>
  </si>
  <si>
    <t>To UOM class</t>
  </si>
  <si>
    <t>From UOM</t>
  </si>
  <si>
    <t>.//*[@id='select2-fromUOMForU2UId-container']</t>
  </si>
  <si>
    <t>To UOM</t>
  </si>
  <si>
    <t>BOX</t>
  </si>
  <si>
    <t>UOM Conversion Factor</t>
  </si>
  <si>
    <t>.//*[@id='uomConversionFactorForU2U']</t>
  </si>
  <si>
    <t>.//*[@id='addNewU2UConversionButtonId']</t>
  </si>
  <si>
    <t>Click on View button</t>
  </si>
  <si>
    <t>Screenwise Parameter Link</t>
  </si>
  <si>
    <t>Is Screenwise Parameter title present</t>
  </si>
  <si>
    <t>BPM - Screenwise Parameter</t>
  </si>
  <si>
    <t>Create Screenwise Parameter</t>
  </si>
  <si>
    <t>click on Tran Indicator</t>
  </si>
  <si>
    <t>click on Checkbox button</t>
  </si>
  <si>
    <t>Email Server Properties</t>
  </si>
  <si>
    <t>Is Email Server Properties title present</t>
  </si>
  <si>
    <t>BPM - Email Server Properties</t>
  </si>
  <si>
    <t>Create Email Server Properties</t>
  </si>
  <si>
    <t>Enter Port No.</t>
  </si>
  <si>
    <t>.//*[@id='portNo']</t>
  </si>
  <si>
    <t>Enter Hosted By.</t>
  </si>
  <si>
    <t>.//*[@id='hostedBy']</t>
  </si>
  <si>
    <t>Enter Username</t>
  </si>
  <si>
    <t>.//*[@id='userName']</t>
  </si>
  <si>
    <t>Enter Password</t>
  </si>
  <si>
    <t>.//*[@id='password']</t>
  </si>
  <si>
    <t>Enter Transport Protocol</t>
  </si>
  <si>
    <t>.//*[@id='transProtocal']</t>
  </si>
  <si>
    <t>BPM - Employee Role Link Report</t>
  </si>
  <si>
    <t>Pune Location</t>
  </si>
  <si>
    <t>//input[@placeholder='Select Role']</t>
  </si>
  <si>
    <t>SYSTEM ADMIN</t>
  </si>
  <si>
    <t>Click on show data button</t>
  </si>
  <si>
    <t>.//*[@id='reportlaerlrViewBtnId']</t>
  </si>
  <si>
    <t>//span[@id="currentPath"]</t>
  </si>
  <si>
    <t>//input[@id='admDivisionTextID']</t>
  </si>
  <si>
    <t>AUTOMATION PVT LTD</t>
  </si>
  <si>
    <t>//input[@id='admDivisionLongNameID']</t>
  </si>
  <si>
    <t>AUTOMATION PVT LTD PUNE</t>
  </si>
  <si>
    <t>.//input[@id='admAddress2Id']</t>
  </si>
  <si>
    <t>.//input[@id='admAddress3Id']</t>
  </si>
  <si>
    <t>VIMAN NAGAR, PUNE</t>
  </si>
  <si>
    <t>AIRFORCE GATE</t>
  </si>
  <si>
    <t>DATTAMANDIR ROAD, PUNE</t>
  </si>
  <si>
    <t>.//input[@id='admDivisonPinCodeID']</t>
  </si>
  <si>
    <t>//input[@placeholder="Select Department Name"]</t>
  </si>
  <si>
    <t>.//*[@id='btnReset']</t>
  </si>
  <si>
    <t>.//a[@id='btnReset']</t>
  </si>
  <si>
    <t>.//a[@id='btnGrid']</t>
  </si>
  <si>
    <t>.//input[@id='gs_divisionDisplayName']</t>
  </si>
  <si>
    <t>.//a[@id='btnUpdate']</t>
  </si>
  <si>
    <t>//input[@id="admDivisionLongNameID"]</t>
  </si>
  <si>
    <t>//input[@placeholder='Select State']</t>
  </si>
  <si>
    <t>clickAndEnter</t>
  </si>
  <si>
    <t>123456</t>
  </si>
  <si>
    <t>885546123623</t>
  </si>
  <si>
    <t>957645123523</t>
  </si>
  <si>
    <t>654251645456</t>
  </si>
  <si>
    <t>895641345456</t>
  </si>
  <si>
    <t>//a[@id="divCurrentPath"]</t>
  </si>
  <si>
    <t>.//a[@id='btnCreate']</t>
  </si>
  <si>
    <t>.//input[@id='lafymAddDescriptionId']</t>
  </si>
  <si>
    <t>2018-19</t>
  </si>
  <si>
    <t>18-19</t>
  </si>
  <si>
    <t>//a[text()='Financial Year Master']</t>
  </si>
  <si>
    <t>//button[@id="addNewFinYearMasterButtonId"]</t>
  </si>
  <si>
    <t>//button[@id="addNewFinYearMasterButtonId"]/following::button[text()='Accept']</t>
  </si>
  <si>
    <t>01-04-2018</t>
  </si>
  <si>
    <t>31-03-2019</t>
  </si>
  <si>
    <t>clickAndinsert</t>
  </si>
  <si>
    <t>Click on Store Head Node</t>
  </si>
  <si>
    <t>Select store dispatch team</t>
  </si>
  <si>
    <t>//a[@id='btnUpdate']</t>
  </si>
  <si>
    <t>Approval</t>
  </si>
  <si>
    <t>//input[@id="adminrmApprovalPerItemLimitId"]</t>
  </si>
  <si>
    <t>//input[@id="adminrmApprovalPerTranLimitId"]</t>
  </si>
  <si>
    <t>//li[@id="7"]/following::ins[@class="jstree-icon"][1]</t>
  </si>
  <si>
    <t>//a[@id="9"]</t>
  </si>
  <si>
    <t>5000</t>
  </si>
  <si>
    <t>50000</t>
  </si>
  <si>
    <t>Device User</t>
  </si>
  <si>
    <t>//input[@id="lacDeviceUserSSDDId"]</t>
  </si>
  <si>
    <t>AUTO-USER</t>
  </si>
  <si>
    <t>P-GRN</t>
  </si>
  <si>
    <t>Rule Line: THIS IS FOR TESTING PURPOSE</t>
  </si>
  <si>
    <t>Certificate Rule: THIS IS FOR TESTING PURPOSE</t>
  </si>
  <si>
    <t>Extra Block: THIS IS FOR TESTING PURPOSE</t>
  </si>
  <si>
    <t>TAX Rule: THIS IS FOR TESTING PURPOSE</t>
  </si>
  <si>
    <t>//*[text()='Add Configuration']/following::button[text()='Accept']</t>
  </si>
  <si>
    <t>//input[@id="jqg_printConfigGridId_1"]</t>
  </si>
  <si>
    <t>select radio button</t>
  </si>
  <si>
    <t>Rule Line: THIS IS FOR TESTING</t>
  </si>
  <si>
    <t>//input[@placeholder="Select Employee"]</t>
  </si>
  <si>
    <t>P1</t>
  </si>
  <si>
    <t>//span[text()='BPM - Notification As Information']</t>
  </si>
  <si>
    <t>.//*[@id='btnCreate']</t>
  </si>
  <si>
    <t>//*[@id='btnUpdate']/i</t>
  </si>
  <si>
    <t>//*[@id='btnReset']/i</t>
  </si>
  <si>
    <t>//*[@id='currentPath']</t>
  </si>
  <si>
    <t>//*[@id='btnCreate']/i</t>
  </si>
  <si>
    <t>//button[@id="changePasswordBtnId"]</t>
  </si>
  <si>
    <t>//button[text()='YES']</t>
  </si>
  <si>
    <t>//span[text()='BPM - Reset Password']</t>
  </si>
  <si>
    <t>//button[@id="confermationYesButtonId"]</t>
  </si>
  <si>
    <t>//a[@id="18"]</t>
  </si>
  <si>
    <t>sys_admin@epps-erp.com</t>
  </si>
  <si>
    <t>//input[@id="userNameId"]</t>
  </si>
  <si>
    <t>//input[@id="passwordId"]</t>
  </si>
  <si>
    <t>BULK SO APPROVAL</t>
  </si>
  <si>
    <t>//td[text()='SYSTEM ADMIN']/preceding::input[@type="checkbox"][1]</t>
  </si>
  <si>
    <t>//td[text()='SYSTEM ADMIN']/following::button[text()='Accept']</t>
  </si>
  <si>
    <t>.//*[@id='btnGrid']</t>
  </si>
  <si>
    <t>BULK APPROVAL</t>
  </si>
  <si>
    <t>//span[text()='BPM - Currency Rate Master']</t>
  </si>
  <si>
    <t>//input[@id="adminCRMActiveYnId"]</t>
  </si>
  <si>
    <t>Active</t>
  </si>
  <si>
    <t>.//*[@id='addAdminCRMButtonId']/following::button[text()='Accept']</t>
  </si>
  <si>
    <t>PCS TO WEIGHT CONVERSION</t>
  </si>
  <si>
    <t>.//*[@id='addNewU2UConversionButtonId']/following::button[text()='Accept']</t>
  </si>
  <si>
    <t>select To Class</t>
  </si>
  <si>
    <t>//a[text()='Uom2Uom Conversion Master']</t>
  </si>
  <si>
    <t>//span[text()='BPM - Uom2Uom Conversion Master']</t>
  </si>
  <si>
    <t>.//*[@id="select2-toUOMClassForU2UId-container"]</t>
  </si>
  <si>
    <t>.//*[@id="select2-toUOMForU2UId-container"]</t>
  </si>
  <si>
    <t>PCS TO WEIGHT CONVERSION-1</t>
  </si>
  <si>
    <t>//input[@value="PCS TO WEIGHT CONVERSION-1"]</t>
  </si>
  <si>
    <t>KILLOMETERS</t>
  </si>
  <si>
    <r>
      <t>Enter value in 1</t>
    </r>
    <r>
      <rPr>
        <b/>
        <vertAlign val="superscript"/>
        <sz val="10"/>
        <rFont val="Arial"/>
        <family val="2"/>
      </rPr>
      <t>st</t>
    </r>
    <r>
      <rPr>
        <b/>
        <sz val="10"/>
        <rFont val="Arial"/>
        <family val="2"/>
      </rPr>
      <t>Coulmn</t>
    </r>
  </si>
  <si>
    <r>
      <t>Enter value in 2</t>
    </r>
    <r>
      <rPr>
        <b/>
        <vertAlign val="superscript"/>
        <sz val="10"/>
        <rFont val="Arial"/>
        <family val="2"/>
      </rPr>
      <t>st</t>
    </r>
    <r>
      <rPr>
        <b/>
        <sz val="10"/>
        <rFont val="Arial"/>
        <family val="2"/>
      </rPr>
      <t>Coulmn</t>
    </r>
  </si>
  <si>
    <r>
      <t>Enter updated value in 1</t>
    </r>
    <r>
      <rPr>
        <b/>
        <vertAlign val="superscript"/>
        <sz val="10"/>
        <rFont val="Arial"/>
        <family val="2"/>
      </rPr>
      <t>st</t>
    </r>
    <r>
      <rPr>
        <b/>
        <sz val="10"/>
        <rFont val="Arial"/>
        <family val="2"/>
      </rPr>
      <t>Coulmn</t>
    </r>
  </si>
  <si>
    <t>//span[text()='BPM - Screenwise Parameter']</t>
  </si>
  <si>
    <t>//a[text()='SYSTEM ADMIN']</t>
  </si>
  <si>
    <t>//*[text()='Add Role Employee Link']/following::a[text()='SYSTEM ADMIN']</t>
  </si>
  <si>
    <t>//*[@id='parameterLongNameTextBoxId9']</t>
  </si>
  <si>
    <t>//*[@id='parameterNameTextBoxId9']</t>
  </si>
  <si>
    <t>//*[@id='activeYnChkBoxId9']</t>
  </si>
  <si>
    <t>Deliver via road in pune ware house</t>
  </si>
  <si>
    <t>Pune ware house delivery</t>
  </si>
  <si>
    <t>Pune ware house delivery param</t>
  </si>
  <si>
    <t>SINV</t>
  </si>
  <si>
    <t>//span[text()='BPM - Email Server Properties']</t>
  </si>
  <si>
    <t>imap.gmail.com</t>
  </si>
  <si>
    <t>epps.lite@epps-erp.com</t>
  </si>
  <si>
    <t>$epps#321</t>
  </si>
  <si>
    <t>//*[@id='transProtocal']/following::input[@type="checkbox"][1]</t>
  </si>
  <si>
    <t>//*[@id='transProtocal']/following::input[@type="checkbox"][2]</t>
  </si>
  <si>
    <t>//*[@id='transProtocal']/following::input[@type="checkbox"][3]</t>
  </si>
  <si>
    <t>//*[@id='transProtocal']/following::input[@type="checkbox"][4]</t>
  </si>
  <si>
    <t>Default</t>
  </si>
  <si>
    <t>Auth</t>
  </si>
  <si>
    <t>Debug</t>
  </si>
  <si>
    <t>SSL</t>
  </si>
  <si>
    <t>357294067591006</t>
  </si>
  <si>
    <t>SMITH</t>
  </si>
  <si>
    <t>//span[text()='BPM - Role Employee Link']</t>
  </si>
  <si>
    <t>smtp</t>
  </si>
  <si>
    <t>//input[@value="PUNE WARE HOUSE DELIVERY"]</t>
  </si>
  <si>
    <t>//input[@id="admActiveYnID"]</t>
  </si>
  <si>
    <t>//button[text()='Role Employee Link Report']</t>
  </si>
  <si>
    <t>//span[text()='BPM - Role Employee Link Report']</t>
  </si>
  <si>
    <t>Download excel</t>
  </si>
  <si>
    <t>//button[@id="reportaerlrExcelBtnId"]</t>
  </si>
  <si>
    <t>//button[text()='Email Server Properties']</t>
  </si>
  <si>
    <t>//input[@id="testConnectionButtonId"]</t>
  </si>
  <si>
    <t>Email Test Connection</t>
  </si>
  <si>
    <t>//input[@id="smsUrl"]</t>
  </si>
  <si>
    <t>SMS URL</t>
  </si>
  <si>
    <t>www.epps-erp.com</t>
  </si>
  <si>
    <t>//input[@id="smsNumbersKey"]</t>
  </si>
  <si>
    <t>Numbers Key</t>
  </si>
  <si>
    <t>Message Key</t>
  </si>
  <si>
    <t>//input[@id="smsMessageKey"]</t>
  </si>
  <si>
    <t>//input[@value="GET"]</t>
  </si>
  <si>
    <t>Request Method - GET</t>
  </si>
  <si>
    <t>Request Method - POST</t>
  </si>
  <si>
    <t>//input[@value="POST"]</t>
  </si>
  <si>
    <t>Text type</t>
  </si>
  <si>
    <t>//input[@id="smsTestConnectionButtonId"]</t>
  </si>
  <si>
    <t>SMS Test Connection</t>
  </si>
  <si>
    <t>//button[text()='Screenwise Parameter']</t>
  </si>
  <si>
    <t>//*[@id='parameterNameTextBoxId1']</t>
  </si>
  <si>
    <t>//*[@id='parameterLongNameTextBoxId1']</t>
  </si>
  <si>
    <t>Serch Parameter Name</t>
  </si>
  <si>
    <t>//*[@id="gs_parameterName"]</t>
  </si>
  <si>
    <t>Serch Parameter Long Name</t>
  </si>
  <si>
    <t>//input[@id="gs_parameterLongName"]</t>
  </si>
  <si>
    <t>Pune ware</t>
  </si>
  <si>
    <t>Deliver via road in pune</t>
  </si>
  <si>
    <t>//*[@id='activeYnChkBoxId1']</t>
  </si>
  <si>
    <t>Search Parameter Name</t>
  </si>
  <si>
    <t>//input[@id="gs_parameterName"]</t>
  </si>
  <si>
    <t>SALES PERSON</t>
  </si>
  <si>
    <t>/input[@id="parameterNameTextBoxId1"]</t>
  </si>
  <si>
    <t>SALES PERSON OLD</t>
  </si>
  <si>
    <t>PO</t>
  </si>
  <si>
    <t>//button[text()='Currency Rate Master']</t>
  </si>
  <si>
    <t>01-04-2019</t>
  </si>
  <si>
    <t>//button[text()='Reset Password']</t>
  </si>
  <si>
    <t>//button[@id="confermationNoButtonId"]</t>
  </si>
  <si>
    <t>//button[text()='Notification As Information']</t>
  </si>
  <si>
    <t>PUNE</t>
  </si>
  <si>
    <t>APPROVE ALL THE SO. TODAY IS LAST DAY.</t>
  </si>
  <si>
    <t>search role</t>
  </si>
  <si>
    <t>//input[@id="gs_roleName"]</t>
  </si>
  <si>
    <t>select check box</t>
  </si>
  <si>
    <t>/input[@id="jqg_listRolesForNotificationsGridId_1"]</t>
  </si>
  <si>
    <t>//button[text()='Print Configuration']</t>
  </si>
  <si>
    <t>Select Epps-code</t>
  </si>
  <si>
    <t>//input[@placeholder="Select EPPS Code"]</t>
  </si>
  <si>
    <t>GRN – Direct</t>
  </si>
  <si>
    <t>Rule Line(Header)</t>
  </si>
  <si>
    <t>Certificate Rule (Footer 1)</t>
  </si>
  <si>
    <t>click and wait</t>
  </si>
  <si>
    <t/>
  </si>
  <si>
    <t>View button</t>
  </si>
  <si>
    <t>//a[@id="btnView"]</t>
  </si>
  <si>
    <t>//button[text()='Register Employee IMEI No']</t>
  </si>
  <si>
    <t>Title present in master</t>
  </si>
  <si>
    <t>Click on check box</t>
  </si>
  <si>
    <t>//input[@id="jqg_mobileRegEmpIMEINumberGridId_1"]</t>
  </si>
  <si>
    <t>//button[text()='Unit of Measurement']</t>
  </si>
  <si>
    <t>//span[text()='BPM - Unit of Measurement']</t>
  </si>
  <si>
    <t>input UOM Long desc</t>
  </si>
  <si>
    <t>//input[@id="lacUomLongDescId"]</t>
  </si>
  <si>
    <t>input GST UOM</t>
  </si>
  <si>
    <t>//input[@id="lacGstUomId"]</t>
  </si>
  <si>
    <t>view Button</t>
  </si>
  <si>
    <t>//input[@id="gs_uomDescripation"]</t>
  </si>
  <si>
    <t>//button[text()='Currency Master']</t>
  </si>
  <si>
    <t>Currency code Search box</t>
  </si>
  <si>
    <t>//input[@id="gs_currencyCode"]</t>
  </si>
  <si>
    <t>//div[@id="jqgh_currencyMasteGridId_currencySmallDeno"]/following::td[35]/input</t>
  </si>
  <si>
    <t>//button[text()='Role Employee Link']</t>
  </si>
  <si>
    <t>//i[@class="glyphicon glyphicon-eye-open"]</t>
  </si>
  <si>
    <t>click show location button</t>
  </si>
  <si>
    <t>//button[text()='Role Master']</t>
  </si>
  <si>
    <t>//button[text()='Location Master']</t>
  </si>
  <si>
    <t>Print Name</t>
  </si>
  <si>
    <t>//input[@id="admLocationLongNameID"]</t>
  </si>
  <si>
    <t>//input[@id="admAddress2Id"]</t>
  </si>
  <si>
    <t>Address3</t>
  </si>
  <si>
    <t>//input[@id="admAddress3Id"]</t>
  </si>
  <si>
    <t>GST IN Type</t>
  </si>
  <si>
    <t>//span[@id="select2-admGstInTypeSSDDId-container"]</t>
  </si>
  <si>
    <t>check box(Auto E-way)</t>
  </si>
  <si>
    <t>Select Check Box</t>
  </si>
  <si>
    <t>//label[text()="Auto E-Way"]/following :: input[1]</t>
  </si>
  <si>
    <t>GSP id</t>
  </si>
  <si>
    <t>//input[@id="adminLocMstAdequareUserId"]</t>
  </si>
  <si>
    <t>GSP password</t>
  </si>
  <si>
    <t>//input[@id="adminLocMstAdequarePasswordId"]</t>
  </si>
  <si>
    <t>Tel no1</t>
  </si>
  <si>
    <t>//input[@id="admTelephone1Id"]</t>
  </si>
  <si>
    <t>Tel no2</t>
  </si>
  <si>
    <t>//input[@id="admTelephone2Id"]</t>
  </si>
  <si>
    <t>FAX no1</t>
  </si>
  <si>
    <t>//input[@id="admFax1Id"]</t>
  </si>
  <si>
    <t>FAX no2</t>
  </si>
  <si>
    <t>//input[@id="admFax2Id"]</t>
  </si>
  <si>
    <t>web site</t>
  </si>
  <si>
    <t>//input[@id="admWebSiteId"]</t>
  </si>
  <si>
    <t>Email id</t>
  </si>
  <si>
    <t>//input[@id="admMailId"]</t>
  </si>
  <si>
    <t>Location type</t>
  </si>
  <si>
    <t>//input[@id="admLocTypeID"]</t>
  </si>
  <si>
    <t>GST Tax entity id</t>
  </si>
  <si>
    <t>//input[@id="admLocationGstTaxEnitityID"]</t>
  </si>
  <si>
    <t>GST Token id</t>
  </si>
  <si>
    <t>//input[@id="admLocationGstTokenID"]</t>
  </si>
  <si>
    <t>E way bill portal id</t>
  </si>
  <si>
    <t>//input[@id="adminLocMstEwayUserId"]</t>
  </si>
  <si>
    <t>E way bill portal password</t>
  </si>
  <si>
    <t>//input[@id="adminLocMstEwayPwdId"]</t>
  </si>
  <si>
    <t>Search Department Name</t>
  </si>
  <si>
    <t>//input[@id="gs_departmentName"]</t>
  </si>
  <si>
    <t>ABCD123</t>
  </si>
  <si>
    <t>//*[text()='Department Name']/following::input[6]</t>
  </si>
  <si>
    <t>//tr/td/input[@onchange="onClickEventOnGrid(1)"]</t>
  </si>
  <si>
    <t>//input[@id="lacCityNameId"]</t>
  </si>
  <si>
    <t>Select country name</t>
  </si>
  <si>
    <t>Select state name</t>
  </si>
  <si>
    <t>//input[@placeholder="Select State Name"]</t>
  </si>
  <si>
    <t>MAHARASHTRA</t>
  </si>
  <si>
    <t>Update City name</t>
  </si>
  <si>
    <t>//input[@onclick="onClickEventOnGrid(1)"]</t>
  </si>
  <si>
    <t>//button[text()='State Master']</t>
  </si>
  <si>
    <t>//button[text()='Country Master']</t>
  </si>
  <si>
    <t>Search Country name</t>
  </si>
  <si>
    <t>//input[@id="gs_countryName"]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</si>
</sst>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TRUE&quot;;&quot;TRUE&quot;;&quot;FALSE&quot;"/>
    <numFmt numFmtId="165" formatCode="[$$-409]#,##0.00;[Red]\-[$$-409]#,##0.00"/>
  </numFmts>
  <fonts count="2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2A00FF"/>
      <name val="Arial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2A00FF"/>
      <name val="Arial"/>
      <family val="2"/>
    </font>
    <font>
      <u/>
      <sz val="10"/>
      <color theme="10"/>
      <name val="Arial"/>
      <family val="2"/>
      <charset val="1"/>
    </font>
    <font>
      <sz val="9"/>
      <color rgb="FF222222"/>
      <name val="Consolas"/>
      <family val="3"/>
    </font>
    <font>
      <sz val="10"/>
      <color rgb="FFFF0000"/>
      <name val="Arial"/>
      <family val="2"/>
      <charset val="1"/>
    </font>
    <font>
      <sz val="10"/>
      <color rgb="FFFF0000"/>
      <name val="Arial"/>
      <family val="2"/>
    </font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vertAlign val="superscript"/>
      <sz val="10"/>
      <name val="Arial"/>
      <family val="2"/>
    </font>
    <font>
      <i/>
      <sz val="11"/>
      <color rgb="FF7F7F7F"/>
      <name val="Calibri"/>
      <family val="2"/>
      <scheme val="minor"/>
    </font>
    <font>
      <sz val="9"/>
      <color rgb="FF222222"/>
      <name val="Consolas"/>
      <family val="3"/>
      <charset val="1"/>
    </font>
    <font>
      <b/>
      <sz val="11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9999"/>
        <bgColor rgb="FFF4B183"/>
      </patternFill>
    </fill>
    <fill>
      <patternFill patternType="solid">
        <fgColor rgb="FFF4B183"/>
        <bgColor rgb="FFFF9999"/>
      </patternFill>
    </fill>
    <fill>
      <patternFill patternType="solid">
        <fgColor rgb="FFFFD966"/>
        <bgColor rgb="FFF4B183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C5E0B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3" fillId="0" borderId="0"/>
    <xf numFmtId="0" fontId="16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164" fontId="0" fillId="0" borderId="0" xfId="0" applyNumberFormat="1"/>
    <xf numFmtId="0" fontId="7" fillId="0" borderId="0" xfId="0" applyFont="1" applyAlignment="1">
      <alignment wrapText="1"/>
    </xf>
    <xf numFmtId="0" fontId="8" fillId="0" borderId="0" xfId="0" applyFont="1"/>
    <xf numFmtId="0" fontId="0" fillId="0" borderId="0" xfId="0" applyAlignment="1">
      <alignment horizontal="left"/>
    </xf>
    <xf numFmtId="0" fontId="9" fillId="0" borderId="0" xfId="1"/>
    <xf numFmtId="0" fontId="10" fillId="0" borderId="0" xfId="0" applyFont="1"/>
    <xf numFmtId="0" fontId="0" fillId="2" borderId="0" xfId="0" applyFill="1"/>
    <xf numFmtId="164" fontId="0" fillId="0" borderId="0" xfId="0" applyNumberFormat="1" applyFont="1"/>
    <xf numFmtId="0" fontId="11" fillId="0" borderId="0" xfId="0" applyFont="1"/>
    <xf numFmtId="0" fontId="0" fillId="2" borderId="0" xfId="0" applyFont="1" applyFill="1"/>
    <xf numFmtId="0" fontId="12" fillId="0" borderId="0" xfId="0" applyFont="1"/>
    <xf numFmtId="1" fontId="0" fillId="0" borderId="0" xfId="0" applyNumberFormat="1"/>
    <xf numFmtId="0" fontId="14" fillId="0" borderId="0" xfId="0" applyFont="1"/>
    <xf numFmtId="0" fontId="1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1" fillId="0" borderId="0" xfId="2" applyFont="1"/>
    <xf numFmtId="0" fontId="13" fillId="0" borderId="0" xfId="2"/>
    <xf numFmtId="0" fontId="13" fillId="0" borderId="0" xfId="2" applyFont="1"/>
    <xf numFmtId="0" fontId="13" fillId="0" borderId="0" xfId="2" applyAlignment="1">
      <alignment horizontal="right"/>
    </xf>
    <xf numFmtId="164" fontId="13" fillId="0" borderId="0" xfId="2" applyNumberFormat="1"/>
    <xf numFmtId="164" fontId="13" fillId="0" borderId="0" xfId="2" applyNumberFormat="1" applyFont="1"/>
    <xf numFmtId="0" fontId="13" fillId="0" borderId="0" xfId="2" applyFill="1"/>
    <xf numFmtId="0" fontId="13" fillId="0" borderId="0" xfId="2" applyFont="1" applyFill="1"/>
    <xf numFmtId="0" fontId="13" fillId="0" borderId="0" xfId="0" applyFont="1"/>
    <xf numFmtId="0" fontId="0" fillId="0" borderId="0" xfId="2" applyFont="1" applyAlignment="1">
      <alignment horizontal="right"/>
    </xf>
    <xf numFmtId="0" fontId="0" fillId="0" borderId="0" xfId="2" applyFont="1"/>
    <xf numFmtId="0" fontId="0" fillId="0" borderId="0" xfId="2" applyFont="1" applyFill="1"/>
    <xf numFmtId="0" fontId="9" fillId="0" borderId="0" xfId="1" applyFill="1"/>
    <xf numFmtId="0" fontId="0" fillId="3" borderId="0" xfId="0" applyFill="1"/>
    <xf numFmtId="0" fontId="0" fillId="4" borderId="0" xfId="0" applyFill="1"/>
    <xf numFmtId="0" fontId="13" fillId="5" borderId="0" xfId="2" applyFill="1"/>
    <xf numFmtId="0" fontId="0" fillId="5" borderId="0" xfId="2" applyFont="1" applyFill="1"/>
    <xf numFmtId="0" fontId="13" fillId="5" borderId="0" xfId="2" applyFont="1" applyFill="1"/>
    <xf numFmtId="0" fontId="0" fillId="2" borderId="0" xfId="2" applyFont="1" applyFill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6" borderId="0" xfId="0" applyFill="1"/>
    <xf numFmtId="0" fontId="13" fillId="0" borderId="0" xfId="2" applyAlignment="1">
      <alignment horizontal="left"/>
    </xf>
    <xf numFmtId="0" fontId="0" fillId="0" borderId="0" xfId="2" applyFont="1" applyAlignment="1">
      <alignment horizontal="left"/>
    </xf>
    <xf numFmtId="0" fontId="0" fillId="5" borderId="0" xfId="2" applyFont="1" applyFill="1" applyAlignment="1">
      <alignment horizontal="left"/>
    </xf>
    <xf numFmtId="0" fontId="13" fillId="0" borderId="0" xfId="2" applyFont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2" xfId="0" applyFont="1" applyBorder="1"/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2" xfId="0" applyBorder="1" applyAlignment="1">
      <alignment horizontal="left"/>
    </xf>
    <xf numFmtId="164" fontId="0" fillId="0" borderId="2" xfId="0" applyNumberFormat="1" applyFont="1" applyBorder="1"/>
    <xf numFmtId="0" fontId="0" fillId="0" borderId="3" xfId="0" applyBorder="1"/>
    <xf numFmtId="0" fontId="0" fillId="0" borderId="4" xfId="0" applyFon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7" fillId="0" borderId="2" xfId="0" applyFont="1" applyBorder="1"/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wrapText="1"/>
    </xf>
    <xf numFmtId="0" fontId="1" fillId="0" borderId="2" xfId="0" applyFont="1" applyBorder="1"/>
    <xf numFmtId="0" fontId="5" fillId="0" borderId="2" xfId="0" applyFont="1" applyBorder="1"/>
    <xf numFmtId="0" fontId="1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7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right"/>
    </xf>
    <xf numFmtId="164" fontId="0" fillId="0" borderId="2" xfId="0" applyNumberFormat="1" applyBorder="1"/>
    <xf numFmtId="0" fontId="0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9" fillId="0" borderId="2" xfId="1" applyBorder="1"/>
    <xf numFmtId="49" fontId="0" fillId="7" borderId="2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8" borderId="2" xfId="0" applyFont="1" applyFill="1" applyBorder="1"/>
    <xf numFmtId="0" fontId="1" fillId="0" borderId="2" xfId="0" applyFont="1" applyBorder="1" applyAlignment="1">
      <alignment wrapText="1"/>
    </xf>
    <xf numFmtId="165" fontId="1" fillId="0" borderId="2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0" fontId="9" fillId="0" borderId="2" xfId="1" applyBorder="1" applyAlignment="1">
      <alignment horizontal="left"/>
    </xf>
    <xf numFmtId="0" fontId="7" fillId="0" borderId="2" xfId="0" applyFont="1" applyFill="1" applyBorder="1"/>
    <xf numFmtId="0" fontId="0" fillId="8" borderId="2" xfId="0" applyFill="1" applyBorder="1"/>
    <xf numFmtId="0" fontId="0" fillId="6" borderId="2" xfId="0" applyFill="1" applyBorder="1"/>
    <xf numFmtId="0" fontId="7" fillId="6" borderId="2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6" borderId="0" xfId="2" applyFont="1" applyFill="1"/>
    <xf numFmtId="49" fontId="0" fillId="6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ont="1" applyFill="1" applyBorder="1"/>
    <xf numFmtId="0" fontId="0" fillId="10" borderId="2" xfId="0" applyFont="1" applyFill="1" applyBorder="1"/>
    <xf numFmtId="0" fontId="0" fillId="10" borderId="2" xfId="0" applyFont="1" applyFill="1" applyBorder="1" applyAlignment="1">
      <alignment horizontal="center"/>
    </xf>
    <xf numFmtId="0" fontId="0" fillId="10" borderId="0" xfId="0" applyFill="1"/>
    <xf numFmtId="0" fontId="0" fillId="9" borderId="0" xfId="0" applyFont="1" applyFill="1"/>
    <xf numFmtId="0" fontId="17" fillId="0" borderId="0" xfId="0" applyFont="1"/>
    <xf numFmtId="0" fontId="1" fillId="9" borderId="2" xfId="0" applyFont="1" applyFill="1" applyBorder="1"/>
    <xf numFmtId="49" fontId="0" fillId="9" borderId="2" xfId="0" applyNumberFormat="1" applyFont="1" applyFill="1" applyBorder="1" applyAlignment="1">
      <alignment horizontal="left"/>
    </xf>
    <xf numFmtId="49" fontId="0" fillId="9" borderId="2" xfId="0" applyNumberFormat="1" applyFont="1" applyFill="1" applyBorder="1"/>
    <xf numFmtId="0" fontId="18" fillId="0" borderId="2" xfId="0" applyFont="1" applyBorder="1"/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0" fillId="9" borderId="2" xfId="0" applyFont="1" applyFill="1" applyBorder="1" applyAlignment="1">
      <alignment horizontal="center"/>
    </xf>
    <xf numFmtId="0" fontId="20" fillId="0" borderId="0" xfId="0" applyFont="1"/>
    <xf numFmtId="0" fontId="1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3" applyFont="1"/>
    <xf numFmtId="0" fontId="0" fillId="0" borderId="0" xfId="3" applyFont="1"/>
    <xf numFmtId="0" fontId="16" fillId="0" borderId="0" xfId="3" applyAlignment="1">
      <alignment horizontal="right"/>
    </xf>
    <xf numFmtId="164" fontId="16" fillId="0" borderId="0" xfId="3" applyNumberFormat="1"/>
    <xf numFmtId="49" fontId="0" fillId="0" borderId="0" xfId="0" applyNumberFormat="1" applyFont="1"/>
    <xf numFmtId="0" fontId="16" fillId="0" borderId="0" xfId="3" applyAlignment="1">
      <alignment horizontal="center"/>
    </xf>
    <xf numFmtId="0" fontId="21" fillId="0" borderId="0" xfId="0" applyFont="1"/>
    <xf numFmtId="0" fontId="0" fillId="11" borderId="0" xfId="0" applyFont="1" applyFill="1"/>
    <xf numFmtId="0" fontId="0" fillId="12" borderId="0" xfId="0" applyFont="1" applyFill="1"/>
    <xf numFmtId="0" fontId="0" fillId="13" borderId="0" xfId="0" applyFill="1"/>
    <xf numFmtId="0" fontId="0" fillId="13" borderId="0" xfId="0" applyFont="1" applyFill="1"/>
    <xf numFmtId="0" fontId="0" fillId="13" borderId="0" xfId="0" applyFill="1" applyAlignment="1">
      <alignment horizontal="right"/>
    </xf>
    <xf numFmtId="0" fontId="0" fillId="13" borderId="0" xfId="0" applyFont="1" applyFill="1" applyAlignment="1">
      <alignment wrapText="1"/>
    </xf>
    <xf numFmtId="0" fontId="0" fillId="14" borderId="0" xfId="0" applyFont="1" applyFill="1"/>
    <xf numFmtId="49" fontId="0" fillId="0" borderId="2" xfId="0" applyNumberFormat="1" applyFont="1" applyBorder="1"/>
    <xf numFmtId="0" fontId="17" fillId="0" borderId="2" xfId="0" applyFont="1" applyBorder="1"/>
  </cellXfs>
  <cellStyles count="4">
    <cellStyle name="Explanatory Text" xfId="3" builtinId="5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7F5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ys_admin@eppsinfotech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http://www.google.com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sys_admin@epps-erp.com" TargetMode="External"/><Relationship Id="rId2" Type="http://schemas.openxmlformats.org/officeDocument/2006/relationships/hyperlink" Target="mailto:epps@123" TargetMode="External"/><Relationship Id="rId1" Type="http://schemas.openxmlformats.org/officeDocument/2006/relationships/hyperlink" Target="mailto:epps@123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epps-erp.com/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hyperlink" Target="mailto:abc2@gmail.com" TargetMode="External"/><Relationship Id="rId1" Type="http://schemas.openxmlformats.org/officeDocument/2006/relationships/hyperlink" Target="mailto:abc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G24" sqref="G24"/>
    </sheetView>
  </sheetViews>
  <sheetFormatPr defaultRowHeight="12.75" x14ac:dyDescent="0.2"/>
  <cols>
    <col min="1" max="1" width="50.42578125" bestFit="1" customWidth="1"/>
    <col min="2" max="2" width="26.5703125"/>
    <col min="3" max="3" width="10"/>
    <col min="4" max="1025" width="11.5703125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1" t="s">
        <v>533</v>
      </c>
      <c r="B2" s="21" t="s">
        <v>532</v>
      </c>
      <c r="C2" s="28" t="s">
        <v>451</v>
      </c>
    </row>
  </sheetData>
  <hyperlinks>
    <hyperlink ref="B2" r:id="rId1"/>
  </hyperlinks>
  <pageMargins left="0.78749999999999998" right="0.78749999999999998" top="1.05277777777778" bottom="1.05277777777778" header="0.78749999999999998" footer="0.78749999999999998"/>
  <pageSetup firstPageNumber="0" orientation="portrait" r:id="rId2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13"/>
  <sheetViews>
    <sheetView zoomScaleNormal="100" workbookViewId="0">
      <selection sqref="A1:XFD1048576"/>
    </sheetView>
  </sheetViews>
  <sheetFormatPr defaultRowHeight="12.75" x14ac:dyDescent="0.2"/>
  <sheetData>
    <row r="1" spans="1:13" x14ac:dyDescent="0.2">
      <c r="A1" s="2" t="s">
        <v>3</v>
      </c>
      <c r="B1" s="2" t="s">
        <v>4</v>
      </c>
      <c r="C1" s="2" t="s">
        <v>5</v>
      </c>
      <c r="D1" s="2" t="s">
        <v>6</v>
      </c>
      <c r="E1" s="3" t="s">
        <v>7</v>
      </c>
      <c r="F1" s="2" t="s">
        <v>8</v>
      </c>
      <c r="G1" s="4" t="s">
        <v>9</v>
      </c>
      <c r="H1" s="4"/>
      <c r="I1" s="4"/>
      <c r="J1" s="4"/>
    </row>
    <row r="2" spans="1:13" x14ac:dyDescent="0.2">
      <c r="A2" s="2"/>
      <c r="B2" s="2" t="s">
        <v>176</v>
      </c>
      <c r="C2" s="10"/>
      <c r="E2" s="3"/>
      <c r="F2" s="2"/>
      <c r="G2" s="4"/>
      <c r="H2" s="4"/>
      <c r="I2" s="4"/>
      <c r="J2" s="4"/>
    </row>
    <row r="3" spans="1:13" x14ac:dyDescent="0.2">
      <c r="A3" s="2">
        <v>9</v>
      </c>
      <c r="B3" s="4" t="s">
        <v>70</v>
      </c>
      <c r="C3" t="s">
        <v>223</v>
      </c>
      <c r="D3" s="5" t="s">
        <v>63</v>
      </c>
    </row>
    <row r="4" spans="1:13" x14ac:dyDescent="0.2">
      <c r="A4" s="5"/>
      <c r="B4" s="5" t="s">
        <v>71</v>
      </c>
      <c r="C4" s="5" t="s">
        <v>224</v>
      </c>
      <c r="D4" s="5" t="s">
        <v>12</v>
      </c>
      <c r="E4" s="6"/>
      <c r="F4" s="5" t="s">
        <v>225</v>
      </c>
      <c r="G4" s="17" t="b">
        <f>TRUE()</f>
        <v>1</v>
      </c>
    </row>
    <row r="5" spans="1:13" x14ac:dyDescent="0.2">
      <c r="A5" s="5"/>
      <c r="B5" s="5" t="s">
        <v>228</v>
      </c>
      <c r="C5" s="136" t="s">
        <v>426</v>
      </c>
      <c r="D5" s="136" t="s">
        <v>12</v>
      </c>
      <c r="E5" s="8"/>
      <c r="F5" s="5"/>
    </row>
    <row r="6" spans="1:13" x14ac:dyDescent="0.2">
      <c r="A6" s="5"/>
      <c r="B6" t="s">
        <v>11</v>
      </c>
      <c r="C6" s="5" t="s">
        <v>31</v>
      </c>
      <c r="D6" s="5" t="s">
        <v>16</v>
      </c>
      <c r="F6" s="5"/>
    </row>
    <row r="7" spans="1:13" ht="153" x14ac:dyDescent="0.2">
      <c r="A7" s="5"/>
      <c r="B7" t="s">
        <v>57</v>
      </c>
      <c r="C7" s="9" t="s">
        <v>517</v>
      </c>
      <c r="D7" t="s">
        <v>43</v>
      </c>
      <c r="E7" t="s">
        <v>420</v>
      </c>
      <c r="F7" s="5"/>
    </row>
    <row r="8" spans="1:13" ht="76.5" x14ac:dyDescent="0.2">
      <c r="A8" s="5"/>
      <c r="B8" t="s">
        <v>73</v>
      </c>
      <c r="C8" s="9" t="s">
        <v>74</v>
      </c>
      <c r="D8" t="s">
        <v>16</v>
      </c>
      <c r="F8" s="5"/>
    </row>
    <row r="9" spans="1:13" x14ac:dyDescent="0.2">
      <c r="A9" s="5"/>
      <c r="B9" t="s">
        <v>427</v>
      </c>
      <c r="C9" s="142" t="s">
        <v>424</v>
      </c>
      <c r="D9" s="11" t="s">
        <v>12</v>
      </c>
      <c r="K9" s="5"/>
      <c r="M9" s="12"/>
    </row>
    <row r="10" spans="1:13" x14ac:dyDescent="0.2">
      <c r="A10" s="5"/>
      <c r="B10" t="s">
        <v>17</v>
      </c>
      <c r="C10" t="s">
        <v>227</v>
      </c>
      <c r="D10" s="11" t="s">
        <v>12</v>
      </c>
      <c r="K10" s="5"/>
      <c r="M10" s="12"/>
    </row>
    <row r="11" spans="1:13" x14ac:dyDescent="0.2">
      <c r="A11" s="5"/>
      <c r="B11" s="5" t="s">
        <v>19</v>
      </c>
      <c r="C11" s="5" t="s">
        <v>20</v>
      </c>
      <c r="D11" s="5" t="s">
        <v>21</v>
      </c>
      <c r="E11" s="6"/>
      <c r="F11" s="5" t="s">
        <v>22</v>
      </c>
      <c r="G11" t="s">
        <v>214</v>
      </c>
    </row>
    <row r="12" spans="1:13" x14ac:dyDescent="0.2">
      <c r="A12" s="5"/>
      <c r="B12" s="5" t="s">
        <v>24</v>
      </c>
      <c r="C12" s="5" t="s">
        <v>25</v>
      </c>
      <c r="D12" s="5" t="s">
        <v>18</v>
      </c>
      <c r="E12" s="6"/>
      <c r="F12" s="5"/>
    </row>
    <row r="13" spans="1:13" x14ac:dyDescent="0.2">
      <c r="A13" s="5"/>
      <c r="B13" t="s">
        <v>26</v>
      </c>
      <c r="C13" t="s">
        <v>206</v>
      </c>
      <c r="D13" t="s">
        <v>12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33"/>
  <sheetViews>
    <sheetView topLeftCell="B1" zoomScaleNormal="100" workbookViewId="0">
      <selection activeCell="B1" sqref="A1:XFD1048576"/>
    </sheetView>
  </sheetViews>
  <sheetFormatPr defaultRowHeight="12.75" x14ac:dyDescent="0.2"/>
  <sheetData>
    <row r="1" spans="1:15" x14ac:dyDescent="0.2">
      <c r="A1" s="2" t="s">
        <v>3</v>
      </c>
      <c r="B1" s="2" t="s">
        <v>4</v>
      </c>
      <c r="C1" s="2" t="s">
        <v>5</v>
      </c>
      <c r="D1" s="2" t="s">
        <v>6</v>
      </c>
      <c r="E1" s="3" t="s">
        <v>7</v>
      </c>
      <c r="F1" s="2" t="s">
        <v>8</v>
      </c>
      <c r="G1" s="4" t="s">
        <v>9</v>
      </c>
      <c r="H1" s="4" t="s">
        <v>66</v>
      </c>
      <c r="I1" s="4" t="s">
        <v>52</v>
      </c>
      <c r="J1" s="4" t="s">
        <v>53</v>
      </c>
      <c r="K1" t="s">
        <v>67</v>
      </c>
      <c r="L1" t="s">
        <v>68</v>
      </c>
      <c r="M1" t="s">
        <v>69</v>
      </c>
      <c r="N1" t="s">
        <v>78</v>
      </c>
      <c r="O1" t="s">
        <v>79</v>
      </c>
    </row>
    <row r="2" spans="1:15" x14ac:dyDescent="0.2">
      <c r="A2" s="2"/>
      <c r="B2" s="2" t="s">
        <v>176</v>
      </c>
      <c r="C2" s="10"/>
      <c r="E2" s="3"/>
      <c r="F2" s="2"/>
      <c r="G2" s="4"/>
      <c r="H2" s="4"/>
      <c r="I2" s="4"/>
      <c r="J2" s="4"/>
    </row>
    <row r="3" spans="1:15" x14ac:dyDescent="0.2">
      <c r="A3" s="2">
        <v>6</v>
      </c>
      <c r="B3" s="4" t="s">
        <v>80</v>
      </c>
      <c r="C3" t="s">
        <v>955</v>
      </c>
      <c r="D3" s="5" t="s">
        <v>63</v>
      </c>
    </row>
    <row r="4" spans="1:15" x14ac:dyDescent="0.2">
      <c r="A4" s="5"/>
      <c r="B4" s="5" t="s">
        <v>81</v>
      </c>
      <c r="C4" s="5" t="s">
        <v>877</v>
      </c>
      <c r="D4" s="5" t="s">
        <v>30</v>
      </c>
      <c r="E4" s="6"/>
      <c r="F4" s="116" t="s">
        <v>230</v>
      </c>
      <c r="G4" s="17" t="b">
        <f>TRUE()</f>
        <v>1</v>
      </c>
    </row>
    <row r="5" spans="1:15" x14ac:dyDescent="0.2">
      <c r="A5" s="5"/>
      <c r="B5" s="5" t="s">
        <v>11</v>
      </c>
      <c r="C5" s="5" t="s">
        <v>31</v>
      </c>
      <c r="D5" s="5" t="s">
        <v>16</v>
      </c>
      <c r="E5" s="8"/>
      <c r="F5" s="5"/>
    </row>
    <row r="6" spans="1:15" x14ac:dyDescent="0.2">
      <c r="A6" s="5"/>
      <c r="B6" s="136" t="s">
        <v>228</v>
      </c>
      <c r="C6" s="136" t="s">
        <v>854</v>
      </c>
      <c r="D6" s="5" t="s">
        <v>12</v>
      </c>
      <c r="F6" s="5"/>
    </row>
    <row r="7" spans="1:15" s="5" customFormat="1" x14ac:dyDescent="0.2">
      <c r="B7" s="5" t="s">
        <v>11</v>
      </c>
      <c r="C7" s="5" t="s">
        <v>31</v>
      </c>
      <c r="D7" s="5" t="s">
        <v>16</v>
      </c>
    </row>
    <row r="8" spans="1:15" s="115" customFormat="1" x14ac:dyDescent="0.2">
      <c r="B8" s="5" t="s">
        <v>453</v>
      </c>
      <c r="C8" s="5" t="s">
        <v>855</v>
      </c>
      <c r="D8" s="5" t="s">
        <v>132</v>
      </c>
    </row>
    <row r="9" spans="1:15" ht="127.5" x14ac:dyDescent="0.2">
      <c r="A9" s="5"/>
      <c r="B9" t="s">
        <v>454</v>
      </c>
      <c r="C9" s="9" t="s">
        <v>190</v>
      </c>
      <c r="D9" t="s">
        <v>43</v>
      </c>
      <c r="E9" t="s">
        <v>816</v>
      </c>
    </row>
    <row r="10" spans="1:15" x14ac:dyDescent="0.2">
      <c r="A10" s="5"/>
      <c r="B10" t="s">
        <v>82</v>
      </c>
      <c r="C10" t="s">
        <v>191</v>
      </c>
      <c r="D10" t="s">
        <v>12</v>
      </c>
      <c r="F10" s="5"/>
    </row>
    <row r="11" spans="1:15" x14ac:dyDescent="0.2">
      <c r="A11" s="5"/>
      <c r="B11" s="137" t="s">
        <v>457</v>
      </c>
      <c r="C11" s="137" t="s">
        <v>456</v>
      </c>
      <c r="D11" t="s">
        <v>12</v>
      </c>
    </row>
    <row r="12" spans="1:15" x14ac:dyDescent="0.2">
      <c r="A12" s="5"/>
      <c r="B12" t="s">
        <v>17</v>
      </c>
      <c r="C12" t="s">
        <v>232</v>
      </c>
      <c r="D12" t="s">
        <v>12</v>
      </c>
      <c r="I12" s="91"/>
      <c r="J12" s="91"/>
    </row>
    <row r="13" spans="1:15" x14ac:dyDescent="0.2">
      <c r="A13" s="5"/>
      <c r="B13" t="s">
        <v>19</v>
      </c>
      <c r="C13" t="s">
        <v>20</v>
      </c>
      <c r="D13" t="s">
        <v>21</v>
      </c>
      <c r="F13" s="5" t="s">
        <v>22</v>
      </c>
      <c r="G13" s="5" t="s">
        <v>214</v>
      </c>
    </row>
    <row r="14" spans="1:15" x14ac:dyDescent="0.2">
      <c r="A14" s="5"/>
      <c r="B14" s="5" t="s">
        <v>24</v>
      </c>
      <c r="C14" s="5" t="s">
        <v>25</v>
      </c>
      <c r="D14" s="5" t="s">
        <v>18</v>
      </c>
      <c r="E14" s="6"/>
      <c r="F14" s="5"/>
      <c r="G14" s="5"/>
    </row>
    <row r="15" spans="1:15" x14ac:dyDescent="0.2">
      <c r="A15" s="5"/>
      <c r="B15" s="5" t="s">
        <v>83</v>
      </c>
      <c r="C15" s="5" t="s">
        <v>192</v>
      </c>
      <c r="D15" s="5" t="s">
        <v>12</v>
      </c>
      <c r="E15" s="6"/>
      <c r="F15" s="5"/>
      <c r="G15" s="5"/>
    </row>
    <row r="16" spans="1:15" x14ac:dyDescent="0.2">
      <c r="A16" s="5"/>
      <c r="B16" t="s">
        <v>47</v>
      </c>
      <c r="C16" t="s">
        <v>487</v>
      </c>
      <c r="D16" t="s">
        <v>12</v>
      </c>
    </row>
    <row r="17" spans="1:7" x14ac:dyDescent="0.2">
      <c r="B17" s="136" t="s">
        <v>228</v>
      </c>
      <c r="C17" s="136" t="s">
        <v>854</v>
      </c>
      <c r="D17" s="5" t="s">
        <v>12</v>
      </c>
    </row>
    <row r="18" spans="1:7" x14ac:dyDescent="0.2">
      <c r="B18" t="s">
        <v>231</v>
      </c>
      <c r="C18" t="s">
        <v>193</v>
      </c>
      <c r="D18" t="s">
        <v>43</v>
      </c>
      <c r="E18" t="s">
        <v>816</v>
      </c>
    </row>
    <row r="19" spans="1:7" ht="51" x14ac:dyDescent="0.2">
      <c r="B19" t="s">
        <v>82</v>
      </c>
      <c r="C19" s="9" t="s">
        <v>194</v>
      </c>
      <c r="D19" t="s">
        <v>12</v>
      </c>
    </row>
    <row r="20" spans="1:7" x14ac:dyDescent="0.2">
      <c r="B20" s="137" t="s">
        <v>195</v>
      </c>
      <c r="C20" s="137" t="s">
        <v>456</v>
      </c>
      <c r="D20" t="s">
        <v>12</v>
      </c>
    </row>
    <row r="21" spans="1:7" ht="25.5" x14ac:dyDescent="0.2">
      <c r="B21" t="s">
        <v>44</v>
      </c>
      <c r="C21" s="9" t="s">
        <v>338</v>
      </c>
      <c r="D21" t="s">
        <v>12</v>
      </c>
    </row>
    <row r="22" spans="1:7" x14ac:dyDescent="0.2">
      <c r="B22" s="5" t="s">
        <v>19</v>
      </c>
      <c r="C22" s="5" t="s">
        <v>20</v>
      </c>
      <c r="D22" s="5" t="s">
        <v>21</v>
      </c>
      <c r="E22" s="6"/>
      <c r="F22" s="5" t="s">
        <v>22</v>
      </c>
      <c r="G22" t="s">
        <v>214</v>
      </c>
    </row>
    <row r="23" spans="1:7" x14ac:dyDescent="0.2">
      <c r="B23" s="5" t="s">
        <v>24</v>
      </c>
      <c r="C23" s="5" t="s">
        <v>25</v>
      </c>
      <c r="D23" s="5" t="s">
        <v>18</v>
      </c>
      <c r="E23" s="6"/>
      <c r="F23" s="5"/>
    </row>
    <row r="24" spans="1:7" s="138" customFormat="1" x14ac:dyDescent="0.2">
      <c r="B24" s="139" t="s">
        <v>195</v>
      </c>
      <c r="C24" s="139" t="s">
        <v>456</v>
      </c>
      <c r="D24" s="138" t="s">
        <v>12</v>
      </c>
      <c r="E24" s="140"/>
      <c r="F24" s="139"/>
    </row>
    <row r="25" spans="1:7" ht="25.5" x14ac:dyDescent="0.2">
      <c r="A25" s="138"/>
      <c r="B25" s="138" t="s">
        <v>44</v>
      </c>
      <c r="C25" s="141" t="s">
        <v>338</v>
      </c>
      <c r="D25" s="138" t="s">
        <v>12</v>
      </c>
      <c r="E25" s="140"/>
      <c r="F25" s="139"/>
    </row>
    <row r="26" spans="1:7" x14ac:dyDescent="0.2">
      <c r="A26" s="138"/>
      <c r="B26" s="139" t="s">
        <v>19</v>
      </c>
      <c r="C26" s="139" t="s">
        <v>20</v>
      </c>
      <c r="D26" s="139" t="s">
        <v>21</v>
      </c>
      <c r="E26" s="140"/>
      <c r="F26" s="139"/>
    </row>
    <row r="27" spans="1:7" x14ac:dyDescent="0.2">
      <c r="A27" s="138"/>
      <c r="B27" s="139" t="s">
        <v>24</v>
      </c>
      <c r="C27" s="139" t="s">
        <v>25</v>
      </c>
      <c r="D27" s="139" t="s">
        <v>18</v>
      </c>
      <c r="E27" s="140"/>
      <c r="F27" s="139"/>
    </row>
    <row r="28" spans="1:7" x14ac:dyDescent="0.2">
      <c r="B28" s="5" t="s">
        <v>709</v>
      </c>
      <c r="C28" s="5" t="s">
        <v>154</v>
      </c>
      <c r="D28" s="5" t="s">
        <v>541</v>
      </c>
      <c r="E28" s="6"/>
      <c r="F28" s="5"/>
    </row>
    <row r="29" spans="1:7" x14ac:dyDescent="0.2">
      <c r="B29" s="5" t="s">
        <v>276</v>
      </c>
      <c r="C29" s="5" t="s">
        <v>956</v>
      </c>
      <c r="D29" s="5" t="s">
        <v>541</v>
      </c>
      <c r="E29" s="6"/>
      <c r="F29" s="5"/>
    </row>
    <row r="30" spans="1:7" x14ac:dyDescent="0.2">
      <c r="B30" s="5" t="s">
        <v>228</v>
      </c>
      <c r="C30" s="5" t="s">
        <v>854</v>
      </c>
      <c r="D30" s="5" t="s">
        <v>541</v>
      </c>
      <c r="E30" s="6"/>
      <c r="F30" s="5"/>
    </row>
    <row r="31" spans="1:7" x14ac:dyDescent="0.2">
      <c r="B31" s="5" t="s">
        <v>231</v>
      </c>
      <c r="C31" s="5" t="s">
        <v>815</v>
      </c>
      <c r="D31" s="5" t="s">
        <v>541</v>
      </c>
      <c r="E31" s="6"/>
      <c r="F31" s="5"/>
    </row>
    <row r="32" spans="1:7" x14ac:dyDescent="0.2">
      <c r="B32" s="5" t="s">
        <v>957</v>
      </c>
      <c r="C32" s="5" t="s">
        <v>194</v>
      </c>
      <c r="D32" s="5" t="s">
        <v>541</v>
      </c>
      <c r="E32" s="6"/>
      <c r="F32" s="5"/>
    </row>
    <row r="33" spans="2:4" x14ac:dyDescent="0.2">
      <c r="B33" s="5" t="s">
        <v>26</v>
      </c>
      <c r="C33" t="s">
        <v>160</v>
      </c>
      <c r="D33" s="5" t="s">
        <v>541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86"/>
  <sheetViews>
    <sheetView zoomScaleNormal="100" workbookViewId="0">
      <selection activeCell="C36" sqref="C36"/>
    </sheetView>
  </sheetViews>
  <sheetFormatPr defaultRowHeight="12.75" x14ac:dyDescent="0.2"/>
  <cols>
    <col min="1" max="1" width="11.5703125"/>
    <col min="2" max="2" width="31.85546875"/>
    <col min="3" max="3" width="69.7109375"/>
    <col min="4" max="4" width="21.85546875" bestFit="1" customWidth="1"/>
    <col min="5" max="5" width="40.85546875" bestFit="1" customWidth="1"/>
    <col min="6" max="6" width="35.140625"/>
    <col min="7" max="1025" width="11.5703125"/>
  </cols>
  <sheetData>
    <row r="1" spans="1:16" x14ac:dyDescent="0.2">
      <c r="A1" s="2" t="s">
        <v>3</v>
      </c>
      <c r="B1" s="2" t="s">
        <v>4</v>
      </c>
      <c r="C1" s="2" t="s">
        <v>5</v>
      </c>
      <c r="D1" s="2" t="s">
        <v>6</v>
      </c>
      <c r="E1" s="3" t="s">
        <v>7</v>
      </c>
      <c r="F1" s="2" t="s">
        <v>8</v>
      </c>
      <c r="G1" s="4" t="s">
        <v>37</v>
      </c>
      <c r="H1" s="4" t="s">
        <v>66</v>
      </c>
      <c r="I1" s="4" t="s">
        <v>52</v>
      </c>
      <c r="J1" s="4" t="s">
        <v>53</v>
      </c>
      <c r="K1" t="s">
        <v>67</v>
      </c>
      <c r="L1" t="s">
        <v>68</v>
      </c>
      <c r="M1" t="s">
        <v>69</v>
      </c>
      <c r="N1" t="s">
        <v>78</v>
      </c>
      <c r="O1" t="s">
        <v>79</v>
      </c>
      <c r="P1" t="s">
        <v>84</v>
      </c>
    </row>
    <row r="2" spans="1:16" x14ac:dyDescent="0.2">
      <c r="A2" s="2"/>
      <c r="B2" s="2" t="s">
        <v>176</v>
      </c>
      <c r="C2" s="10"/>
      <c r="E2" s="3"/>
      <c r="F2" s="2"/>
      <c r="G2" s="4"/>
      <c r="H2" s="4"/>
      <c r="I2" s="4"/>
      <c r="J2" s="4"/>
    </row>
    <row r="3" spans="1:16" x14ac:dyDescent="0.2">
      <c r="A3" s="2">
        <v>6</v>
      </c>
      <c r="B3" s="4" t="s">
        <v>85</v>
      </c>
      <c r="C3" t="s">
        <v>233</v>
      </c>
      <c r="D3" s="5" t="s">
        <v>63</v>
      </c>
    </row>
    <row r="4" spans="1:16" x14ac:dyDescent="0.2">
      <c r="A4" s="5"/>
      <c r="B4" s="5" t="s">
        <v>71</v>
      </c>
      <c r="C4" s="5" t="s">
        <v>234</v>
      </c>
      <c r="D4" s="5" t="s">
        <v>30</v>
      </c>
      <c r="E4" s="6"/>
      <c r="F4" t="s">
        <v>235</v>
      </c>
      <c r="G4" s="7" t="b">
        <f>TRUE()</f>
        <v>1</v>
      </c>
    </row>
    <row r="5" spans="1:16" x14ac:dyDescent="0.2">
      <c r="A5" s="5"/>
      <c r="B5" s="26" t="s">
        <v>228</v>
      </c>
      <c r="C5" s="26" t="s">
        <v>226</v>
      </c>
      <c r="D5" s="5" t="s">
        <v>12</v>
      </c>
      <c r="E5" s="8"/>
      <c r="F5" s="5"/>
    </row>
    <row r="6" spans="1:16" x14ac:dyDescent="0.2">
      <c r="A6" s="5"/>
      <c r="B6" t="s">
        <v>11</v>
      </c>
      <c r="C6" s="9" t="s">
        <v>31</v>
      </c>
      <c r="D6" t="s">
        <v>16</v>
      </c>
      <c r="F6" s="5"/>
    </row>
    <row r="7" spans="1:16" x14ac:dyDescent="0.2">
      <c r="A7" s="5"/>
      <c r="B7" t="s">
        <v>86</v>
      </c>
      <c r="C7" s="9" t="s">
        <v>87</v>
      </c>
      <c r="D7" t="s">
        <v>16</v>
      </c>
      <c r="F7" s="5"/>
    </row>
    <row r="8" spans="1:16" x14ac:dyDescent="0.2">
      <c r="A8" s="5"/>
      <c r="B8" t="s">
        <v>88</v>
      </c>
      <c r="C8" t="s">
        <v>165</v>
      </c>
      <c r="D8" t="s">
        <v>43</v>
      </c>
      <c r="E8" t="s">
        <v>89</v>
      </c>
      <c r="F8" s="5"/>
    </row>
    <row r="9" spans="1:16" x14ac:dyDescent="0.2">
      <c r="A9" s="5"/>
      <c r="B9" t="s">
        <v>73</v>
      </c>
      <c r="C9" s="9" t="s">
        <v>90</v>
      </c>
      <c r="D9" t="s">
        <v>16</v>
      </c>
      <c r="F9" s="5"/>
    </row>
    <row r="10" spans="1:16" x14ac:dyDescent="0.2">
      <c r="A10" s="5"/>
      <c r="B10" t="s">
        <v>91</v>
      </c>
      <c r="C10" t="s">
        <v>92</v>
      </c>
      <c r="D10" t="s">
        <v>93</v>
      </c>
      <c r="I10" t="s">
        <v>94</v>
      </c>
      <c r="J10" t="s">
        <v>95</v>
      </c>
      <c r="P10" s="11" t="s">
        <v>96</v>
      </c>
    </row>
    <row r="11" spans="1:16" x14ac:dyDescent="0.2">
      <c r="A11" s="5"/>
      <c r="B11" t="s">
        <v>86</v>
      </c>
      <c r="C11" s="9" t="s">
        <v>87</v>
      </c>
      <c r="D11" t="s">
        <v>16</v>
      </c>
    </row>
    <row r="12" spans="1:16" x14ac:dyDescent="0.2">
      <c r="A12" s="5"/>
      <c r="B12" t="s">
        <v>88</v>
      </c>
      <c r="C12" t="s">
        <v>165</v>
      </c>
      <c r="D12" t="s">
        <v>43</v>
      </c>
      <c r="E12" t="s">
        <v>97</v>
      </c>
    </row>
    <row r="13" spans="1:16" x14ac:dyDescent="0.2">
      <c r="A13" s="5"/>
      <c r="B13" t="s">
        <v>73</v>
      </c>
      <c r="C13" s="9" t="s">
        <v>90</v>
      </c>
      <c r="D13" t="s">
        <v>16</v>
      </c>
    </row>
    <row r="14" spans="1:16" x14ac:dyDescent="0.2">
      <c r="B14" t="s">
        <v>91</v>
      </c>
      <c r="C14" t="s">
        <v>92</v>
      </c>
      <c r="D14" t="s">
        <v>93</v>
      </c>
      <c r="I14" t="s">
        <v>94</v>
      </c>
      <c r="J14" t="s">
        <v>95</v>
      </c>
      <c r="P14" s="11" t="s">
        <v>96</v>
      </c>
    </row>
    <row r="15" spans="1:16" x14ac:dyDescent="0.2">
      <c r="B15" t="s">
        <v>86</v>
      </c>
      <c r="C15" s="9" t="s">
        <v>87</v>
      </c>
      <c r="D15" t="s">
        <v>16</v>
      </c>
    </row>
    <row r="16" spans="1:16" x14ac:dyDescent="0.2">
      <c r="B16" t="s">
        <v>88</v>
      </c>
      <c r="C16" t="s">
        <v>165</v>
      </c>
      <c r="D16" t="s">
        <v>43</v>
      </c>
      <c r="E16" t="s">
        <v>98</v>
      </c>
    </row>
    <row r="17" spans="2:16" x14ac:dyDescent="0.2">
      <c r="B17" t="s">
        <v>73</v>
      </c>
      <c r="C17" s="9" t="s">
        <v>90</v>
      </c>
      <c r="D17" t="s">
        <v>16</v>
      </c>
    </row>
    <row r="18" spans="2:16" x14ac:dyDescent="0.2">
      <c r="B18" t="s">
        <v>91</v>
      </c>
      <c r="C18" t="s">
        <v>92</v>
      </c>
      <c r="D18" t="s">
        <v>93</v>
      </c>
      <c r="I18" t="s">
        <v>94</v>
      </c>
      <c r="J18" t="s">
        <v>95</v>
      </c>
      <c r="P18" s="11" t="s">
        <v>96</v>
      </c>
    </row>
    <row r="19" spans="2:16" x14ac:dyDescent="0.2">
      <c r="B19" t="s">
        <v>86</v>
      </c>
      <c r="C19" s="9" t="s">
        <v>87</v>
      </c>
      <c r="D19" t="s">
        <v>16</v>
      </c>
    </row>
    <row r="20" spans="2:16" x14ac:dyDescent="0.2">
      <c r="B20" t="s">
        <v>88</v>
      </c>
      <c r="C20" t="s">
        <v>165</v>
      </c>
      <c r="D20" t="s">
        <v>43</v>
      </c>
      <c r="E20" t="s">
        <v>99</v>
      </c>
    </row>
    <row r="21" spans="2:16" x14ac:dyDescent="0.2">
      <c r="B21" t="s">
        <v>73</v>
      </c>
      <c r="C21" s="9" t="s">
        <v>90</v>
      </c>
      <c r="D21" t="s">
        <v>16</v>
      </c>
    </row>
    <row r="22" spans="2:16" x14ac:dyDescent="0.2">
      <c r="B22" t="s">
        <v>91</v>
      </c>
      <c r="C22" t="s">
        <v>92</v>
      </c>
      <c r="D22" t="s">
        <v>93</v>
      </c>
      <c r="I22" t="s">
        <v>94</v>
      </c>
      <c r="J22" t="s">
        <v>95</v>
      </c>
      <c r="P22" s="11" t="s">
        <v>96</v>
      </c>
    </row>
    <row r="23" spans="2:16" x14ac:dyDescent="0.2">
      <c r="B23" t="s">
        <v>86</v>
      </c>
      <c r="C23" s="9" t="s">
        <v>87</v>
      </c>
      <c r="D23" t="s">
        <v>16</v>
      </c>
    </row>
    <row r="24" spans="2:16" x14ac:dyDescent="0.2">
      <c r="B24" t="s">
        <v>88</v>
      </c>
      <c r="C24" t="s">
        <v>165</v>
      </c>
      <c r="D24" t="s">
        <v>43</v>
      </c>
      <c r="E24" t="s">
        <v>100</v>
      </c>
      <c r="F24" s="5"/>
    </row>
    <row r="25" spans="2:16" x14ac:dyDescent="0.2">
      <c r="B25" t="s">
        <v>73</v>
      </c>
      <c r="C25" s="9" t="s">
        <v>90</v>
      </c>
      <c r="D25" t="s">
        <v>16</v>
      </c>
    </row>
    <row r="26" spans="2:16" x14ac:dyDescent="0.2">
      <c r="B26" t="s">
        <v>91</v>
      </c>
      <c r="C26" t="s">
        <v>92</v>
      </c>
      <c r="D26" t="s">
        <v>93</v>
      </c>
      <c r="I26" t="s">
        <v>94</v>
      </c>
      <c r="J26" t="s">
        <v>95</v>
      </c>
      <c r="P26" s="11" t="s">
        <v>96</v>
      </c>
    </row>
    <row r="27" spans="2:16" x14ac:dyDescent="0.2">
      <c r="B27" t="s">
        <v>86</v>
      </c>
      <c r="C27" s="9" t="s">
        <v>87</v>
      </c>
      <c r="D27" t="s">
        <v>16</v>
      </c>
    </row>
    <row r="28" spans="2:16" x14ac:dyDescent="0.2">
      <c r="B28" t="s">
        <v>88</v>
      </c>
      <c r="C28" t="s">
        <v>165</v>
      </c>
      <c r="D28" t="s">
        <v>43</v>
      </c>
      <c r="E28" t="s">
        <v>101</v>
      </c>
    </row>
    <row r="29" spans="2:16" x14ac:dyDescent="0.2">
      <c r="B29" t="s">
        <v>73</v>
      </c>
      <c r="C29" s="9" t="s">
        <v>90</v>
      </c>
      <c r="D29" t="s">
        <v>16</v>
      </c>
    </row>
    <row r="30" spans="2:16" x14ac:dyDescent="0.2">
      <c r="B30" t="s">
        <v>91</v>
      </c>
      <c r="C30" t="s">
        <v>92</v>
      </c>
      <c r="D30" t="s">
        <v>93</v>
      </c>
      <c r="I30" t="s">
        <v>94</v>
      </c>
      <c r="J30" t="s">
        <v>95</v>
      </c>
      <c r="P30" s="11" t="s">
        <v>96</v>
      </c>
    </row>
    <row r="31" spans="2:16" x14ac:dyDescent="0.2">
      <c r="B31" t="s">
        <v>88</v>
      </c>
      <c r="C31" t="s">
        <v>165</v>
      </c>
      <c r="D31" t="s">
        <v>43</v>
      </c>
      <c r="E31" t="s">
        <v>239</v>
      </c>
    </row>
    <row r="32" spans="2:16" x14ac:dyDescent="0.2">
      <c r="B32" t="s">
        <v>73</v>
      </c>
      <c r="C32" s="9" t="s">
        <v>90</v>
      </c>
      <c r="D32" t="s">
        <v>16</v>
      </c>
    </row>
    <row r="33" spans="2:16" x14ac:dyDescent="0.2">
      <c r="B33" t="s">
        <v>91</v>
      </c>
      <c r="C33" t="s">
        <v>92</v>
      </c>
      <c r="D33" t="s">
        <v>93</v>
      </c>
      <c r="I33" t="s">
        <v>94</v>
      </c>
      <c r="J33" t="s">
        <v>95</v>
      </c>
      <c r="P33" s="11" t="s">
        <v>96</v>
      </c>
    </row>
    <row r="34" spans="2:16" x14ac:dyDescent="0.2">
      <c r="B34" t="s">
        <v>86</v>
      </c>
      <c r="C34" s="9" t="s">
        <v>87</v>
      </c>
      <c r="D34" t="s">
        <v>16</v>
      </c>
    </row>
    <row r="35" spans="2:16" x14ac:dyDescent="0.2">
      <c r="B35" t="s">
        <v>88</v>
      </c>
      <c r="C35" t="s">
        <v>165</v>
      </c>
      <c r="D35" t="s">
        <v>43</v>
      </c>
      <c r="E35" t="s">
        <v>241</v>
      </c>
    </row>
    <row r="36" spans="2:16" x14ac:dyDescent="0.2">
      <c r="B36" t="s">
        <v>73</v>
      </c>
      <c r="C36" s="9" t="s">
        <v>90</v>
      </c>
      <c r="D36" t="s">
        <v>16</v>
      </c>
    </row>
    <row r="37" spans="2:16" x14ac:dyDescent="0.2">
      <c r="B37" t="s">
        <v>91</v>
      </c>
      <c r="C37" t="s">
        <v>92</v>
      </c>
      <c r="D37" t="s">
        <v>93</v>
      </c>
      <c r="I37" t="s">
        <v>94</v>
      </c>
      <c r="J37" t="s">
        <v>95</v>
      </c>
      <c r="P37" s="11" t="s">
        <v>96</v>
      </c>
    </row>
    <row r="38" spans="2:16" x14ac:dyDescent="0.2">
      <c r="B38" t="s">
        <v>86</v>
      </c>
      <c r="C38" s="9" t="s">
        <v>87</v>
      </c>
      <c r="D38" t="s">
        <v>16</v>
      </c>
    </row>
    <row r="39" spans="2:16" x14ac:dyDescent="0.2">
      <c r="B39" t="s">
        <v>88</v>
      </c>
      <c r="C39" t="s">
        <v>165</v>
      </c>
      <c r="D39" t="s">
        <v>43</v>
      </c>
      <c r="E39" t="s">
        <v>236</v>
      </c>
    </row>
    <row r="40" spans="2:16" x14ac:dyDescent="0.2">
      <c r="B40" t="s">
        <v>73</v>
      </c>
      <c r="C40" s="9" t="s">
        <v>90</v>
      </c>
      <c r="D40" t="s">
        <v>16</v>
      </c>
    </row>
    <row r="41" spans="2:16" x14ac:dyDescent="0.2">
      <c r="B41" t="s">
        <v>91</v>
      </c>
      <c r="C41" t="s">
        <v>92</v>
      </c>
      <c r="D41" t="s">
        <v>93</v>
      </c>
      <c r="I41" t="s">
        <v>94</v>
      </c>
      <c r="J41" t="s">
        <v>95</v>
      </c>
      <c r="P41" s="11" t="s">
        <v>96</v>
      </c>
    </row>
    <row r="42" spans="2:16" x14ac:dyDescent="0.2">
      <c r="B42" t="s">
        <v>86</v>
      </c>
      <c r="C42" s="9" t="s">
        <v>87</v>
      </c>
      <c r="D42" t="s">
        <v>16</v>
      </c>
    </row>
    <row r="43" spans="2:16" x14ac:dyDescent="0.2">
      <c r="B43" t="s">
        <v>88</v>
      </c>
      <c r="C43" t="s">
        <v>165</v>
      </c>
      <c r="D43" t="s">
        <v>43</v>
      </c>
      <c r="E43" t="s">
        <v>237</v>
      </c>
      <c r="F43" s="5"/>
    </row>
    <row r="44" spans="2:16" x14ac:dyDescent="0.2">
      <c r="B44" t="s">
        <v>73</v>
      </c>
      <c r="C44" s="9" t="s">
        <v>90</v>
      </c>
      <c r="D44" t="s">
        <v>16</v>
      </c>
    </row>
    <row r="45" spans="2:16" x14ac:dyDescent="0.2">
      <c r="B45" t="s">
        <v>91</v>
      </c>
      <c r="C45" t="s">
        <v>92</v>
      </c>
      <c r="D45" t="s">
        <v>93</v>
      </c>
      <c r="I45" t="s">
        <v>94</v>
      </c>
      <c r="J45" t="s">
        <v>95</v>
      </c>
      <c r="P45" s="11" t="s">
        <v>96</v>
      </c>
    </row>
    <row r="46" spans="2:16" x14ac:dyDescent="0.2">
      <c r="B46" t="s">
        <v>86</v>
      </c>
      <c r="C46" s="9" t="s">
        <v>87</v>
      </c>
      <c r="D46" t="s">
        <v>16</v>
      </c>
    </row>
    <row r="47" spans="2:16" x14ac:dyDescent="0.2">
      <c r="B47" t="s">
        <v>88</v>
      </c>
      <c r="C47" t="s">
        <v>165</v>
      </c>
      <c r="D47" t="s">
        <v>43</v>
      </c>
      <c r="E47" t="s">
        <v>238</v>
      </c>
    </row>
    <row r="48" spans="2:16" x14ac:dyDescent="0.2">
      <c r="B48" t="s">
        <v>73</v>
      </c>
      <c r="C48" s="9" t="s">
        <v>90</v>
      </c>
      <c r="D48" t="s">
        <v>16</v>
      </c>
    </row>
    <row r="49" spans="2:16" x14ac:dyDescent="0.2">
      <c r="B49" t="s">
        <v>91</v>
      </c>
      <c r="C49" t="s">
        <v>92</v>
      </c>
      <c r="D49" t="s">
        <v>93</v>
      </c>
      <c r="I49" t="s">
        <v>94</v>
      </c>
      <c r="J49" t="s">
        <v>95</v>
      </c>
      <c r="P49" s="11" t="s">
        <v>96</v>
      </c>
    </row>
    <row r="50" spans="2:16" x14ac:dyDescent="0.2">
      <c r="B50" t="s">
        <v>88</v>
      </c>
      <c r="C50" t="s">
        <v>165</v>
      </c>
      <c r="D50" t="s">
        <v>43</v>
      </c>
      <c r="E50" t="s">
        <v>240</v>
      </c>
    </row>
    <row r="51" spans="2:16" x14ac:dyDescent="0.2">
      <c r="B51" t="s">
        <v>73</v>
      </c>
      <c r="C51" s="9" t="s">
        <v>90</v>
      </c>
      <c r="D51" t="s">
        <v>16</v>
      </c>
    </row>
    <row r="52" spans="2:16" x14ac:dyDescent="0.2">
      <c r="B52" t="s">
        <v>91</v>
      </c>
      <c r="C52" t="s">
        <v>92</v>
      </c>
      <c r="D52" t="s">
        <v>93</v>
      </c>
      <c r="I52" t="s">
        <v>94</v>
      </c>
      <c r="J52" t="s">
        <v>95</v>
      </c>
      <c r="P52" s="11" t="s">
        <v>96</v>
      </c>
    </row>
    <row r="53" spans="2:16" x14ac:dyDescent="0.2">
      <c r="B53" s="5" t="s">
        <v>83</v>
      </c>
      <c r="C53" s="9" t="s">
        <v>102</v>
      </c>
      <c r="D53" s="5" t="s">
        <v>18</v>
      </c>
    </row>
    <row r="54" spans="2:16" x14ac:dyDescent="0.2">
      <c r="B54" s="5" t="s">
        <v>287</v>
      </c>
      <c r="C54" s="22" t="s">
        <v>137</v>
      </c>
      <c r="D54" s="5" t="s">
        <v>16</v>
      </c>
    </row>
    <row r="55" spans="2:16" x14ac:dyDescent="0.2">
      <c r="B55" s="26" t="s">
        <v>228</v>
      </c>
      <c r="C55" s="26" t="s">
        <v>226</v>
      </c>
      <c r="D55" s="5" t="s">
        <v>12</v>
      </c>
    </row>
    <row r="56" spans="2:16" x14ac:dyDescent="0.2">
      <c r="B56" t="s">
        <v>47</v>
      </c>
      <c r="C56" t="s">
        <v>48</v>
      </c>
      <c r="D56" t="s">
        <v>12</v>
      </c>
    </row>
    <row r="57" spans="2:16" x14ac:dyDescent="0.2">
      <c r="B57" s="26" t="s">
        <v>228</v>
      </c>
      <c r="C57" s="26" t="s">
        <v>226</v>
      </c>
      <c r="D57" s="5" t="s">
        <v>12</v>
      </c>
    </row>
    <row r="58" spans="2:16" x14ac:dyDescent="0.2">
      <c r="B58" t="s">
        <v>276</v>
      </c>
      <c r="C58" t="s">
        <v>275</v>
      </c>
      <c r="D58" t="s">
        <v>12</v>
      </c>
    </row>
    <row r="59" spans="2:16" x14ac:dyDescent="0.2">
      <c r="B59" t="s">
        <v>278</v>
      </c>
      <c r="C59" t="s">
        <v>277</v>
      </c>
      <c r="D59" t="s">
        <v>12</v>
      </c>
    </row>
    <row r="60" spans="2:16" x14ac:dyDescent="0.2">
      <c r="B60" t="s">
        <v>44</v>
      </c>
      <c r="C60" s="9" t="s">
        <v>50</v>
      </c>
      <c r="D60" t="s">
        <v>16</v>
      </c>
    </row>
    <row r="61" spans="2:16" x14ac:dyDescent="0.2">
      <c r="B61" s="5" t="s">
        <v>19</v>
      </c>
      <c r="C61" s="5" t="s">
        <v>20</v>
      </c>
      <c r="D61" s="5" t="s">
        <v>21</v>
      </c>
      <c r="E61" s="6"/>
      <c r="F61" s="5" t="s">
        <v>22</v>
      </c>
      <c r="G61" t="s">
        <v>214</v>
      </c>
    </row>
    <row r="62" spans="2:16" x14ac:dyDescent="0.2">
      <c r="B62" s="5" t="s">
        <v>24</v>
      </c>
      <c r="C62" s="5" t="s">
        <v>25</v>
      </c>
      <c r="D62" s="5" t="s">
        <v>18</v>
      </c>
      <c r="E62" s="6"/>
      <c r="F62" s="5"/>
    </row>
    <row r="63" spans="2:16" x14ac:dyDescent="0.2">
      <c r="B63" s="5" t="s">
        <v>280</v>
      </c>
      <c r="C63" t="s">
        <v>279</v>
      </c>
      <c r="D63" t="s">
        <v>12</v>
      </c>
    </row>
    <row r="64" spans="2:16" x14ac:dyDescent="0.2">
      <c r="B64" s="5" t="s">
        <v>282</v>
      </c>
      <c r="C64" t="s">
        <v>281</v>
      </c>
      <c r="D64" t="s">
        <v>12</v>
      </c>
    </row>
    <row r="65" spans="2:7" x14ac:dyDescent="0.2">
      <c r="B65" s="5" t="s">
        <v>88</v>
      </c>
      <c r="C65" t="s">
        <v>165</v>
      </c>
      <c r="D65" t="s">
        <v>184</v>
      </c>
      <c r="E65" t="s">
        <v>236</v>
      </c>
    </row>
    <row r="66" spans="2:7" x14ac:dyDescent="0.2">
      <c r="B66" s="5" t="s">
        <v>283</v>
      </c>
      <c r="C66" t="s">
        <v>284</v>
      </c>
      <c r="D66" t="s">
        <v>12</v>
      </c>
    </row>
    <row r="67" spans="2:7" x14ac:dyDescent="0.2">
      <c r="B67" s="5" t="s">
        <v>302</v>
      </c>
      <c r="C67" t="s">
        <v>165</v>
      </c>
      <c r="D67" t="s">
        <v>184</v>
      </c>
      <c r="E67" t="s">
        <v>285</v>
      </c>
    </row>
    <row r="68" spans="2:7" x14ac:dyDescent="0.2">
      <c r="B68" t="s">
        <v>286</v>
      </c>
      <c r="C68" t="s">
        <v>288</v>
      </c>
      <c r="D68" t="s">
        <v>12</v>
      </c>
    </row>
    <row r="69" spans="2:7" x14ac:dyDescent="0.2">
      <c r="B69" t="s">
        <v>44</v>
      </c>
      <c r="C69" s="9" t="s">
        <v>50</v>
      </c>
      <c r="D69" t="s">
        <v>16</v>
      </c>
    </row>
    <row r="70" spans="2:7" x14ac:dyDescent="0.2">
      <c r="B70" s="5" t="s">
        <v>19</v>
      </c>
      <c r="C70" s="5" t="s">
        <v>20</v>
      </c>
      <c r="D70" s="5" t="s">
        <v>21</v>
      </c>
      <c r="E70" s="6"/>
      <c r="F70" s="5" t="s">
        <v>22</v>
      </c>
      <c r="G70" t="s">
        <v>214</v>
      </c>
    </row>
    <row r="71" spans="2:7" x14ac:dyDescent="0.2">
      <c r="B71" s="5" t="s">
        <v>24</v>
      </c>
      <c r="C71" s="5" t="s">
        <v>25</v>
      </c>
      <c r="D71" s="5" t="s">
        <v>18</v>
      </c>
      <c r="E71" s="6"/>
      <c r="F71" s="5"/>
    </row>
    <row r="72" spans="2:7" x14ac:dyDescent="0.2">
      <c r="B72" s="5" t="s">
        <v>26</v>
      </c>
      <c r="C72" t="s">
        <v>160</v>
      </c>
      <c r="D72" s="5" t="s">
        <v>12</v>
      </c>
    </row>
    <row r="82" spans="3:3" x14ac:dyDescent="0.2">
      <c r="C82" s="22"/>
    </row>
    <row r="86" spans="3:3" x14ac:dyDescent="0.2">
      <c r="C86" s="9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67"/>
  <sheetViews>
    <sheetView zoomScaleNormal="100" workbookViewId="0">
      <selection activeCell="C19" sqref="C19"/>
    </sheetView>
  </sheetViews>
  <sheetFormatPr defaultRowHeight="12.75" x14ac:dyDescent="0.2"/>
  <cols>
    <col min="1" max="1" width="11.5703125"/>
    <col min="2" max="2" width="37"/>
    <col min="3" max="3" width="76"/>
    <col min="4" max="4" width="21.85546875" bestFit="1" customWidth="1"/>
    <col min="5" max="5" width="24.140625" bestFit="1" customWidth="1"/>
    <col min="6" max="6" width="35.140625"/>
    <col min="7" max="7" width="22"/>
    <col min="8" max="1025" width="11.5703125"/>
  </cols>
  <sheetData>
    <row r="1" spans="1:16" x14ac:dyDescent="0.2">
      <c r="A1" s="2" t="s">
        <v>3</v>
      </c>
      <c r="B1" s="2" t="s">
        <v>4</v>
      </c>
      <c r="C1" s="2" t="s">
        <v>5</v>
      </c>
      <c r="D1" s="2" t="s">
        <v>6</v>
      </c>
      <c r="E1" s="3" t="s">
        <v>7</v>
      </c>
      <c r="F1" s="2" t="s">
        <v>8</v>
      </c>
      <c r="G1" s="4" t="s">
        <v>37</v>
      </c>
      <c r="H1" s="4" t="s">
        <v>66</v>
      </c>
      <c r="I1" s="4" t="s">
        <v>52</v>
      </c>
      <c r="J1" s="4" t="s">
        <v>53</v>
      </c>
      <c r="K1" t="s">
        <v>67</v>
      </c>
      <c r="L1" t="s">
        <v>68</v>
      </c>
      <c r="M1" t="s">
        <v>69</v>
      </c>
      <c r="N1" t="s">
        <v>78</v>
      </c>
      <c r="O1" t="s">
        <v>79</v>
      </c>
      <c r="P1" t="s">
        <v>84</v>
      </c>
    </row>
    <row r="2" spans="1:16" x14ac:dyDescent="0.2">
      <c r="A2" s="2"/>
      <c r="B2" s="2" t="s">
        <v>176</v>
      </c>
      <c r="C2" s="10"/>
      <c r="E2" s="3"/>
      <c r="F2" s="2"/>
      <c r="G2" s="4"/>
      <c r="H2" s="4"/>
      <c r="I2" s="4"/>
      <c r="J2" s="4"/>
    </row>
    <row r="3" spans="1:16" x14ac:dyDescent="0.2">
      <c r="A3" s="2">
        <v>6</v>
      </c>
      <c r="B3" s="4" t="s">
        <v>103</v>
      </c>
      <c r="C3" t="s">
        <v>242</v>
      </c>
      <c r="D3" s="5" t="s">
        <v>63</v>
      </c>
    </row>
    <row r="4" spans="1:16" x14ac:dyDescent="0.2">
      <c r="A4" s="5"/>
      <c r="B4" s="5" t="s">
        <v>71</v>
      </c>
      <c r="C4" s="5" t="s">
        <v>243</v>
      </c>
      <c r="D4" s="5" t="s">
        <v>30</v>
      </c>
      <c r="E4" s="6"/>
      <c r="F4" t="s">
        <v>245</v>
      </c>
      <c r="G4" s="7" t="b">
        <f>TRUE()</f>
        <v>1</v>
      </c>
    </row>
    <row r="5" spans="1:16" x14ac:dyDescent="0.2">
      <c r="A5" s="5"/>
      <c r="B5" t="s">
        <v>11</v>
      </c>
      <c r="C5" s="9" t="s">
        <v>31</v>
      </c>
      <c r="D5" t="s">
        <v>16</v>
      </c>
      <c r="F5" s="5"/>
    </row>
    <row r="6" spans="1:16" x14ac:dyDescent="0.2">
      <c r="A6" s="5"/>
      <c r="B6" t="s">
        <v>244</v>
      </c>
      <c r="C6" s="9" t="s">
        <v>226</v>
      </c>
      <c r="D6" t="s">
        <v>12</v>
      </c>
    </row>
    <row r="7" spans="1:16" x14ac:dyDescent="0.2">
      <c r="A7" s="5"/>
      <c r="B7" s="23" t="s">
        <v>72</v>
      </c>
      <c r="C7" s="23" t="s">
        <v>247</v>
      </c>
      <c r="D7" t="s">
        <v>43</v>
      </c>
      <c r="E7" t="s">
        <v>229</v>
      </c>
    </row>
    <row r="8" spans="1:16" x14ac:dyDescent="0.2">
      <c r="A8" s="5"/>
      <c r="B8" t="s">
        <v>105</v>
      </c>
      <c r="C8" t="s">
        <v>246</v>
      </c>
      <c r="D8" t="s">
        <v>184</v>
      </c>
      <c r="E8" t="s">
        <v>106</v>
      </c>
    </row>
    <row r="9" spans="1:16" x14ac:dyDescent="0.2">
      <c r="A9" s="5"/>
      <c r="B9" t="s">
        <v>107</v>
      </c>
      <c r="C9" t="s">
        <v>108</v>
      </c>
      <c r="D9" t="s">
        <v>18</v>
      </c>
    </row>
    <row r="10" spans="1:16" x14ac:dyDescent="0.2">
      <c r="A10" s="5"/>
      <c r="B10" s="5" t="s">
        <v>93</v>
      </c>
      <c r="C10" t="s">
        <v>109</v>
      </c>
      <c r="D10" t="s">
        <v>93</v>
      </c>
      <c r="J10" t="s">
        <v>110</v>
      </c>
    </row>
    <row r="11" spans="1:16" x14ac:dyDescent="0.2">
      <c r="A11" s="5"/>
      <c r="B11" t="s">
        <v>105</v>
      </c>
      <c r="C11" t="s">
        <v>246</v>
      </c>
      <c r="D11" t="s">
        <v>184</v>
      </c>
      <c r="E11" t="s">
        <v>112</v>
      </c>
    </row>
    <row r="12" spans="1:16" x14ac:dyDescent="0.2">
      <c r="A12" s="5"/>
      <c r="B12" t="s">
        <v>107</v>
      </c>
      <c r="C12" t="s">
        <v>108</v>
      </c>
      <c r="D12" t="s">
        <v>18</v>
      </c>
    </row>
    <row r="13" spans="1:16" x14ac:dyDescent="0.2">
      <c r="A13" s="5"/>
      <c r="B13" s="5" t="s">
        <v>93</v>
      </c>
      <c r="C13" t="s">
        <v>109</v>
      </c>
      <c r="D13" t="s">
        <v>93</v>
      </c>
      <c r="J13" t="s">
        <v>110</v>
      </c>
    </row>
    <row r="14" spans="1:16" x14ac:dyDescent="0.2">
      <c r="A14" s="5"/>
      <c r="B14" t="s">
        <v>105</v>
      </c>
      <c r="C14" t="s">
        <v>246</v>
      </c>
      <c r="D14" t="s">
        <v>184</v>
      </c>
      <c r="E14" t="s">
        <v>113</v>
      </c>
    </row>
    <row r="15" spans="1:16" x14ac:dyDescent="0.2">
      <c r="A15" s="5"/>
      <c r="B15" t="s">
        <v>107</v>
      </c>
      <c r="C15" t="s">
        <v>108</v>
      </c>
      <c r="D15" t="s">
        <v>18</v>
      </c>
    </row>
    <row r="16" spans="1:16" x14ac:dyDescent="0.2">
      <c r="A16" s="5"/>
      <c r="B16" s="5" t="s">
        <v>93</v>
      </c>
      <c r="C16" t="s">
        <v>109</v>
      </c>
      <c r="D16" t="s">
        <v>93</v>
      </c>
      <c r="J16" t="s">
        <v>110</v>
      </c>
    </row>
    <row r="17" spans="1:10" x14ac:dyDescent="0.2">
      <c r="A17" s="5"/>
      <c r="B17" t="s">
        <v>105</v>
      </c>
      <c r="C17" t="s">
        <v>246</v>
      </c>
      <c r="D17" t="s">
        <v>184</v>
      </c>
      <c r="E17" t="s">
        <v>114</v>
      </c>
    </row>
    <row r="18" spans="1:10" x14ac:dyDescent="0.2">
      <c r="A18" s="5"/>
      <c r="B18" t="s">
        <v>107</v>
      </c>
      <c r="C18" t="s">
        <v>108</v>
      </c>
      <c r="D18" t="s">
        <v>18</v>
      </c>
    </row>
    <row r="19" spans="1:10" x14ac:dyDescent="0.2">
      <c r="A19" s="5"/>
      <c r="B19" s="5" t="s">
        <v>93</v>
      </c>
      <c r="C19" t="s">
        <v>109</v>
      </c>
      <c r="D19" t="s">
        <v>93</v>
      </c>
      <c r="J19" t="s">
        <v>110</v>
      </c>
    </row>
    <row r="20" spans="1:10" x14ac:dyDescent="0.2">
      <c r="A20" s="5"/>
      <c r="B20" t="s">
        <v>105</v>
      </c>
      <c r="C20" t="s">
        <v>246</v>
      </c>
      <c r="D20" t="s">
        <v>184</v>
      </c>
      <c r="E20" t="s">
        <v>115</v>
      </c>
    </row>
    <row r="21" spans="1:10" x14ac:dyDescent="0.2">
      <c r="A21" s="5"/>
      <c r="B21" t="s">
        <v>107</v>
      </c>
      <c r="C21" t="s">
        <v>108</v>
      </c>
      <c r="D21" t="s">
        <v>18</v>
      </c>
    </row>
    <row r="22" spans="1:10" x14ac:dyDescent="0.2">
      <c r="A22" s="5"/>
      <c r="B22" s="5" t="s">
        <v>93</v>
      </c>
      <c r="C22" t="s">
        <v>109</v>
      </c>
      <c r="D22" t="s">
        <v>93</v>
      </c>
      <c r="J22" t="s">
        <v>110</v>
      </c>
    </row>
    <row r="23" spans="1:10" x14ac:dyDescent="0.2">
      <c r="A23" s="5"/>
      <c r="B23" t="s">
        <v>105</v>
      </c>
      <c r="C23" t="s">
        <v>246</v>
      </c>
      <c r="D23" t="s">
        <v>184</v>
      </c>
      <c r="E23" t="s">
        <v>116</v>
      </c>
    </row>
    <row r="24" spans="1:10" x14ac:dyDescent="0.2">
      <c r="A24" s="5"/>
      <c r="B24" t="s">
        <v>107</v>
      </c>
      <c r="C24" t="s">
        <v>108</v>
      </c>
      <c r="D24" t="s">
        <v>18</v>
      </c>
    </row>
    <row r="25" spans="1:10" x14ac:dyDescent="0.2">
      <c r="A25" s="5"/>
      <c r="B25" s="5" t="s">
        <v>93</v>
      </c>
      <c r="C25" t="s">
        <v>109</v>
      </c>
      <c r="D25" t="s">
        <v>93</v>
      </c>
      <c r="J25" t="s">
        <v>110</v>
      </c>
    </row>
    <row r="26" spans="1:10" x14ac:dyDescent="0.2">
      <c r="A26" s="5"/>
      <c r="B26" t="s">
        <v>105</v>
      </c>
      <c r="C26" t="s">
        <v>246</v>
      </c>
      <c r="D26" t="s">
        <v>184</v>
      </c>
      <c r="E26" t="s">
        <v>248</v>
      </c>
    </row>
    <row r="27" spans="1:10" x14ac:dyDescent="0.2">
      <c r="A27" s="5"/>
      <c r="B27" t="s">
        <v>107</v>
      </c>
      <c r="C27" t="s">
        <v>108</v>
      </c>
      <c r="D27" t="s">
        <v>18</v>
      </c>
    </row>
    <row r="28" spans="1:10" x14ac:dyDescent="0.2">
      <c r="A28" s="5"/>
      <c r="B28" s="5" t="s">
        <v>93</v>
      </c>
      <c r="C28" t="s">
        <v>109</v>
      </c>
      <c r="D28" t="s">
        <v>93</v>
      </c>
      <c r="J28" t="s">
        <v>110</v>
      </c>
    </row>
    <row r="29" spans="1:10" x14ac:dyDescent="0.2">
      <c r="A29" s="5"/>
      <c r="B29" t="s">
        <v>105</v>
      </c>
      <c r="C29" t="s">
        <v>246</v>
      </c>
      <c r="D29" t="s">
        <v>184</v>
      </c>
      <c r="E29" t="s">
        <v>249</v>
      </c>
    </row>
    <row r="30" spans="1:10" x14ac:dyDescent="0.2">
      <c r="A30" s="5"/>
      <c r="B30" t="s">
        <v>107</v>
      </c>
      <c r="C30" t="s">
        <v>108</v>
      </c>
      <c r="D30" t="s">
        <v>18</v>
      </c>
    </row>
    <row r="31" spans="1:10" x14ac:dyDescent="0.2">
      <c r="A31" s="5"/>
      <c r="B31" s="5" t="s">
        <v>93</v>
      </c>
      <c r="C31" t="s">
        <v>109</v>
      </c>
      <c r="D31" t="s">
        <v>93</v>
      </c>
      <c r="J31" t="s">
        <v>110</v>
      </c>
    </row>
    <row r="32" spans="1:10" x14ac:dyDescent="0.2">
      <c r="A32" s="5"/>
      <c r="B32" t="s">
        <v>105</v>
      </c>
      <c r="C32" t="s">
        <v>246</v>
      </c>
      <c r="D32" t="s">
        <v>184</v>
      </c>
      <c r="E32" t="s">
        <v>250</v>
      </c>
    </row>
    <row r="33" spans="1:10" x14ac:dyDescent="0.2">
      <c r="A33" s="5"/>
      <c r="B33" t="s">
        <v>107</v>
      </c>
      <c r="C33" t="s">
        <v>108</v>
      </c>
      <c r="D33" t="s">
        <v>18</v>
      </c>
    </row>
    <row r="34" spans="1:10" x14ac:dyDescent="0.2">
      <c r="A34" s="5"/>
      <c r="B34" s="5" t="s">
        <v>93</v>
      </c>
      <c r="C34" t="s">
        <v>109</v>
      </c>
      <c r="D34" t="s">
        <v>93</v>
      </c>
      <c r="J34" t="s">
        <v>110</v>
      </c>
    </row>
    <row r="35" spans="1:10" x14ac:dyDescent="0.2">
      <c r="A35" s="5"/>
      <c r="B35" t="s">
        <v>105</v>
      </c>
      <c r="C35" t="s">
        <v>246</v>
      </c>
      <c r="D35" t="s">
        <v>184</v>
      </c>
      <c r="E35" t="s">
        <v>251</v>
      </c>
    </row>
    <row r="36" spans="1:10" x14ac:dyDescent="0.2">
      <c r="A36" s="5"/>
      <c r="B36" t="s">
        <v>107</v>
      </c>
      <c r="C36" t="s">
        <v>108</v>
      </c>
      <c r="D36" t="s">
        <v>18</v>
      </c>
    </row>
    <row r="37" spans="1:10" x14ac:dyDescent="0.2">
      <c r="A37" s="5"/>
      <c r="B37" s="5" t="s">
        <v>93</v>
      </c>
      <c r="C37" t="s">
        <v>109</v>
      </c>
      <c r="D37" t="s">
        <v>93</v>
      </c>
      <c r="J37" t="s">
        <v>110</v>
      </c>
    </row>
    <row r="38" spans="1:10" x14ac:dyDescent="0.2">
      <c r="A38" s="5"/>
      <c r="B38" t="s">
        <v>105</v>
      </c>
      <c r="C38" t="s">
        <v>246</v>
      </c>
      <c r="D38" t="s">
        <v>184</v>
      </c>
      <c r="E38" t="s">
        <v>252</v>
      </c>
    </row>
    <row r="39" spans="1:10" x14ac:dyDescent="0.2">
      <c r="A39" s="5"/>
      <c r="B39" t="s">
        <v>107</v>
      </c>
      <c r="C39" t="s">
        <v>108</v>
      </c>
      <c r="D39" t="s">
        <v>18</v>
      </c>
    </row>
    <row r="40" spans="1:10" x14ac:dyDescent="0.2">
      <c r="A40" s="5"/>
      <c r="B40" s="5" t="s">
        <v>93</v>
      </c>
      <c r="C40" t="s">
        <v>109</v>
      </c>
      <c r="D40" t="s">
        <v>93</v>
      </c>
      <c r="J40" t="s">
        <v>110</v>
      </c>
    </row>
    <row r="41" spans="1:10" x14ac:dyDescent="0.2">
      <c r="A41" s="5"/>
      <c r="B41" t="s">
        <v>105</v>
      </c>
      <c r="C41" t="s">
        <v>246</v>
      </c>
      <c r="D41" t="s">
        <v>184</v>
      </c>
      <c r="E41" t="s">
        <v>253</v>
      </c>
    </row>
    <row r="42" spans="1:10" x14ac:dyDescent="0.2">
      <c r="A42" s="5"/>
      <c r="B42" t="s">
        <v>107</v>
      </c>
      <c r="C42" t="s">
        <v>108</v>
      </c>
      <c r="D42" t="s">
        <v>18</v>
      </c>
    </row>
    <row r="43" spans="1:10" x14ac:dyDescent="0.2">
      <c r="A43" s="5"/>
      <c r="B43" s="5" t="s">
        <v>93</v>
      </c>
      <c r="C43" t="s">
        <v>109</v>
      </c>
      <c r="D43" t="s">
        <v>93</v>
      </c>
      <c r="J43" t="s">
        <v>110</v>
      </c>
    </row>
    <row r="44" spans="1:10" x14ac:dyDescent="0.2">
      <c r="A44" s="5"/>
      <c r="B44" t="s">
        <v>105</v>
      </c>
      <c r="C44" t="s">
        <v>246</v>
      </c>
      <c r="D44" t="s">
        <v>184</v>
      </c>
      <c r="E44" t="s">
        <v>254</v>
      </c>
    </row>
    <row r="45" spans="1:10" x14ac:dyDescent="0.2">
      <c r="A45" s="5"/>
      <c r="B45" t="s">
        <v>107</v>
      </c>
      <c r="C45" t="s">
        <v>108</v>
      </c>
      <c r="D45" t="s">
        <v>18</v>
      </c>
    </row>
    <row r="46" spans="1:10" x14ac:dyDescent="0.2">
      <c r="A46" s="5"/>
      <c r="B46" s="5" t="s">
        <v>93</v>
      </c>
      <c r="C46" t="s">
        <v>109</v>
      </c>
      <c r="D46" t="s">
        <v>93</v>
      </c>
      <c r="J46" t="s">
        <v>110</v>
      </c>
    </row>
    <row r="47" spans="1:10" x14ac:dyDescent="0.2">
      <c r="A47" s="5"/>
      <c r="B47" s="5" t="s">
        <v>255</v>
      </c>
      <c r="C47" t="s">
        <v>256</v>
      </c>
      <c r="D47" t="s">
        <v>12</v>
      </c>
    </row>
    <row r="48" spans="1:10" x14ac:dyDescent="0.2">
      <c r="A48" s="5"/>
      <c r="B48" t="s">
        <v>105</v>
      </c>
      <c r="C48" t="s">
        <v>246</v>
      </c>
      <c r="D48" t="s">
        <v>43</v>
      </c>
      <c r="E48" t="s">
        <v>258</v>
      </c>
    </row>
    <row r="49" spans="1:16" x14ac:dyDescent="0.2">
      <c r="A49" s="5"/>
      <c r="B49" s="5" t="s">
        <v>260</v>
      </c>
      <c r="C49" t="s">
        <v>257</v>
      </c>
      <c r="D49" t="s">
        <v>43</v>
      </c>
      <c r="E49" t="s">
        <v>259</v>
      </c>
    </row>
    <row r="50" spans="1:16" x14ac:dyDescent="0.2">
      <c r="A50" s="5"/>
      <c r="B50" t="s">
        <v>107</v>
      </c>
      <c r="C50" t="s">
        <v>108</v>
      </c>
      <c r="D50" t="s">
        <v>18</v>
      </c>
    </row>
    <row r="51" spans="1:16" x14ac:dyDescent="0.2">
      <c r="A51" s="5"/>
      <c r="B51" s="5" t="s">
        <v>93</v>
      </c>
      <c r="C51" t="s">
        <v>109</v>
      </c>
      <c r="D51" t="s">
        <v>93</v>
      </c>
      <c r="J51" t="s">
        <v>110</v>
      </c>
    </row>
    <row r="52" spans="1:16" x14ac:dyDescent="0.2">
      <c r="A52" s="5"/>
      <c r="B52" s="5" t="s">
        <v>83</v>
      </c>
      <c r="C52" s="5" t="s">
        <v>102</v>
      </c>
      <c r="D52" s="5" t="s">
        <v>18</v>
      </c>
      <c r="E52" s="6"/>
      <c r="F52" s="5"/>
    </row>
    <row r="53" spans="1:16" x14ac:dyDescent="0.2">
      <c r="A53" s="5"/>
      <c r="B53" s="5" t="s">
        <v>47</v>
      </c>
      <c r="C53" s="9" t="s">
        <v>75</v>
      </c>
      <c r="D53" s="5" t="s">
        <v>16</v>
      </c>
      <c r="E53" s="6"/>
      <c r="F53" s="5"/>
    </row>
    <row r="54" spans="1:16" x14ac:dyDescent="0.2">
      <c r="A54" s="5"/>
      <c r="B54" s="5" t="s">
        <v>117</v>
      </c>
      <c r="C54" s="9" t="s">
        <v>262</v>
      </c>
      <c r="D54" s="5" t="s">
        <v>43</v>
      </c>
      <c r="E54" s="6" t="s">
        <v>118</v>
      </c>
      <c r="F54" s="5"/>
      <c r="J54" t="s">
        <v>110</v>
      </c>
      <c r="P54" t="s">
        <v>111</v>
      </c>
    </row>
    <row r="55" spans="1:16" x14ac:dyDescent="0.2">
      <c r="A55" s="5"/>
      <c r="B55" s="5" t="s">
        <v>265</v>
      </c>
      <c r="C55" s="9" t="s">
        <v>264</v>
      </c>
      <c r="D55" s="5" t="s">
        <v>12</v>
      </c>
      <c r="E55" s="6"/>
      <c r="F55" s="5"/>
    </row>
    <row r="56" spans="1:16" x14ac:dyDescent="0.2">
      <c r="A56" s="5"/>
      <c r="B56" s="5" t="s">
        <v>267</v>
      </c>
      <c r="C56" s="9" t="s">
        <v>266</v>
      </c>
      <c r="D56" s="5" t="s">
        <v>12</v>
      </c>
      <c r="E56" s="6"/>
      <c r="F56" s="5"/>
    </row>
    <row r="57" spans="1:16" x14ac:dyDescent="0.2">
      <c r="A57" s="5"/>
      <c r="B57" s="5" t="s">
        <v>76</v>
      </c>
      <c r="C57" s="9" t="s">
        <v>50</v>
      </c>
      <c r="D57" t="s">
        <v>16</v>
      </c>
      <c r="E57" s="6"/>
      <c r="F57" s="5"/>
    </row>
    <row r="58" spans="1:16" x14ac:dyDescent="0.2">
      <c r="A58" s="5"/>
      <c r="B58" s="5" t="s">
        <v>19</v>
      </c>
      <c r="C58" s="5" t="s">
        <v>20</v>
      </c>
      <c r="D58" s="5" t="s">
        <v>21</v>
      </c>
      <c r="E58" s="6"/>
      <c r="F58" s="5" t="s">
        <v>22</v>
      </c>
      <c r="G58" t="s">
        <v>214</v>
      </c>
    </row>
    <row r="59" spans="1:16" x14ac:dyDescent="0.2">
      <c r="A59" s="5"/>
      <c r="B59" s="5" t="s">
        <v>24</v>
      </c>
      <c r="C59" s="5" t="s">
        <v>25</v>
      </c>
      <c r="D59" s="5" t="s">
        <v>18</v>
      </c>
      <c r="E59" s="6"/>
      <c r="F59" s="5"/>
    </row>
    <row r="60" spans="1:16" x14ac:dyDescent="0.2">
      <c r="B60" s="5" t="s">
        <v>261</v>
      </c>
      <c r="C60" s="9" t="s">
        <v>263</v>
      </c>
      <c r="D60" s="5" t="s">
        <v>12</v>
      </c>
      <c r="F60" s="5"/>
    </row>
    <row r="61" spans="1:16" x14ac:dyDescent="0.2">
      <c r="B61" s="5" t="s">
        <v>268</v>
      </c>
      <c r="C61" s="9" t="s">
        <v>269</v>
      </c>
      <c r="D61" s="5" t="s">
        <v>43</v>
      </c>
      <c r="E61" s="6" t="s">
        <v>258</v>
      </c>
      <c r="F61" s="5"/>
    </row>
    <row r="62" spans="1:16" x14ac:dyDescent="0.2">
      <c r="B62" s="5" t="s">
        <v>119</v>
      </c>
      <c r="C62" s="9" t="s">
        <v>120</v>
      </c>
      <c r="D62" s="5" t="s">
        <v>18</v>
      </c>
      <c r="E62" s="6"/>
      <c r="F62" s="5"/>
    </row>
    <row r="63" spans="1:16" x14ac:dyDescent="0.2">
      <c r="B63" s="5" t="s">
        <v>267</v>
      </c>
      <c r="C63" s="9" t="s">
        <v>266</v>
      </c>
      <c r="D63" s="5" t="s">
        <v>12</v>
      </c>
      <c r="E63" s="6"/>
      <c r="F63" s="5"/>
    </row>
    <row r="64" spans="1:16" x14ac:dyDescent="0.2">
      <c r="B64" s="5" t="s">
        <v>76</v>
      </c>
      <c r="C64" s="9" t="s">
        <v>50</v>
      </c>
      <c r="D64" t="s">
        <v>16</v>
      </c>
      <c r="E64" s="6"/>
      <c r="F64" s="5"/>
    </row>
    <row r="65" spans="2:7" x14ac:dyDescent="0.2">
      <c r="B65" s="5" t="s">
        <v>19</v>
      </c>
      <c r="C65" s="5" t="s">
        <v>20</v>
      </c>
      <c r="D65" s="5" t="s">
        <v>21</v>
      </c>
      <c r="E65" s="6"/>
      <c r="F65" s="5"/>
    </row>
    <row r="66" spans="2:7" x14ac:dyDescent="0.2">
      <c r="B66" s="5" t="s">
        <v>24</v>
      </c>
      <c r="C66" s="5" t="s">
        <v>25</v>
      </c>
      <c r="D66" s="5" t="s">
        <v>18</v>
      </c>
      <c r="E66" s="6"/>
      <c r="F66" s="5" t="s">
        <v>22</v>
      </c>
      <c r="G66" t="s">
        <v>214</v>
      </c>
    </row>
    <row r="67" spans="2:7" x14ac:dyDescent="0.2">
      <c r="B67" s="5" t="s">
        <v>26</v>
      </c>
      <c r="C67" t="s">
        <v>160</v>
      </c>
      <c r="D67" s="5" t="s">
        <v>12</v>
      </c>
      <c r="F67" s="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6"/>
  <sheetViews>
    <sheetView topLeftCell="A4" zoomScaleNormal="100" workbookViewId="0">
      <selection activeCell="C24" sqref="C24"/>
    </sheetView>
  </sheetViews>
  <sheetFormatPr defaultRowHeight="12.75" x14ac:dyDescent="0.2"/>
  <cols>
    <col min="1" max="1" width="11.5703125"/>
    <col min="2" max="2" width="22.7109375"/>
    <col min="3" max="3" width="70"/>
    <col min="4" max="4" width="17.42578125"/>
    <col min="5" max="5" width="35.7109375" bestFit="1" customWidth="1"/>
    <col min="6" max="6" width="26.5703125" bestFit="1" customWidth="1"/>
    <col min="7" max="7" width="22" bestFit="1" customWidth="1"/>
    <col min="8" max="1025" width="11.5703125"/>
  </cols>
  <sheetData>
    <row r="1" spans="1:7" x14ac:dyDescent="0.2">
      <c r="A1" s="13" t="s">
        <v>3</v>
      </c>
      <c r="B1" s="13" t="s">
        <v>4</v>
      </c>
      <c r="C1" s="13" t="s">
        <v>5</v>
      </c>
      <c r="D1" s="13" t="s">
        <v>6</v>
      </c>
      <c r="E1" s="14" t="s">
        <v>7</v>
      </c>
      <c r="F1" s="13" t="s">
        <v>8</v>
      </c>
      <c r="G1" s="15" t="s">
        <v>37</v>
      </c>
    </row>
    <row r="2" spans="1:7" x14ac:dyDescent="0.2">
      <c r="A2" s="13"/>
      <c r="B2" s="2" t="s">
        <v>176</v>
      </c>
      <c r="C2" s="10"/>
      <c r="E2" s="14"/>
      <c r="F2" s="13"/>
      <c r="G2" s="15"/>
    </row>
    <row r="3" spans="1:7" x14ac:dyDescent="0.2">
      <c r="A3" s="13">
        <v>6</v>
      </c>
      <c r="B3" s="15" t="s">
        <v>121</v>
      </c>
      <c r="C3" t="s">
        <v>270</v>
      </c>
      <c r="D3" s="16" t="s">
        <v>63</v>
      </c>
    </row>
    <row r="4" spans="1:7" x14ac:dyDescent="0.2">
      <c r="A4" s="16"/>
      <c r="B4" s="16" t="s">
        <v>122</v>
      </c>
      <c r="C4" s="16" t="s">
        <v>271</v>
      </c>
      <c r="D4" s="16" t="s">
        <v>30</v>
      </c>
      <c r="E4" s="6"/>
      <c r="F4" s="22" t="s">
        <v>272</v>
      </c>
      <c r="G4" s="17" t="b">
        <f>TRUE()</f>
        <v>1</v>
      </c>
    </row>
    <row r="5" spans="1:7" x14ac:dyDescent="0.2">
      <c r="A5" s="16"/>
      <c r="B5" t="s">
        <v>11</v>
      </c>
      <c r="C5" s="18" t="s">
        <v>31</v>
      </c>
      <c r="D5" t="s">
        <v>16</v>
      </c>
      <c r="F5" s="16"/>
    </row>
    <row r="6" spans="1:7" ht="14.85" customHeight="1" x14ac:dyDescent="0.2">
      <c r="A6" s="18"/>
      <c r="B6" t="s">
        <v>123</v>
      </c>
      <c r="C6" s="18" t="s">
        <v>124</v>
      </c>
      <c r="D6" t="s">
        <v>12</v>
      </c>
      <c r="F6" s="16"/>
    </row>
    <row r="7" spans="1:7" x14ac:dyDescent="0.2">
      <c r="A7" s="16"/>
      <c r="B7" t="s">
        <v>123</v>
      </c>
      <c r="C7" s="16" t="s">
        <v>124</v>
      </c>
      <c r="D7" t="s">
        <v>43</v>
      </c>
      <c r="E7" t="s">
        <v>106</v>
      </c>
      <c r="F7" s="16"/>
    </row>
    <row r="8" spans="1:7" x14ac:dyDescent="0.2">
      <c r="A8" s="16"/>
      <c r="B8" s="16" t="s">
        <v>125</v>
      </c>
      <c r="C8" s="16" t="s">
        <v>126</v>
      </c>
      <c r="D8" t="s">
        <v>12</v>
      </c>
      <c r="F8" s="16"/>
    </row>
    <row r="9" spans="1:7" x14ac:dyDescent="0.2">
      <c r="A9" s="16"/>
      <c r="B9" s="16" t="s">
        <v>127</v>
      </c>
      <c r="C9" s="16" t="s">
        <v>126</v>
      </c>
      <c r="D9" t="s">
        <v>43</v>
      </c>
      <c r="E9" t="s">
        <v>128</v>
      </c>
      <c r="F9" s="16"/>
    </row>
    <row r="10" spans="1:7" x14ac:dyDescent="0.2">
      <c r="A10" s="16"/>
      <c r="B10" t="s">
        <v>73</v>
      </c>
      <c r="C10" s="18" t="s">
        <v>129</v>
      </c>
      <c r="D10" t="s">
        <v>16</v>
      </c>
      <c r="F10" s="16"/>
    </row>
    <row r="11" spans="1:7" ht="10.35" customHeight="1" x14ac:dyDescent="0.2">
      <c r="A11" s="16"/>
      <c r="B11" t="s">
        <v>130</v>
      </c>
      <c r="C11" s="18" t="s">
        <v>131</v>
      </c>
      <c r="D11" t="s">
        <v>16</v>
      </c>
      <c r="F11" s="16"/>
    </row>
    <row r="12" spans="1:7" x14ac:dyDescent="0.2">
      <c r="A12" s="16"/>
      <c r="B12" t="s">
        <v>44</v>
      </c>
      <c r="C12" t="s">
        <v>50</v>
      </c>
      <c r="D12" t="s">
        <v>16</v>
      </c>
      <c r="F12" s="16"/>
    </row>
    <row r="13" spans="1:7" x14ac:dyDescent="0.2">
      <c r="A13" s="16"/>
      <c r="B13" s="16" t="s">
        <v>19</v>
      </c>
      <c r="C13" s="16" t="s">
        <v>20</v>
      </c>
      <c r="D13" s="16" t="s">
        <v>21</v>
      </c>
      <c r="E13" s="6"/>
      <c r="F13" s="16" t="s">
        <v>22</v>
      </c>
      <c r="G13" t="s">
        <v>23</v>
      </c>
    </row>
    <row r="14" spans="1:7" x14ac:dyDescent="0.2">
      <c r="A14" s="16"/>
      <c r="B14" s="16" t="s">
        <v>24</v>
      </c>
      <c r="C14" s="16" t="s">
        <v>25</v>
      </c>
      <c r="D14" s="16" t="s">
        <v>18</v>
      </c>
      <c r="E14" s="6"/>
      <c r="F14" s="16"/>
    </row>
    <row r="15" spans="1:7" ht="14.85" customHeight="1" x14ac:dyDescent="0.2">
      <c r="A15" s="16"/>
      <c r="B15" t="s">
        <v>104</v>
      </c>
      <c r="C15" s="18" t="s">
        <v>124</v>
      </c>
      <c r="D15" s="19" t="s">
        <v>132</v>
      </c>
      <c r="F15" s="16"/>
    </row>
    <row r="16" spans="1:7" x14ac:dyDescent="0.2">
      <c r="A16" s="16"/>
      <c r="B16" s="16" t="s">
        <v>104</v>
      </c>
      <c r="C16" s="16" t="s">
        <v>124</v>
      </c>
      <c r="D16" t="s">
        <v>43</v>
      </c>
      <c r="E16" t="s">
        <v>112</v>
      </c>
      <c r="F16" s="16"/>
    </row>
    <row r="17" spans="1:7" x14ac:dyDescent="0.2">
      <c r="A17" s="16"/>
      <c r="B17" s="16" t="s">
        <v>125</v>
      </c>
      <c r="C17" s="16" t="s">
        <v>133</v>
      </c>
      <c r="D17" s="19" t="s">
        <v>132</v>
      </c>
      <c r="F17" s="16"/>
    </row>
    <row r="18" spans="1:7" x14ac:dyDescent="0.2">
      <c r="A18" s="16"/>
      <c r="B18" s="16" t="s">
        <v>127</v>
      </c>
      <c r="C18" s="16" t="s">
        <v>133</v>
      </c>
      <c r="D18" s="19" t="s">
        <v>32</v>
      </c>
      <c r="E18" t="s">
        <v>134</v>
      </c>
      <c r="F18" s="16"/>
    </row>
    <row r="19" spans="1:7" x14ac:dyDescent="0.2">
      <c r="A19" s="16"/>
      <c r="B19" t="s">
        <v>73</v>
      </c>
      <c r="C19" s="18" t="s">
        <v>129</v>
      </c>
      <c r="D19" t="s">
        <v>16</v>
      </c>
      <c r="F19" s="16"/>
    </row>
    <row r="20" spans="1:7" ht="14.85" customHeight="1" x14ac:dyDescent="0.2">
      <c r="B20" t="s">
        <v>130</v>
      </c>
      <c r="C20" s="18" t="s">
        <v>131</v>
      </c>
      <c r="D20" t="s">
        <v>16</v>
      </c>
      <c r="F20" s="16"/>
    </row>
    <row r="21" spans="1:7" x14ac:dyDescent="0.2">
      <c r="B21" t="s">
        <v>44</v>
      </c>
      <c r="C21" t="s">
        <v>50</v>
      </c>
      <c r="D21" t="s">
        <v>16</v>
      </c>
      <c r="F21" s="16"/>
    </row>
    <row r="22" spans="1:7" x14ac:dyDescent="0.2">
      <c r="B22" s="16" t="s">
        <v>19</v>
      </c>
      <c r="C22" s="16" t="s">
        <v>20</v>
      </c>
      <c r="D22" s="16" t="s">
        <v>21</v>
      </c>
      <c r="E22" s="6"/>
      <c r="F22" s="16" t="s">
        <v>22</v>
      </c>
      <c r="G22" t="s">
        <v>23</v>
      </c>
    </row>
    <row r="23" spans="1:7" x14ac:dyDescent="0.2">
      <c r="B23" s="16" t="s">
        <v>24</v>
      </c>
      <c r="C23" s="16" t="s">
        <v>25</v>
      </c>
      <c r="D23" s="16" t="s">
        <v>18</v>
      </c>
      <c r="E23" s="6"/>
      <c r="F23" s="16"/>
    </row>
    <row r="24" spans="1:7" ht="14.1" customHeight="1" x14ac:dyDescent="0.2">
      <c r="B24" t="s">
        <v>104</v>
      </c>
      <c r="C24" s="18" t="s">
        <v>124</v>
      </c>
      <c r="D24" s="19" t="s">
        <v>132</v>
      </c>
      <c r="F24" s="16"/>
    </row>
    <row r="25" spans="1:7" x14ac:dyDescent="0.2">
      <c r="B25" s="16" t="s">
        <v>104</v>
      </c>
      <c r="C25" s="16" t="s">
        <v>124</v>
      </c>
      <c r="D25" t="s">
        <v>43</v>
      </c>
      <c r="E25" t="s">
        <v>113</v>
      </c>
      <c r="F25" s="16"/>
    </row>
    <row r="26" spans="1:7" x14ac:dyDescent="0.2">
      <c r="B26" s="16" t="s">
        <v>125</v>
      </c>
      <c r="C26" s="16" t="s">
        <v>133</v>
      </c>
      <c r="D26" s="19" t="s">
        <v>132</v>
      </c>
      <c r="F26" s="16"/>
    </row>
    <row r="27" spans="1:7" x14ac:dyDescent="0.2">
      <c r="B27" s="16" t="s">
        <v>127</v>
      </c>
      <c r="C27" s="16" t="s">
        <v>133</v>
      </c>
      <c r="D27" s="19" t="s">
        <v>32</v>
      </c>
      <c r="E27" t="s">
        <v>135</v>
      </c>
      <c r="F27" s="16"/>
    </row>
    <row r="28" spans="1:7" x14ac:dyDescent="0.2">
      <c r="B28" t="s">
        <v>73</v>
      </c>
      <c r="C28" s="18" t="s">
        <v>129</v>
      </c>
      <c r="D28" t="s">
        <v>16</v>
      </c>
      <c r="F28" s="16"/>
    </row>
    <row r="29" spans="1:7" ht="11.85" customHeight="1" x14ac:dyDescent="0.2">
      <c r="B29" t="s">
        <v>130</v>
      </c>
      <c r="C29" s="18" t="s">
        <v>131</v>
      </c>
      <c r="D29" t="s">
        <v>16</v>
      </c>
      <c r="F29" s="16"/>
    </row>
    <row r="30" spans="1:7" x14ac:dyDescent="0.2">
      <c r="B30" t="s">
        <v>44</v>
      </c>
      <c r="C30" t="s">
        <v>50</v>
      </c>
      <c r="D30" t="s">
        <v>16</v>
      </c>
      <c r="F30" s="16"/>
    </row>
    <row r="31" spans="1:7" x14ac:dyDescent="0.2">
      <c r="B31" s="16" t="s">
        <v>19</v>
      </c>
      <c r="C31" s="16" t="s">
        <v>20</v>
      </c>
      <c r="D31" s="16" t="s">
        <v>21</v>
      </c>
      <c r="E31" s="6"/>
      <c r="F31" s="16" t="s">
        <v>22</v>
      </c>
      <c r="G31" t="s">
        <v>23</v>
      </c>
    </row>
    <row r="32" spans="1:7" x14ac:dyDescent="0.2">
      <c r="B32" s="16" t="s">
        <v>24</v>
      </c>
      <c r="C32" s="16" t="s">
        <v>25</v>
      </c>
      <c r="D32" s="16" t="s">
        <v>18</v>
      </c>
      <c r="E32" s="6"/>
      <c r="F32" s="16"/>
    </row>
    <row r="33" spans="2:7" x14ac:dyDescent="0.2">
      <c r="B33" s="16" t="s">
        <v>136</v>
      </c>
      <c r="C33" s="18" t="s">
        <v>137</v>
      </c>
      <c r="D33" s="16" t="s">
        <v>16</v>
      </c>
      <c r="E33" s="6"/>
      <c r="F33" s="16"/>
    </row>
    <row r="34" spans="2:7" x14ac:dyDescent="0.2">
      <c r="B34" s="16" t="s">
        <v>47</v>
      </c>
      <c r="C34" s="18" t="s">
        <v>75</v>
      </c>
      <c r="D34" s="16" t="s">
        <v>16</v>
      </c>
      <c r="E34" s="6"/>
      <c r="F34" s="16"/>
    </row>
    <row r="35" spans="2:7" ht="12.6" customHeight="1" x14ac:dyDescent="0.2">
      <c r="B35" t="s">
        <v>104</v>
      </c>
      <c r="C35" s="18" t="s">
        <v>124</v>
      </c>
      <c r="D35" t="s">
        <v>12</v>
      </c>
      <c r="F35" s="16"/>
    </row>
    <row r="36" spans="2:7" x14ac:dyDescent="0.2">
      <c r="B36" s="16" t="s">
        <v>104</v>
      </c>
      <c r="C36" s="16" t="s">
        <v>124</v>
      </c>
      <c r="D36" t="s">
        <v>43</v>
      </c>
      <c r="F36" s="16"/>
    </row>
    <row r="37" spans="2:7" x14ac:dyDescent="0.2">
      <c r="B37" s="16" t="s">
        <v>125</v>
      </c>
      <c r="C37" s="16" t="s">
        <v>138</v>
      </c>
      <c r="D37" t="s">
        <v>12</v>
      </c>
      <c r="F37" s="16" t="s">
        <v>22</v>
      </c>
      <c r="G37" t="s">
        <v>23</v>
      </c>
    </row>
    <row r="38" spans="2:7" x14ac:dyDescent="0.2">
      <c r="B38" s="16" t="s">
        <v>127</v>
      </c>
      <c r="C38" s="16" t="s">
        <v>138</v>
      </c>
      <c r="D38" t="s">
        <v>43</v>
      </c>
      <c r="E38" t="s">
        <v>139</v>
      </c>
    </row>
    <row r="39" spans="2:7" x14ac:dyDescent="0.2">
      <c r="B39" t="s">
        <v>73</v>
      </c>
      <c r="C39" s="18" t="s">
        <v>129</v>
      </c>
      <c r="D39" t="s">
        <v>16</v>
      </c>
    </row>
    <row r="40" spans="2:7" x14ac:dyDescent="0.2">
      <c r="B40" t="s">
        <v>44</v>
      </c>
      <c r="C40" t="s">
        <v>50</v>
      </c>
      <c r="D40" t="s">
        <v>16</v>
      </c>
    </row>
    <row r="41" spans="2:7" x14ac:dyDescent="0.2">
      <c r="B41" s="16" t="s">
        <v>19</v>
      </c>
      <c r="C41" s="16" t="s">
        <v>20</v>
      </c>
      <c r="D41" s="16" t="s">
        <v>21</v>
      </c>
      <c r="E41" s="6"/>
      <c r="F41" s="16" t="s">
        <v>22</v>
      </c>
      <c r="G41" t="s">
        <v>23</v>
      </c>
    </row>
    <row r="42" spans="2:7" x14ac:dyDescent="0.2">
      <c r="B42" s="16" t="s">
        <v>24</v>
      </c>
      <c r="C42" s="16" t="s">
        <v>25</v>
      </c>
      <c r="D42" s="16" t="s">
        <v>18</v>
      </c>
      <c r="E42" s="6"/>
      <c r="F42" s="16"/>
    </row>
    <row r="43" spans="2:7" x14ac:dyDescent="0.2">
      <c r="B43" s="16" t="s">
        <v>26</v>
      </c>
      <c r="C43" s="16" t="s">
        <v>27</v>
      </c>
      <c r="D43" s="16" t="s">
        <v>12</v>
      </c>
    </row>
    <row r="46" spans="2:7" x14ac:dyDescent="0.2">
      <c r="B46" s="27" t="s">
        <v>273</v>
      </c>
      <c r="C46" s="27" t="s">
        <v>274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H61"/>
  <sheetViews>
    <sheetView workbookViewId="0">
      <selection activeCell="C11" sqref="C11"/>
    </sheetView>
  </sheetViews>
  <sheetFormatPr defaultRowHeight="12.75" x14ac:dyDescent="0.2"/>
  <cols>
    <col min="1" max="1" width="11.5703125" bestFit="1" customWidth="1"/>
    <col min="2" max="2" width="25.140625" bestFit="1" customWidth="1"/>
    <col min="3" max="3" width="44.42578125" customWidth="1"/>
    <col min="4" max="4" width="20" bestFit="1" customWidth="1"/>
    <col min="5" max="5" width="27" bestFit="1" customWidth="1"/>
    <col min="6" max="6" width="15.7109375" bestFit="1" customWidth="1"/>
    <col min="7" max="7" width="22" bestFit="1" customWidth="1"/>
  </cols>
  <sheetData>
    <row r="1" spans="1:1022" x14ac:dyDescent="0.2">
      <c r="A1" s="2" t="s">
        <v>3</v>
      </c>
      <c r="B1" s="2" t="s">
        <v>4</v>
      </c>
      <c r="C1" s="2" t="s">
        <v>5</v>
      </c>
      <c r="D1" s="2" t="s">
        <v>6</v>
      </c>
      <c r="E1" s="3" t="s">
        <v>7</v>
      </c>
      <c r="F1" s="2" t="s">
        <v>8</v>
      </c>
      <c r="G1" s="4" t="s">
        <v>37</v>
      </c>
    </row>
    <row r="2" spans="1:1022" x14ac:dyDescent="0.2">
      <c r="A2" s="2"/>
      <c r="B2" s="2" t="s">
        <v>176</v>
      </c>
      <c r="C2" s="10"/>
      <c r="E2" s="3"/>
      <c r="F2" s="2"/>
      <c r="G2" s="4"/>
    </row>
    <row r="3" spans="1:1022" x14ac:dyDescent="0.2">
      <c r="A3" s="2">
        <v>5</v>
      </c>
      <c r="B3" s="4" t="s">
        <v>289</v>
      </c>
      <c r="C3" t="s">
        <v>301</v>
      </c>
      <c r="D3" s="5" t="s">
        <v>63</v>
      </c>
    </row>
    <row r="4" spans="1:1022" x14ac:dyDescent="0.2">
      <c r="A4" s="5"/>
      <c r="B4" s="5" t="s">
        <v>11</v>
      </c>
      <c r="C4" s="5" t="s">
        <v>140</v>
      </c>
      <c r="D4" s="5" t="s">
        <v>18</v>
      </c>
      <c r="E4" s="8"/>
      <c r="F4" s="5"/>
    </row>
    <row r="5" spans="1:1022" x14ac:dyDescent="0.2">
      <c r="A5" s="5"/>
      <c r="B5" s="5" t="s">
        <v>304</v>
      </c>
      <c r="C5" s="5" t="s">
        <v>303</v>
      </c>
      <c r="D5" s="5" t="s">
        <v>43</v>
      </c>
      <c r="E5" s="8" t="s">
        <v>112</v>
      </c>
      <c r="F5" s="5"/>
    </row>
    <row r="6" spans="1:1022" x14ac:dyDescent="0.2">
      <c r="A6" s="5"/>
      <c r="B6" s="5" t="s">
        <v>291</v>
      </c>
      <c r="C6" s="5" t="s">
        <v>305</v>
      </c>
      <c r="D6" s="5" t="s">
        <v>42</v>
      </c>
      <c r="E6" s="8">
        <v>406</v>
      </c>
      <c r="F6" s="5"/>
    </row>
    <row r="7" spans="1:1022" x14ac:dyDescent="0.2">
      <c r="A7" s="5"/>
      <c r="B7" s="5" t="s">
        <v>141</v>
      </c>
      <c r="C7" s="5" t="s">
        <v>293</v>
      </c>
      <c r="D7" s="10" t="s">
        <v>132</v>
      </c>
      <c r="E7" s="8"/>
      <c r="F7" s="5"/>
    </row>
    <row r="8" spans="1:1022" s="5" customFormat="1" x14ac:dyDescent="0.2">
      <c r="A8"/>
      <c r="B8" s="5" t="s">
        <v>294</v>
      </c>
      <c r="C8" s="5" t="s">
        <v>307</v>
      </c>
      <c r="D8" t="s">
        <v>184</v>
      </c>
      <c r="E8" t="s">
        <v>106</v>
      </c>
      <c r="G8"/>
      <c r="L8"/>
      <c r="M8"/>
      <c r="N8"/>
      <c r="S8"/>
      <c r="T8"/>
      <c r="U8"/>
      <c r="Z8"/>
      <c r="AA8"/>
      <c r="AB8"/>
      <c r="AG8"/>
      <c r="AH8"/>
      <c r="AI8"/>
      <c r="AN8"/>
      <c r="AO8"/>
      <c r="AP8"/>
      <c r="AU8"/>
      <c r="AV8"/>
      <c r="AW8"/>
      <c r="BB8"/>
      <c r="BC8"/>
      <c r="BD8"/>
      <c r="BI8"/>
      <c r="BJ8"/>
      <c r="BK8"/>
      <c r="BP8"/>
      <c r="BQ8"/>
      <c r="BR8"/>
      <c r="BW8"/>
      <c r="BX8"/>
      <c r="BY8"/>
      <c r="CD8"/>
      <c r="CE8"/>
      <c r="CF8"/>
      <c r="CK8"/>
      <c r="CL8"/>
      <c r="CM8"/>
      <c r="CR8"/>
      <c r="CS8"/>
      <c r="CT8"/>
      <c r="CY8"/>
      <c r="CZ8"/>
      <c r="DA8"/>
      <c r="DF8"/>
      <c r="DG8"/>
      <c r="DH8"/>
      <c r="DM8"/>
      <c r="DN8"/>
      <c r="DO8"/>
      <c r="DT8"/>
      <c r="DU8"/>
      <c r="DV8"/>
      <c r="EA8"/>
      <c r="EB8"/>
      <c r="EC8"/>
      <c r="EH8"/>
      <c r="EI8"/>
      <c r="EJ8"/>
      <c r="EO8"/>
      <c r="EP8"/>
      <c r="EQ8"/>
      <c r="EV8"/>
      <c r="EW8"/>
      <c r="EX8"/>
      <c r="FC8"/>
      <c r="FD8"/>
      <c r="FE8"/>
      <c r="FJ8"/>
      <c r="FK8"/>
      <c r="FL8"/>
      <c r="FQ8"/>
      <c r="FR8"/>
      <c r="FS8"/>
      <c r="FX8"/>
      <c r="FY8"/>
      <c r="FZ8"/>
      <c r="GE8"/>
      <c r="GF8"/>
      <c r="GG8"/>
      <c r="GL8"/>
      <c r="GM8"/>
      <c r="GN8"/>
      <c r="GS8"/>
      <c r="GT8"/>
      <c r="GU8"/>
      <c r="GZ8"/>
      <c r="HA8"/>
      <c r="HB8"/>
      <c r="HG8"/>
      <c r="HH8"/>
      <c r="HI8"/>
      <c r="HN8"/>
      <c r="HO8"/>
      <c r="HP8"/>
      <c r="HU8"/>
      <c r="HV8"/>
      <c r="HW8"/>
      <c r="IB8"/>
      <c r="IC8"/>
      <c r="ID8"/>
      <c r="II8"/>
      <c r="IJ8"/>
      <c r="IK8"/>
      <c r="IP8"/>
      <c r="IQ8"/>
      <c r="IR8"/>
      <c r="IW8"/>
      <c r="IX8"/>
      <c r="IY8"/>
      <c r="JD8"/>
      <c r="JE8"/>
      <c r="JF8"/>
      <c r="JK8"/>
      <c r="JL8"/>
      <c r="JM8"/>
      <c r="JR8"/>
      <c r="JS8"/>
      <c r="JT8"/>
      <c r="JY8"/>
      <c r="JZ8"/>
      <c r="KA8"/>
      <c r="KF8"/>
      <c r="KG8"/>
      <c r="KH8"/>
      <c r="KM8"/>
      <c r="KN8"/>
      <c r="KO8"/>
      <c r="KT8"/>
      <c r="KU8"/>
      <c r="KV8"/>
      <c r="LA8"/>
      <c r="LB8"/>
      <c r="LC8"/>
      <c r="LH8"/>
      <c r="LI8"/>
      <c r="LJ8"/>
      <c r="LO8"/>
      <c r="LP8"/>
      <c r="LQ8"/>
      <c r="LV8"/>
      <c r="LW8"/>
      <c r="LX8"/>
      <c r="MC8"/>
      <c r="MD8"/>
      <c r="ME8"/>
      <c r="MJ8"/>
      <c r="MK8"/>
      <c r="ML8"/>
      <c r="MQ8"/>
      <c r="MR8"/>
      <c r="MS8"/>
      <c r="MX8"/>
      <c r="MY8"/>
      <c r="MZ8"/>
      <c r="NE8"/>
      <c r="NF8"/>
      <c r="NG8"/>
      <c r="NL8"/>
      <c r="NM8"/>
      <c r="NN8"/>
      <c r="NS8"/>
      <c r="NT8"/>
      <c r="NU8"/>
      <c r="NZ8"/>
      <c r="OA8"/>
      <c r="OB8"/>
      <c r="OG8"/>
      <c r="OH8"/>
      <c r="OI8"/>
      <c r="ON8"/>
      <c r="OO8"/>
      <c r="OP8"/>
      <c r="OU8"/>
      <c r="OV8"/>
      <c r="OW8"/>
      <c r="PB8"/>
      <c r="PC8"/>
      <c r="PD8"/>
      <c r="PI8"/>
      <c r="PJ8"/>
      <c r="PK8"/>
      <c r="PP8"/>
      <c r="PQ8"/>
      <c r="PR8"/>
      <c r="PW8"/>
      <c r="PX8"/>
      <c r="PY8"/>
      <c r="QD8"/>
      <c r="QE8"/>
      <c r="QF8"/>
      <c r="QK8"/>
      <c r="QL8"/>
      <c r="QM8"/>
      <c r="QR8"/>
      <c r="QS8"/>
      <c r="QT8"/>
      <c r="QY8"/>
      <c r="QZ8"/>
      <c r="RA8"/>
      <c r="RF8"/>
      <c r="RG8"/>
      <c r="RH8"/>
      <c r="RM8"/>
      <c r="RN8"/>
      <c r="RO8"/>
      <c r="RT8"/>
      <c r="RU8"/>
      <c r="RV8"/>
      <c r="SA8"/>
      <c r="SB8"/>
      <c r="SC8"/>
      <c r="SH8"/>
      <c r="SI8"/>
      <c r="SJ8"/>
      <c r="SO8"/>
      <c r="SP8"/>
      <c r="SQ8"/>
      <c r="SV8"/>
      <c r="SW8"/>
      <c r="SX8"/>
      <c r="TC8"/>
      <c r="TD8"/>
      <c r="TE8"/>
      <c r="TJ8"/>
      <c r="TK8"/>
      <c r="TL8"/>
      <c r="TQ8"/>
      <c r="TR8"/>
      <c r="TS8"/>
      <c r="TX8"/>
      <c r="TY8"/>
      <c r="TZ8"/>
      <c r="UE8"/>
      <c r="UF8"/>
      <c r="UG8"/>
      <c r="UL8"/>
      <c r="UM8"/>
      <c r="UN8"/>
      <c r="US8"/>
      <c r="UT8"/>
      <c r="UU8"/>
      <c r="UZ8"/>
      <c r="VA8"/>
      <c r="VB8"/>
      <c r="VG8"/>
      <c r="VH8"/>
      <c r="VI8"/>
      <c r="VN8"/>
      <c r="VO8"/>
      <c r="VP8"/>
      <c r="VU8"/>
      <c r="VV8"/>
      <c r="VW8"/>
      <c r="WB8"/>
      <c r="WC8"/>
      <c r="WD8"/>
      <c r="WI8"/>
      <c r="WJ8"/>
      <c r="WK8"/>
      <c r="WP8"/>
      <c r="WQ8"/>
      <c r="WR8"/>
      <c r="WW8"/>
      <c r="WX8"/>
      <c r="WY8"/>
      <c r="XD8"/>
      <c r="XE8"/>
      <c r="XF8"/>
      <c r="XK8"/>
      <c r="XL8"/>
      <c r="XM8"/>
      <c r="XR8"/>
      <c r="XS8"/>
      <c r="XT8"/>
      <c r="XY8"/>
      <c r="XZ8"/>
      <c r="YA8"/>
      <c r="YF8"/>
      <c r="YG8"/>
      <c r="YH8"/>
      <c r="YM8"/>
      <c r="YN8"/>
      <c r="YO8"/>
      <c r="YT8"/>
      <c r="YU8"/>
      <c r="YV8"/>
      <c r="ZA8"/>
      <c r="ZB8"/>
      <c r="ZC8"/>
      <c r="ZH8"/>
      <c r="ZI8"/>
      <c r="ZJ8"/>
      <c r="ZO8"/>
      <c r="ZP8"/>
      <c r="ZQ8"/>
      <c r="ZV8"/>
      <c r="ZW8"/>
      <c r="ZX8"/>
      <c r="AAC8"/>
      <c r="AAD8"/>
      <c r="AAE8"/>
      <c r="AAJ8"/>
      <c r="AAK8"/>
      <c r="AAL8"/>
      <c r="AAQ8"/>
      <c r="AAR8"/>
      <c r="AAS8"/>
      <c r="AAX8"/>
      <c r="AAY8"/>
      <c r="AAZ8"/>
      <c r="ABE8"/>
      <c r="ABF8"/>
      <c r="ABG8"/>
      <c r="ABL8"/>
      <c r="ABM8"/>
      <c r="ABN8"/>
      <c r="ABS8"/>
      <c r="ABT8"/>
      <c r="ABU8"/>
      <c r="ABZ8"/>
      <c r="ACA8"/>
      <c r="ACB8"/>
      <c r="ACG8"/>
      <c r="ACH8"/>
      <c r="ACI8"/>
      <c r="ACN8"/>
      <c r="ACO8"/>
      <c r="ACP8"/>
      <c r="ACU8"/>
      <c r="ACV8"/>
      <c r="ACW8"/>
      <c r="ADB8"/>
      <c r="ADC8"/>
      <c r="ADD8"/>
      <c r="ADI8"/>
      <c r="ADJ8"/>
      <c r="ADK8"/>
      <c r="ADP8"/>
      <c r="ADQ8"/>
      <c r="ADR8"/>
      <c r="ADW8"/>
      <c r="ADX8"/>
      <c r="ADY8"/>
      <c r="AED8"/>
      <c r="AEE8"/>
      <c r="AEF8"/>
      <c r="AEK8"/>
      <c r="AEL8"/>
      <c r="AEM8"/>
      <c r="AER8"/>
      <c r="AES8"/>
      <c r="AET8"/>
      <c r="AEY8"/>
      <c r="AEZ8"/>
      <c r="AFA8"/>
      <c r="AFF8"/>
      <c r="AFG8"/>
      <c r="AFH8"/>
      <c r="AFM8"/>
      <c r="AFN8"/>
      <c r="AFO8"/>
      <c r="AFT8"/>
      <c r="AFU8"/>
      <c r="AFV8"/>
      <c r="AGA8"/>
      <c r="AGB8"/>
      <c r="AGC8"/>
      <c r="AGH8"/>
      <c r="AGI8"/>
      <c r="AGJ8"/>
      <c r="AGO8"/>
      <c r="AGP8"/>
      <c r="AGQ8"/>
      <c r="AGV8"/>
      <c r="AGW8"/>
      <c r="AGX8"/>
      <c r="AHC8"/>
      <c r="AHD8"/>
      <c r="AHE8"/>
      <c r="AHJ8"/>
      <c r="AHK8"/>
      <c r="AHL8"/>
      <c r="AHQ8"/>
      <c r="AHR8"/>
      <c r="AHS8"/>
      <c r="AHX8"/>
      <c r="AHY8"/>
      <c r="AHZ8"/>
      <c r="AIE8"/>
      <c r="AIF8"/>
      <c r="AIG8"/>
      <c r="AIL8"/>
      <c r="AIM8"/>
      <c r="AIN8"/>
      <c r="AIS8"/>
      <c r="AIT8"/>
      <c r="AIU8"/>
      <c r="AIZ8"/>
      <c r="AJA8"/>
      <c r="AJB8"/>
      <c r="AJG8"/>
      <c r="AJH8"/>
      <c r="AJI8"/>
      <c r="AJN8"/>
      <c r="AJO8"/>
      <c r="AJP8"/>
      <c r="AJU8"/>
      <c r="AJV8"/>
      <c r="AJW8"/>
      <c r="AKB8"/>
      <c r="AKC8"/>
      <c r="AKD8"/>
      <c r="AKI8"/>
      <c r="AKJ8"/>
      <c r="AKK8"/>
      <c r="AKP8"/>
      <c r="AKQ8"/>
      <c r="AKR8"/>
      <c r="AKW8"/>
      <c r="AKX8"/>
      <c r="AKY8"/>
      <c r="ALD8"/>
      <c r="ALE8"/>
      <c r="ALF8"/>
      <c r="ALK8"/>
      <c r="ALL8"/>
      <c r="ALM8"/>
      <c r="ALR8"/>
      <c r="ALS8"/>
      <c r="ALT8"/>
      <c r="ALY8"/>
      <c r="ALZ8"/>
      <c r="AMA8"/>
      <c r="AMF8"/>
      <c r="AMG8"/>
      <c r="AMH8"/>
    </row>
    <row r="9" spans="1:1022" x14ac:dyDescent="0.2">
      <c r="B9" s="5" t="s">
        <v>306</v>
      </c>
      <c r="C9" s="5" t="s">
        <v>308</v>
      </c>
      <c r="D9" t="s">
        <v>184</v>
      </c>
      <c r="E9" s="5" t="s">
        <v>128</v>
      </c>
    </row>
    <row r="10" spans="1:1022" x14ac:dyDescent="0.2">
      <c r="B10" s="5" t="s">
        <v>295</v>
      </c>
      <c r="C10" s="5" t="s">
        <v>296</v>
      </c>
      <c r="D10" s="5" t="s">
        <v>18</v>
      </c>
      <c r="E10" s="5"/>
    </row>
    <row r="11" spans="1:1022" x14ac:dyDescent="0.2">
      <c r="B11" t="s">
        <v>44</v>
      </c>
      <c r="C11" s="5" t="s">
        <v>297</v>
      </c>
      <c r="D11" s="5" t="s">
        <v>18</v>
      </c>
    </row>
    <row r="12" spans="1:1022" x14ac:dyDescent="0.2">
      <c r="B12" s="5" t="s">
        <v>19</v>
      </c>
      <c r="C12" s="5" t="s">
        <v>20</v>
      </c>
      <c r="D12" s="5" t="s">
        <v>21</v>
      </c>
      <c r="E12" s="6"/>
      <c r="F12" s="5" t="s">
        <v>22</v>
      </c>
      <c r="G12" t="s">
        <v>214</v>
      </c>
    </row>
    <row r="13" spans="1:1022" x14ac:dyDescent="0.2">
      <c r="B13" s="5" t="s">
        <v>24</v>
      </c>
      <c r="C13" s="5" t="s">
        <v>25</v>
      </c>
      <c r="D13" s="5" t="s">
        <v>18</v>
      </c>
      <c r="E13" s="6"/>
      <c r="F13" s="5"/>
    </row>
    <row r="14" spans="1:1022" x14ac:dyDescent="0.2">
      <c r="A14" s="5"/>
      <c r="B14" s="5" t="s">
        <v>11</v>
      </c>
      <c r="C14" s="5" t="s">
        <v>140</v>
      </c>
      <c r="D14" s="5" t="s">
        <v>340</v>
      </c>
      <c r="E14" s="8"/>
      <c r="F14" s="5"/>
    </row>
    <row r="15" spans="1:1022" x14ac:dyDescent="0.2">
      <c r="B15" s="5" t="s">
        <v>290</v>
      </c>
      <c r="C15" s="5" t="s">
        <v>303</v>
      </c>
      <c r="D15" s="5" t="s">
        <v>43</v>
      </c>
      <c r="E15" s="8" t="s">
        <v>113</v>
      </c>
    </row>
    <row r="16" spans="1:1022" x14ac:dyDescent="0.2">
      <c r="B16" s="5" t="s">
        <v>306</v>
      </c>
      <c r="C16" s="5" t="s">
        <v>305</v>
      </c>
      <c r="D16" s="5" t="s">
        <v>42</v>
      </c>
      <c r="E16" s="8">
        <v>523</v>
      </c>
    </row>
    <row r="17" spans="1:7" x14ac:dyDescent="0.2">
      <c r="B17" s="5" t="s">
        <v>141</v>
      </c>
      <c r="C17" s="5" t="s">
        <v>293</v>
      </c>
      <c r="D17" s="10" t="s">
        <v>132</v>
      </c>
      <c r="E17" s="8"/>
    </row>
    <row r="18" spans="1:7" x14ac:dyDescent="0.2">
      <c r="B18" s="5" t="s">
        <v>294</v>
      </c>
      <c r="C18" s="5" t="s">
        <v>307</v>
      </c>
      <c r="D18" t="s">
        <v>184</v>
      </c>
      <c r="E18" t="s">
        <v>106</v>
      </c>
    </row>
    <row r="19" spans="1:7" x14ac:dyDescent="0.2">
      <c r="B19" s="5" t="s">
        <v>306</v>
      </c>
      <c r="C19" s="5" t="s">
        <v>308</v>
      </c>
      <c r="D19" t="s">
        <v>184</v>
      </c>
      <c r="E19" s="5" t="s">
        <v>128</v>
      </c>
    </row>
    <row r="20" spans="1:7" x14ac:dyDescent="0.2">
      <c r="B20" s="5" t="s">
        <v>295</v>
      </c>
      <c r="C20" s="5" t="s">
        <v>296</v>
      </c>
      <c r="D20" s="5" t="s">
        <v>18</v>
      </c>
      <c r="E20" s="5"/>
    </row>
    <row r="21" spans="1:7" x14ac:dyDescent="0.2">
      <c r="B21" t="s">
        <v>44</v>
      </c>
      <c r="C21" s="5" t="s">
        <v>297</v>
      </c>
      <c r="D21" s="5" t="s">
        <v>18</v>
      </c>
    </row>
    <row r="22" spans="1:7" x14ac:dyDescent="0.2">
      <c r="B22" s="5" t="s">
        <v>19</v>
      </c>
      <c r="C22" s="5" t="s">
        <v>20</v>
      </c>
      <c r="D22" s="5" t="s">
        <v>21</v>
      </c>
      <c r="E22" s="6"/>
      <c r="F22" s="5" t="s">
        <v>22</v>
      </c>
      <c r="G22" t="s">
        <v>214</v>
      </c>
    </row>
    <row r="23" spans="1:7" x14ac:dyDescent="0.2">
      <c r="B23" s="5" t="s">
        <v>24</v>
      </c>
      <c r="C23" s="5" t="s">
        <v>25</v>
      </c>
      <c r="D23" s="5" t="s">
        <v>18</v>
      </c>
      <c r="E23" s="6"/>
      <c r="F23" s="5"/>
    </row>
    <row r="24" spans="1:7" x14ac:dyDescent="0.2">
      <c r="A24" s="5"/>
      <c r="B24" s="5" t="s">
        <v>11</v>
      </c>
      <c r="C24" s="5" t="s">
        <v>140</v>
      </c>
      <c r="D24" s="5" t="s">
        <v>340</v>
      </c>
      <c r="E24" s="8"/>
      <c r="F24" s="5"/>
    </row>
    <row r="25" spans="1:7" x14ac:dyDescent="0.2">
      <c r="B25" s="5" t="s">
        <v>290</v>
      </c>
      <c r="C25" s="5" t="s">
        <v>303</v>
      </c>
      <c r="D25" s="5" t="s">
        <v>43</v>
      </c>
      <c r="E25" s="8" t="s">
        <v>115</v>
      </c>
    </row>
    <row r="26" spans="1:7" x14ac:dyDescent="0.2">
      <c r="B26" s="5" t="s">
        <v>292</v>
      </c>
      <c r="C26" s="5" t="s">
        <v>305</v>
      </c>
      <c r="D26" s="5" t="s">
        <v>42</v>
      </c>
      <c r="E26" s="8">
        <v>1700</v>
      </c>
    </row>
    <row r="27" spans="1:7" x14ac:dyDescent="0.2">
      <c r="B27" s="5" t="s">
        <v>141</v>
      </c>
      <c r="C27" s="5" t="s">
        <v>293</v>
      </c>
      <c r="D27" s="10" t="s">
        <v>132</v>
      </c>
      <c r="E27" s="8"/>
    </row>
    <row r="28" spans="1:7" x14ac:dyDescent="0.2">
      <c r="B28" s="5" t="s">
        <v>294</v>
      </c>
      <c r="C28" s="5" t="s">
        <v>307</v>
      </c>
      <c r="D28" t="s">
        <v>184</v>
      </c>
      <c r="E28" t="s">
        <v>114</v>
      </c>
    </row>
    <row r="29" spans="1:7" x14ac:dyDescent="0.2">
      <c r="B29" s="5" t="s">
        <v>306</v>
      </c>
      <c r="C29" s="5" t="s">
        <v>308</v>
      </c>
      <c r="D29" t="s">
        <v>184</v>
      </c>
      <c r="E29" s="5" t="s">
        <v>114</v>
      </c>
    </row>
    <row r="30" spans="1:7" x14ac:dyDescent="0.2">
      <c r="B30" s="5" t="s">
        <v>295</v>
      </c>
      <c r="C30" s="5" t="s">
        <v>296</v>
      </c>
      <c r="D30" s="5" t="s">
        <v>18</v>
      </c>
      <c r="E30" s="5"/>
    </row>
    <row r="31" spans="1:7" x14ac:dyDescent="0.2">
      <c r="B31" t="s">
        <v>44</v>
      </c>
      <c r="C31" s="5" t="s">
        <v>297</v>
      </c>
      <c r="D31" s="5" t="s">
        <v>18</v>
      </c>
    </row>
    <row r="32" spans="1:7" x14ac:dyDescent="0.2">
      <c r="B32" s="5" t="s">
        <v>19</v>
      </c>
      <c r="C32" s="5" t="s">
        <v>20</v>
      </c>
      <c r="D32" s="5" t="s">
        <v>21</v>
      </c>
      <c r="E32" s="6"/>
      <c r="F32" s="5" t="s">
        <v>22</v>
      </c>
      <c r="G32" t="s">
        <v>214</v>
      </c>
    </row>
    <row r="33" spans="1:1020" x14ac:dyDescent="0.2">
      <c r="B33" s="5" t="s">
        <v>24</v>
      </c>
      <c r="C33" s="5" t="s">
        <v>25</v>
      </c>
      <c r="D33" s="5" t="s">
        <v>18</v>
      </c>
      <c r="E33" s="6"/>
      <c r="F33" s="5"/>
    </row>
    <row r="34" spans="1:1020" x14ac:dyDescent="0.2">
      <c r="A34" s="5"/>
      <c r="B34" s="5" t="s">
        <v>11</v>
      </c>
      <c r="C34" s="5" t="s">
        <v>140</v>
      </c>
      <c r="D34" s="5" t="s">
        <v>340</v>
      </c>
      <c r="E34" s="8"/>
      <c r="F34" s="5"/>
    </row>
    <row r="35" spans="1:1020" x14ac:dyDescent="0.2">
      <c r="B35" s="5" t="s">
        <v>290</v>
      </c>
      <c r="C35" s="5" t="s">
        <v>303</v>
      </c>
      <c r="D35" s="5" t="s">
        <v>43</v>
      </c>
      <c r="E35" s="8" t="s">
        <v>116</v>
      </c>
    </row>
    <row r="36" spans="1:1020" x14ac:dyDescent="0.2">
      <c r="B36" s="5" t="s">
        <v>306</v>
      </c>
      <c r="C36" s="5" t="s">
        <v>305</v>
      </c>
      <c r="D36" s="5" t="s">
        <v>42</v>
      </c>
      <c r="E36" s="8">
        <v>2207</v>
      </c>
    </row>
    <row r="37" spans="1:1020" x14ac:dyDescent="0.2">
      <c r="B37" s="5" t="s">
        <v>141</v>
      </c>
      <c r="C37" s="5" t="s">
        <v>293</v>
      </c>
      <c r="D37" s="10" t="s">
        <v>132</v>
      </c>
      <c r="E37" s="8"/>
    </row>
    <row r="38" spans="1:1020" x14ac:dyDescent="0.2">
      <c r="B38" s="5" t="s">
        <v>294</v>
      </c>
      <c r="C38" s="5" t="s">
        <v>307</v>
      </c>
      <c r="D38" t="s">
        <v>184</v>
      </c>
      <c r="E38" t="s">
        <v>114</v>
      </c>
    </row>
    <row r="39" spans="1:1020" x14ac:dyDescent="0.2">
      <c r="B39" s="5" t="s">
        <v>306</v>
      </c>
      <c r="C39" s="5" t="s">
        <v>308</v>
      </c>
      <c r="D39" t="s">
        <v>184</v>
      </c>
      <c r="E39" s="5" t="s">
        <v>114</v>
      </c>
    </row>
    <row r="40" spans="1:1020" x14ac:dyDescent="0.2">
      <c r="B40" s="5" t="s">
        <v>295</v>
      </c>
      <c r="C40" s="5" t="s">
        <v>296</v>
      </c>
      <c r="D40" s="5" t="s">
        <v>18</v>
      </c>
      <c r="E40" s="5"/>
    </row>
    <row r="41" spans="1:1020" x14ac:dyDescent="0.2">
      <c r="B41" t="s">
        <v>44</v>
      </c>
      <c r="C41" s="5" t="s">
        <v>297</v>
      </c>
      <c r="D41" s="5" t="s">
        <v>18</v>
      </c>
    </row>
    <row r="42" spans="1:1020" x14ac:dyDescent="0.2">
      <c r="B42" s="5" t="s">
        <v>19</v>
      </c>
      <c r="C42" s="5" t="s">
        <v>20</v>
      </c>
      <c r="D42" s="5" t="s">
        <v>21</v>
      </c>
      <c r="E42" s="6"/>
      <c r="F42" s="5" t="s">
        <v>22</v>
      </c>
      <c r="G42" t="s">
        <v>214</v>
      </c>
    </row>
    <row r="43" spans="1:1020" x14ac:dyDescent="0.2">
      <c r="B43" s="5" t="s">
        <v>24</v>
      </c>
      <c r="C43" s="5" t="s">
        <v>25</v>
      </c>
      <c r="D43" s="5" t="s">
        <v>18</v>
      </c>
      <c r="E43" s="6"/>
      <c r="F43" s="5"/>
    </row>
    <row r="44" spans="1:1020" x14ac:dyDescent="0.2">
      <c r="B44" t="s">
        <v>47</v>
      </c>
      <c r="C44" t="s">
        <v>298</v>
      </c>
      <c r="D44" s="5" t="s">
        <v>340</v>
      </c>
    </row>
    <row r="45" spans="1:1020" x14ac:dyDescent="0.2">
      <c r="A45" s="5"/>
      <c r="B45" s="5" t="s">
        <v>290</v>
      </c>
      <c r="C45" s="5" t="s">
        <v>303</v>
      </c>
      <c r="D45" s="5" t="s">
        <v>43</v>
      </c>
      <c r="E45" s="8" t="s">
        <v>112</v>
      </c>
      <c r="F45" s="5"/>
      <c r="G45" s="5"/>
      <c r="J45" s="8"/>
      <c r="O45" s="8"/>
      <c r="T45" s="8"/>
      <c r="Y45" s="8"/>
      <c r="AD45" s="8"/>
      <c r="AI45" s="8"/>
      <c r="AN45" s="8"/>
      <c r="AS45" s="8"/>
      <c r="AX45" s="8"/>
      <c r="BC45" s="8"/>
      <c r="BH45" s="8"/>
      <c r="BM45" s="8"/>
      <c r="BR45" s="8"/>
      <c r="BW45" s="8"/>
      <c r="CB45" s="8"/>
      <c r="CG45" s="8"/>
      <c r="CL45" s="8"/>
      <c r="CQ45" s="8"/>
      <c r="CV45" s="8"/>
      <c r="DA45" s="8"/>
      <c r="DF45" s="8"/>
      <c r="DK45" s="8"/>
      <c r="DP45" s="8"/>
      <c r="DU45" s="8"/>
      <c r="DZ45" s="8"/>
      <c r="EE45" s="8"/>
      <c r="EJ45" s="8"/>
      <c r="EO45" s="8"/>
      <c r="ET45" s="8"/>
      <c r="EY45" s="8"/>
      <c r="FD45" s="8"/>
      <c r="FI45" s="8"/>
      <c r="FN45" s="8"/>
      <c r="FS45" s="8"/>
      <c r="FX45" s="8"/>
      <c r="GC45" s="8"/>
      <c r="GH45" s="8"/>
      <c r="GM45" s="8"/>
      <c r="GR45" s="8"/>
      <c r="GW45" s="8"/>
      <c r="HB45" s="8"/>
      <c r="HG45" s="8"/>
      <c r="HL45" s="8"/>
      <c r="HQ45" s="8"/>
      <c r="HV45" s="8"/>
      <c r="IA45" s="8"/>
      <c r="IF45" s="8"/>
      <c r="IK45" s="8"/>
      <c r="IP45" s="8"/>
      <c r="IU45" s="8"/>
      <c r="IZ45" s="8"/>
      <c r="JE45" s="8"/>
      <c r="JJ45" s="8"/>
      <c r="JO45" s="8"/>
      <c r="JT45" s="8"/>
      <c r="JY45" s="8"/>
      <c r="KD45" s="8"/>
      <c r="KI45" s="8"/>
      <c r="KN45" s="8"/>
      <c r="KS45" s="8"/>
      <c r="KX45" s="8"/>
      <c r="LC45" s="8"/>
      <c r="LH45" s="8"/>
      <c r="LM45" s="8"/>
      <c r="LR45" s="8"/>
      <c r="LW45" s="8"/>
      <c r="MB45" s="8"/>
      <c r="MG45" s="8"/>
      <c r="ML45" s="8"/>
      <c r="MQ45" s="8"/>
      <c r="MV45" s="8"/>
      <c r="NA45" s="8"/>
      <c r="NF45" s="8"/>
      <c r="NK45" s="8"/>
      <c r="NP45" s="8"/>
      <c r="NU45" s="8"/>
      <c r="NZ45" s="8"/>
      <c r="OE45" s="8"/>
      <c r="OJ45" s="8"/>
      <c r="OO45" s="8"/>
      <c r="OT45" s="8"/>
      <c r="OY45" s="8"/>
      <c r="PD45" s="8"/>
      <c r="PI45" s="8"/>
      <c r="PN45" s="8"/>
      <c r="PS45" s="8"/>
      <c r="PX45" s="8"/>
      <c r="QC45" s="8"/>
      <c r="QH45" s="8"/>
      <c r="QM45" s="8"/>
      <c r="QR45" s="8"/>
      <c r="QW45" s="8"/>
      <c r="RB45" s="8"/>
      <c r="RG45" s="8"/>
      <c r="RL45" s="8"/>
      <c r="RQ45" s="8"/>
      <c r="RV45" s="8"/>
      <c r="SA45" s="8"/>
      <c r="SF45" s="8"/>
      <c r="SK45" s="8"/>
      <c r="SP45" s="8"/>
      <c r="SU45" s="8"/>
      <c r="SZ45" s="8"/>
      <c r="TE45" s="8"/>
      <c r="TJ45" s="8"/>
      <c r="TO45" s="8"/>
      <c r="TT45" s="8"/>
      <c r="TY45" s="8"/>
      <c r="UD45" s="8"/>
      <c r="UI45" s="8"/>
      <c r="UN45" s="8"/>
      <c r="US45" s="8"/>
      <c r="UX45" s="8"/>
      <c r="VC45" s="8"/>
      <c r="VH45" s="8"/>
      <c r="VM45" s="8"/>
      <c r="VR45" s="8"/>
      <c r="VW45" s="8"/>
      <c r="WB45" s="8"/>
      <c r="WG45" s="8"/>
      <c r="WL45" s="8"/>
      <c r="WQ45" s="8"/>
      <c r="WV45" s="8"/>
      <c r="XA45" s="8"/>
      <c r="XF45" s="8"/>
      <c r="XK45" s="8"/>
      <c r="XP45" s="8"/>
      <c r="XU45" s="8"/>
      <c r="XZ45" s="8"/>
      <c r="YE45" s="8"/>
      <c r="YJ45" s="8"/>
      <c r="YO45" s="8"/>
      <c r="YT45" s="8"/>
      <c r="YY45" s="8"/>
      <c r="ZD45" s="8"/>
      <c r="ZI45" s="8"/>
      <c r="ZN45" s="8"/>
      <c r="ZS45" s="8"/>
      <c r="ZX45" s="8"/>
      <c r="AAC45" s="8"/>
      <c r="AAH45" s="8"/>
      <c r="AAM45" s="8"/>
      <c r="AAR45" s="8"/>
      <c r="AAW45" s="8"/>
      <c r="ABB45" s="8"/>
      <c r="ABG45" s="8"/>
      <c r="ABL45" s="8"/>
      <c r="ABQ45" s="8"/>
      <c r="ABV45" s="8"/>
      <c r="ACA45" s="8"/>
      <c r="ACF45" s="8"/>
      <c r="ACK45" s="8"/>
      <c r="ACP45" s="8"/>
      <c r="ACU45" s="8"/>
      <c r="ACZ45" s="8"/>
      <c r="ADE45" s="8"/>
      <c r="ADJ45" s="8"/>
      <c r="ADO45" s="8"/>
      <c r="ADT45" s="8"/>
      <c r="ADY45" s="8"/>
      <c r="AED45" s="8"/>
      <c r="AEI45" s="8"/>
      <c r="AEN45" s="8"/>
      <c r="AES45" s="8"/>
      <c r="AEX45" s="8"/>
      <c r="AFC45" s="8"/>
      <c r="AFH45" s="8"/>
      <c r="AFM45" s="8"/>
      <c r="AFR45" s="8"/>
      <c r="AFW45" s="8"/>
      <c r="AGB45" s="8"/>
      <c r="AGG45" s="8"/>
      <c r="AGL45" s="8"/>
      <c r="AGQ45" s="8"/>
      <c r="AGV45" s="8"/>
      <c r="AHA45" s="8"/>
      <c r="AHF45" s="8"/>
      <c r="AHK45" s="8"/>
      <c r="AHP45" s="8"/>
      <c r="AHU45" s="8"/>
      <c r="AHZ45" s="8"/>
      <c r="AIE45" s="8"/>
      <c r="AIJ45" s="8"/>
      <c r="AIO45" s="8"/>
      <c r="AIT45" s="8"/>
      <c r="AIY45" s="8"/>
      <c r="AJD45" s="8"/>
      <c r="AJI45" s="8"/>
      <c r="AJN45" s="8"/>
      <c r="AJS45" s="8"/>
      <c r="AJX45" s="8"/>
      <c r="AKC45" s="8"/>
      <c r="AKH45" s="8"/>
      <c r="AKM45" s="8"/>
      <c r="AKR45" s="8"/>
      <c r="AKW45" s="8"/>
      <c r="ALB45" s="8"/>
      <c r="ALG45" s="8"/>
      <c r="ALL45" s="8"/>
      <c r="ALQ45" s="8"/>
      <c r="ALV45" s="8"/>
      <c r="AMA45" s="8"/>
      <c r="AMF45" s="8"/>
    </row>
    <row r="46" spans="1:1020" x14ac:dyDescent="0.2">
      <c r="A46" s="5"/>
      <c r="B46" s="5" t="s">
        <v>306</v>
      </c>
      <c r="C46" s="5" t="s">
        <v>305</v>
      </c>
      <c r="D46" s="5" t="s">
        <v>42</v>
      </c>
      <c r="E46" s="8">
        <v>406</v>
      </c>
      <c r="F46" s="5"/>
      <c r="G46" s="5"/>
      <c r="J46" s="8"/>
      <c r="O46" s="8"/>
      <c r="T46" s="8"/>
      <c r="Y46" s="8"/>
      <c r="AD46" s="8"/>
      <c r="AI46" s="8"/>
      <c r="AN46" s="8"/>
      <c r="AS46" s="8"/>
      <c r="AX46" s="8"/>
      <c r="BC46" s="8"/>
      <c r="BH46" s="8"/>
      <c r="BM46" s="8"/>
      <c r="BR46" s="8"/>
      <c r="BW46" s="8"/>
      <c r="CB46" s="8"/>
      <c r="CG46" s="8"/>
      <c r="CL46" s="8"/>
      <c r="CQ46" s="8"/>
      <c r="CV46" s="8"/>
      <c r="DA46" s="8"/>
      <c r="DF46" s="8"/>
      <c r="DK46" s="8"/>
      <c r="DP46" s="8"/>
      <c r="DU46" s="8"/>
      <c r="DZ46" s="8"/>
      <c r="EE46" s="8"/>
      <c r="EJ46" s="8"/>
      <c r="EO46" s="8"/>
      <c r="ET46" s="8"/>
      <c r="EY46" s="8"/>
      <c r="FD46" s="8"/>
      <c r="FI46" s="8"/>
      <c r="FN46" s="8"/>
      <c r="FS46" s="8"/>
      <c r="FX46" s="8"/>
      <c r="GC46" s="8"/>
      <c r="GH46" s="8"/>
      <c r="GM46" s="8"/>
      <c r="GR46" s="8"/>
      <c r="GW46" s="8"/>
      <c r="HB46" s="8"/>
      <c r="HG46" s="8"/>
      <c r="HL46" s="8"/>
      <c r="HQ46" s="8"/>
      <c r="HV46" s="8"/>
      <c r="IA46" s="8"/>
      <c r="IF46" s="8"/>
      <c r="IK46" s="8"/>
      <c r="IP46" s="8"/>
      <c r="IU46" s="8"/>
      <c r="IZ46" s="8"/>
      <c r="JE46" s="8"/>
      <c r="JJ46" s="8"/>
      <c r="JO46" s="8"/>
      <c r="JT46" s="8"/>
      <c r="JY46" s="8"/>
      <c r="KD46" s="8"/>
      <c r="KI46" s="8"/>
      <c r="KN46" s="8"/>
      <c r="KS46" s="8"/>
      <c r="KX46" s="8"/>
      <c r="LC46" s="8"/>
      <c r="LH46" s="8"/>
      <c r="LM46" s="8"/>
      <c r="LR46" s="8"/>
      <c r="LW46" s="8"/>
      <c r="MB46" s="8"/>
      <c r="MG46" s="8"/>
      <c r="ML46" s="8"/>
      <c r="MQ46" s="8"/>
      <c r="MV46" s="8"/>
      <c r="NA46" s="8"/>
      <c r="NF46" s="8"/>
      <c r="NK46" s="8"/>
      <c r="NP46" s="8"/>
      <c r="NU46" s="8"/>
      <c r="NZ46" s="8"/>
      <c r="OE46" s="8"/>
      <c r="OJ46" s="8"/>
      <c r="OO46" s="8"/>
      <c r="OT46" s="8"/>
      <c r="OY46" s="8"/>
      <c r="PD46" s="8"/>
      <c r="PI46" s="8"/>
      <c r="PN46" s="8"/>
      <c r="PS46" s="8"/>
      <c r="PX46" s="8"/>
      <c r="QC46" s="8"/>
      <c r="QH46" s="8"/>
      <c r="QM46" s="8"/>
      <c r="QR46" s="8"/>
      <c r="QW46" s="8"/>
      <c r="RB46" s="8"/>
      <c r="RG46" s="8"/>
      <c r="RL46" s="8"/>
      <c r="RQ46" s="8"/>
      <c r="RV46" s="8"/>
      <c r="SA46" s="8"/>
      <c r="SF46" s="8"/>
      <c r="SK46" s="8"/>
      <c r="SP46" s="8"/>
      <c r="SU46" s="8"/>
      <c r="SZ46" s="8"/>
      <c r="TE46" s="8"/>
      <c r="TJ46" s="8"/>
      <c r="TO46" s="8"/>
      <c r="TT46" s="8"/>
      <c r="TY46" s="8"/>
      <c r="UD46" s="8"/>
      <c r="UI46" s="8"/>
      <c r="UN46" s="8"/>
      <c r="US46" s="8"/>
      <c r="UX46" s="8"/>
      <c r="VC46" s="8"/>
      <c r="VH46" s="8"/>
      <c r="VM46" s="8"/>
      <c r="VR46" s="8"/>
      <c r="VW46" s="8"/>
      <c r="WB46" s="8"/>
      <c r="WG46" s="8"/>
      <c r="WL46" s="8"/>
      <c r="WQ46" s="8"/>
      <c r="WV46" s="8"/>
      <c r="XA46" s="8"/>
      <c r="XF46" s="8"/>
      <c r="XK46" s="8"/>
      <c r="XP46" s="8"/>
      <c r="XU46" s="8"/>
      <c r="XZ46" s="8"/>
      <c r="YE46" s="8"/>
      <c r="YJ46" s="8"/>
      <c r="YO46" s="8"/>
      <c r="YT46" s="8"/>
      <c r="YY46" s="8"/>
      <c r="ZD46" s="8"/>
      <c r="ZI46" s="8"/>
      <c r="ZN46" s="8"/>
      <c r="ZS46" s="8"/>
      <c r="ZX46" s="8"/>
      <c r="AAC46" s="8"/>
      <c r="AAH46" s="8"/>
      <c r="AAM46" s="8"/>
      <c r="AAR46" s="8"/>
      <c r="AAW46" s="8"/>
      <c r="ABB46" s="8"/>
      <c r="ABG46" s="8"/>
      <c r="ABL46" s="8"/>
      <c r="ABQ46" s="8"/>
      <c r="ABV46" s="8"/>
      <c r="ACA46" s="8"/>
      <c r="ACF46" s="8"/>
      <c r="ACK46" s="8"/>
      <c r="ACP46" s="8"/>
      <c r="ACU46" s="8"/>
      <c r="ACZ46" s="8"/>
      <c r="ADE46" s="8"/>
      <c r="ADJ46" s="8"/>
      <c r="ADO46" s="8"/>
      <c r="ADT46" s="8"/>
      <c r="ADY46" s="8"/>
      <c r="AED46" s="8"/>
      <c r="AEI46" s="8"/>
      <c r="AEN46" s="8"/>
      <c r="AES46" s="8"/>
      <c r="AEX46" s="8"/>
      <c r="AFC46" s="8"/>
      <c r="AFH46" s="8"/>
      <c r="AFM46" s="8"/>
      <c r="AFR46" s="8"/>
      <c r="AFW46" s="8"/>
      <c r="AGB46" s="8"/>
      <c r="AGG46" s="8"/>
      <c r="AGL46" s="8"/>
      <c r="AGQ46" s="8"/>
      <c r="AGV46" s="8"/>
      <c r="AHA46" s="8"/>
      <c r="AHF46" s="8"/>
      <c r="AHK46" s="8"/>
      <c r="AHP46" s="8"/>
      <c r="AHU46" s="8"/>
      <c r="AHZ46" s="8"/>
      <c r="AIE46" s="8"/>
      <c r="AIJ46" s="8"/>
      <c r="AIO46" s="8"/>
      <c r="AIT46" s="8"/>
      <c r="AIY46" s="8"/>
      <c r="AJD46" s="8"/>
      <c r="AJI46" s="8"/>
      <c r="AJN46" s="8"/>
      <c r="AJS46" s="8"/>
      <c r="AJX46" s="8"/>
      <c r="AKC46" s="8"/>
      <c r="AKH46" s="8"/>
      <c r="AKM46" s="8"/>
      <c r="AKR46" s="8"/>
      <c r="AKW46" s="8"/>
      <c r="ALB46" s="8"/>
      <c r="ALG46" s="8"/>
      <c r="ALL46" s="8"/>
      <c r="ALQ46" s="8"/>
      <c r="ALV46" s="8"/>
      <c r="AMA46" s="8"/>
      <c r="AMF46" s="8"/>
    </row>
    <row r="47" spans="1:1020" x14ac:dyDescent="0.2">
      <c r="A47" s="5"/>
      <c r="B47" s="5" t="s">
        <v>299</v>
      </c>
      <c r="C47" s="5" t="s">
        <v>300</v>
      </c>
      <c r="D47" s="5" t="s">
        <v>18</v>
      </c>
      <c r="E47" s="8"/>
      <c r="J47" s="8"/>
      <c r="O47" s="8"/>
      <c r="T47" s="8"/>
      <c r="Y47" s="8"/>
      <c r="AD47" s="8"/>
      <c r="AI47" s="8"/>
      <c r="AN47" s="8"/>
      <c r="AS47" s="8"/>
      <c r="AX47" s="8"/>
      <c r="BC47" s="8"/>
      <c r="BH47" s="8"/>
      <c r="BM47" s="8"/>
      <c r="BR47" s="8"/>
      <c r="BW47" s="8"/>
      <c r="CB47" s="8"/>
      <c r="CG47" s="8"/>
      <c r="CL47" s="8"/>
      <c r="CQ47" s="8"/>
      <c r="CV47" s="8"/>
      <c r="DA47" s="8"/>
      <c r="DF47" s="8"/>
      <c r="DK47" s="8"/>
      <c r="DP47" s="8"/>
      <c r="DU47" s="8"/>
      <c r="DZ47" s="8"/>
      <c r="EE47" s="8"/>
      <c r="EJ47" s="8"/>
      <c r="EO47" s="8"/>
      <c r="ET47" s="8"/>
      <c r="EY47" s="8"/>
      <c r="FD47" s="8"/>
      <c r="FI47" s="8"/>
      <c r="FN47" s="8"/>
      <c r="FS47" s="8"/>
      <c r="FX47" s="8"/>
      <c r="GC47" s="8"/>
      <c r="GH47" s="8"/>
      <c r="GM47" s="8"/>
      <c r="GR47" s="8"/>
      <c r="GW47" s="8"/>
      <c r="HB47" s="8"/>
      <c r="HG47" s="8"/>
      <c r="HL47" s="8"/>
      <c r="HQ47" s="8"/>
      <c r="HV47" s="8"/>
      <c r="IA47" s="8"/>
      <c r="IF47" s="8"/>
      <c r="IK47" s="8"/>
      <c r="IP47" s="8"/>
      <c r="IU47" s="8"/>
      <c r="IZ47" s="8"/>
      <c r="JE47" s="8"/>
      <c r="JJ47" s="8"/>
      <c r="JO47" s="8"/>
      <c r="JT47" s="8"/>
      <c r="JY47" s="8"/>
      <c r="KD47" s="8"/>
      <c r="KI47" s="8"/>
      <c r="KN47" s="8"/>
      <c r="KS47" s="8"/>
      <c r="KX47" s="8"/>
      <c r="LC47" s="8"/>
      <c r="LH47" s="8"/>
      <c r="LM47" s="8"/>
      <c r="LR47" s="8"/>
      <c r="LW47" s="8"/>
      <c r="MB47" s="8"/>
      <c r="MG47" s="8"/>
      <c r="ML47" s="8"/>
      <c r="MQ47" s="8"/>
      <c r="MV47" s="8"/>
      <c r="NA47" s="8"/>
      <c r="NF47" s="8"/>
      <c r="NK47" s="8"/>
      <c r="NP47" s="8"/>
      <c r="NU47" s="8"/>
      <c r="NZ47" s="8"/>
      <c r="OE47" s="8"/>
      <c r="OJ47" s="8"/>
      <c r="OO47" s="8"/>
      <c r="OT47" s="8"/>
      <c r="OY47" s="8"/>
      <c r="PD47" s="8"/>
      <c r="PI47" s="8"/>
      <c r="PN47" s="8"/>
      <c r="PS47" s="8"/>
      <c r="PX47" s="8"/>
      <c r="QC47" s="8"/>
      <c r="QH47" s="8"/>
      <c r="QM47" s="8"/>
      <c r="QR47" s="8"/>
      <c r="QW47" s="8"/>
      <c r="RB47" s="8"/>
      <c r="RG47" s="8"/>
      <c r="RL47" s="8"/>
      <c r="RQ47" s="8"/>
      <c r="RV47" s="8"/>
      <c r="SA47" s="8"/>
      <c r="SF47" s="8"/>
      <c r="SK47" s="8"/>
      <c r="SP47" s="8"/>
      <c r="SU47" s="8"/>
      <c r="SZ47" s="8"/>
      <c r="TE47" s="8"/>
      <c r="TJ47" s="8"/>
      <c r="TO47" s="8"/>
      <c r="TT47" s="8"/>
      <c r="TY47" s="8"/>
      <c r="UD47" s="8"/>
      <c r="UI47" s="8"/>
      <c r="UN47" s="8"/>
      <c r="US47" s="8"/>
      <c r="UX47" s="8"/>
      <c r="VC47" s="8"/>
      <c r="VH47" s="8"/>
      <c r="VM47" s="8"/>
      <c r="VR47" s="8"/>
      <c r="VW47" s="8"/>
      <c r="WB47" s="8"/>
      <c r="WG47" s="8"/>
      <c r="WL47" s="8"/>
      <c r="WQ47" s="8"/>
      <c r="WV47" s="8"/>
      <c r="XA47" s="8"/>
      <c r="XF47" s="8"/>
      <c r="XK47" s="8"/>
      <c r="XP47" s="8"/>
      <c r="XU47" s="8"/>
      <c r="XZ47" s="8"/>
      <c r="YE47" s="8"/>
      <c r="YJ47" s="8"/>
      <c r="YO47" s="8"/>
      <c r="YT47" s="8"/>
      <c r="YY47" s="8"/>
      <c r="ZD47" s="8"/>
      <c r="ZI47" s="8"/>
      <c r="ZN47" s="8"/>
      <c r="ZS47" s="8"/>
      <c r="ZX47" s="8"/>
      <c r="AAC47" s="8"/>
      <c r="AAH47" s="8"/>
      <c r="AAM47" s="8"/>
      <c r="AAR47" s="8"/>
      <c r="AAW47" s="8"/>
      <c r="ABB47" s="8"/>
      <c r="ABG47" s="8"/>
      <c r="ABL47" s="8"/>
      <c r="ABQ47" s="8"/>
      <c r="ABV47" s="8"/>
      <c r="ACA47" s="8"/>
      <c r="ACF47" s="8"/>
      <c r="ACK47" s="8"/>
      <c r="ACP47" s="8"/>
      <c r="ACU47" s="8"/>
      <c r="ACZ47" s="8"/>
      <c r="ADE47" s="8"/>
      <c r="ADJ47" s="8"/>
      <c r="ADO47" s="8"/>
      <c r="ADT47" s="8"/>
      <c r="ADY47" s="8"/>
      <c r="AED47" s="8"/>
      <c r="AEI47" s="8"/>
      <c r="AEN47" s="8"/>
      <c r="AES47" s="8"/>
      <c r="AEX47" s="8"/>
      <c r="AFC47" s="8"/>
      <c r="AFH47" s="8"/>
      <c r="AFM47" s="8"/>
      <c r="AFR47" s="8"/>
      <c r="AFW47" s="8"/>
      <c r="AGB47" s="8"/>
      <c r="AGG47" s="8"/>
      <c r="AGL47" s="8"/>
      <c r="AGQ47" s="8"/>
      <c r="AGV47" s="8"/>
      <c r="AHA47" s="8"/>
      <c r="AHF47" s="8"/>
      <c r="AHK47" s="8"/>
      <c r="AHP47" s="8"/>
      <c r="AHU47" s="8"/>
      <c r="AHZ47" s="8"/>
      <c r="AIE47" s="8"/>
      <c r="AIJ47" s="8"/>
      <c r="AIO47" s="8"/>
      <c r="AIT47" s="8"/>
      <c r="AIY47" s="8"/>
      <c r="AJD47" s="8"/>
      <c r="AJI47" s="8"/>
      <c r="AJN47" s="8"/>
      <c r="AJS47" s="8"/>
      <c r="AJX47" s="8"/>
      <c r="AKC47" s="8"/>
      <c r="AKH47" s="8"/>
      <c r="AKM47" s="8"/>
      <c r="AKR47" s="8"/>
      <c r="AKW47" s="8"/>
      <c r="ALB47" s="8"/>
      <c r="ALG47" s="8"/>
      <c r="ALL47" s="8"/>
      <c r="ALQ47" s="8"/>
      <c r="ALV47" s="8"/>
      <c r="AMA47" s="8"/>
      <c r="AMF47" s="8"/>
    </row>
    <row r="48" spans="1:1020" x14ac:dyDescent="0.2">
      <c r="B48" s="5" t="s">
        <v>295</v>
      </c>
      <c r="C48" s="5" t="s">
        <v>296</v>
      </c>
      <c r="D48" s="5" t="s">
        <v>18</v>
      </c>
      <c r="E48" s="5"/>
    </row>
    <row r="49" spans="2:7" x14ac:dyDescent="0.2">
      <c r="B49" t="s">
        <v>44</v>
      </c>
      <c r="C49" s="5" t="s">
        <v>297</v>
      </c>
      <c r="D49" s="5" t="s">
        <v>18</v>
      </c>
    </row>
    <row r="50" spans="2:7" x14ac:dyDescent="0.2">
      <c r="B50" s="5" t="s">
        <v>19</v>
      </c>
      <c r="C50" s="5" t="s">
        <v>20</v>
      </c>
      <c r="D50" s="5" t="s">
        <v>21</v>
      </c>
      <c r="E50" s="6"/>
      <c r="F50" s="5" t="s">
        <v>22</v>
      </c>
      <c r="G50" t="s">
        <v>214</v>
      </c>
    </row>
    <row r="51" spans="2:7" x14ac:dyDescent="0.2">
      <c r="B51" s="5" t="s">
        <v>24</v>
      </c>
      <c r="C51" s="5" t="s">
        <v>25</v>
      </c>
      <c r="D51" s="5" t="s">
        <v>18</v>
      </c>
      <c r="E51" s="6"/>
      <c r="F51" s="5"/>
    </row>
    <row r="52" spans="2:7" x14ac:dyDescent="0.2">
      <c r="B52" t="s">
        <v>47</v>
      </c>
      <c r="C52" t="s">
        <v>298</v>
      </c>
      <c r="D52" s="5" t="s">
        <v>340</v>
      </c>
      <c r="E52" s="6"/>
      <c r="F52" s="5"/>
    </row>
    <row r="53" spans="2:7" x14ac:dyDescent="0.2">
      <c r="B53" s="5" t="s">
        <v>304</v>
      </c>
      <c r="C53" s="5" t="s">
        <v>303</v>
      </c>
      <c r="D53" s="5" t="s">
        <v>43</v>
      </c>
      <c r="E53" s="8" t="s">
        <v>112</v>
      </c>
      <c r="F53" s="5"/>
    </row>
    <row r="54" spans="2:7" x14ac:dyDescent="0.2">
      <c r="B54" s="5" t="s">
        <v>291</v>
      </c>
      <c r="C54" s="5" t="s">
        <v>305</v>
      </c>
      <c r="D54" s="5" t="s">
        <v>42</v>
      </c>
      <c r="E54" s="8">
        <v>406</v>
      </c>
      <c r="F54" s="5"/>
    </row>
    <row r="55" spans="2:7" x14ac:dyDescent="0.2">
      <c r="B55" s="5" t="s">
        <v>299</v>
      </c>
      <c r="C55" s="5" t="s">
        <v>300</v>
      </c>
      <c r="D55" s="5" t="s">
        <v>18</v>
      </c>
      <c r="E55" s="8"/>
      <c r="F55" s="5"/>
    </row>
    <row r="56" spans="2:7" x14ac:dyDescent="0.2">
      <c r="B56" s="5" t="s">
        <v>295</v>
      </c>
      <c r="C56" s="5" t="s">
        <v>296</v>
      </c>
      <c r="D56" s="5" t="s">
        <v>18</v>
      </c>
      <c r="E56" s="8"/>
      <c r="F56" s="5"/>
    </row>
    <row r="57" spans="2:7" x14ac:dyDescent="0.2">
      <c r="B57" s="5" t="s">
        <v>295</v>
      </c>
      <c r="C57" s="5" t="s">
        <v>296</v>
      </c>
      <c r="D57" s="5" t="s">
        <v>18</v>
      </c>
      <c r="E57" s="8"/>
      <c r="F57" s="5"/>
    </row>
    <row r="58" spans="2:7" x14ac:dyDescent="0.2">
      <c r="B58" t="s">
        <v>44</v>
      </c>
      <c r="C58" s="5" t="s">
        <v>297</v>
      </c>
      <c r="D58" s="5" t="s">
        <v>18</v>
      </c>
      <c r="E58" s="8"/>
      <c r="F58" s="5"/>
    </row>
    <row r="59" spans="2:7" x14ac:dyDescent="0.2">
      <c r="B59" s="5" t="s">
        <v>19</v>
      </c>
      <c r="C59" s="5" t="s">
        <v>20</v>
      </c>
      <c r="D59" s="5" t="s">
        <v>21</v>
      </c>
      <c r="E59" s="6"/>
      <c r="F59" s="5" t="s">
        <v>22</v>
      </c>
      <c r="G59" t="s">
        <v>214</v>
      </c>
    </row>
    <row r="60" spans="2:7" x14ac:dyDescent="0.2">
      <c r="B60" s="5" t="s">
        <v>24</v>
      </c>
      <c r="C60" s="5" t="s">
        <v>25</v>
      </c>
      <c r="D60" s="5" t="s">
        <v>18</v>
      </c>
      <c r="E60" s="6"/>
      <c r="F60" s="5"/>
    </row>
    <row r="61" spans="2:7" x14ac:dyDescent="0.2">
      <c r="B61" s="5" t="s">
        <v>26</v>
      </c>
      <c r="C61" t="s">
        <v>160</v>
      </c>
      <c r="D61" s="5" t="s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27"/>
  <sheetViews>
    <sheetView workbookViewId="0">
      <selection activeCell="M14" sqref="M14"/>
    </sheetView>
  </sheetViews>
  <sheetFormatPr defaultRowHeight="12.75" x14ac:dyDescent="0.2"/>
  <sheetData>
    <row r="1" spans="1:7" x14ac:dyDescent="0.2">
      <c r="A1" s="2" t="s">
        <v>3</v>
      </c>
      <c r="B1" s="2" t="s">
        <v>4</v>
      </c>
      <c r="C1" s="2" t="s">
        <v>5</v>
      </c>
      <c r="D1" s="2" t="s">
        <v>6</v>
      </c>
      <c r="E1" s="3" t="s">
        <v>7</v>
      </c>
      <c r="F1" s="2" t="s">
        <v>8</v>
      </c>
      <c r="G1" s="4" t="s">
        <v>37</v>
      </c>
    </row>
    <row r="2" spans="1:7" x14ac:dyDescent="0.2">
      <c r="A2" s="2"/>
      <c r="B2" s="2" t="s">
        <v>176</v>
      </c>
      <c r="C2" s="25"/>
      <c r="E2" s="3"/>
      <c r="F2" s="2"/>
      <c r="G2" s="4"/>
    </row>
    <row r="3" spans="1:7" x14ac:dyDescent="0.2">
      <c r="A3" s="2">
        <v>5</v>
      </c>
      <c r="B3" s="4" t="s">
        <v>309</v>
      </c>
      <c r="C3" t="s">
        <v>951</v>
      </c>
      <c r="D3" s="5" t="s">
        <v>63</v>
      </c>
    </row>
    <row r="4" spans="1:7" x14ac:dyDescent="0.2">
      <c r="A4" s="2"/>
      <c r="B4" s="5" t="s">
        <v>11</v>
      </c>
      <c r="C4" s="5" t="s">
        <v>31</v>
      </c>
      <c r="D4" s="5" t="s">
        <v>16</v>
      </c>
      <c r="E4" s="8"/>
      <c r="F4" s="5"/>
    </row>
    <row r="5" spans="1:7" x14ac:dyDescent="0.2">
      <c r="A5" s="2"/>
      <c r="B5" t="s">
        <v>310</v>
      </c>
      <c r="C5" t="s">
        <v>311</v>
      </c>
      <c r="D5" s="5" t="s">
        <v>43</v>
      </c>
      <c r="E5" t="s">
        <v>523</v>
      </c>
    </row>
    <row r="6" spans="1:7" x14ac:dyDescent="0.2">
      <c r="A6" s="2"/>
      <c r="B6" t="s">
        <v>312</v>
      </c>
      <c r="C6" t="s">
        <v>314</v>
      </c>
      <c r="D6" t="s">
        <v>184</v>
      </c>
      <c r="E6" s="5" t="s">
        <v>534</v>
      </c>
    </row>
    <row r="7" spans="1:7" x14ac:dyDescent="0.2">
      <c r="A7" s="2"/>
      <c r="B7" t="s">
        <v>315</v>
      </c>
      <c r="C7" t="s">
        <v>317</v>
      </c>
      <c r="D7" t="s">
        <v>43</v>
      </c>
      <c r="E7" t="s">
        <v>524</v>
      </c>
    </row>
    <row r="8" spans="1:7" x14ac:dyDescent="0.2">
      <c r="A8" s="2"/>
      <c r="B8" t="s">
        <v>460</v>
      </c>
      <c r="C8" t="s">
        <v>461</v>
      </c>
      <c r="D8" t="s">
        <v>12</v>
      </c>
    </row>
    <row r="9" spans="1:7" x14ac:dyDescent="0.2">
      <c r="A9" s="2"/>
      <c r="B9" t="s">
        <v>458</v>
      </c>
      <c r="C9" t="s">
        <v>165</v>
      </c>
      <c r="D9" t="s">
        <v>43</v>
      </c>
      <c r="E9" t="s">
        <v>525</v>
      </c>
    </row>
    <row r="10" spans="1:7" x14ac:dyDescent="0.2">
      <c r="A10" s="2"/>
      <c r="B10" t="s">
        <v>141</v>
      </c>
      <c r="C10" t="s">
        <v>318</v>
      </c>
      <c r="D10" t="s">
        <v>12</v>
      </c>
    </row>
    <row r="11" spans="1:7" x14ac:dyDescent="0.2">
      <c r="B11" t="s">
        <v>310</v>
      </c>
      <c r="C11" t="s">
        <v>311</v>
      </c>
      <c r="D11" s="5" t="s">
        <v>43</v>
      </c>
      <c r="E11" t="s">
        <v>520</v>
      </c>
    </row>
    <row r="12" spans="1:7" x14ac:dyDescent="0.2">
      <c r="B12" t="s">
        <v>312</v>
      </c>
      <c r="C12" t="s">
        <v>314</v>
      </c>
      <c r="D12" t="s">
        <v>184</v>
      </c>
      <c r="E12" s="5" t="s">
        <v>313</v>
      </c>
    </row>
    <row r="13" spans="1:7" x14ac:dyDescent="0.2">
      <c r="B13" t="s">
        <v>315</v>
      </c>
      <c r="C13" t="s">
        <v>317</v>
      </c>
      <c r="D13" t="s">
        <v>43</v>
      </c>
      <c r="E13" t="s">
        <v>316</v>
      </c>
    </row>
    <row r="14" spans="1:7" x14ac:dyDescent="0.2">
      <c r="B14" t="s">
        <v>460</v>
      </c>
      <c r="C14" t="s">
        <v>461</v>
      </c>
      <c r="D14" t="s">
        <v>12</v>
      </c>
    </row>
    <row r="15" spans="1:7" x14ac:dyDescent="0.2">
      <c r="B15" t="s">
        <v>458</v>
      </c>
      <c r="C15" t="s">
        <v>165</v>
      </c>
      <c r="D15" t="s">
        <v>43</v>
      </c>
      <c r="E15" t="s">
        <v>459</v>
      </c>
    </row>
    <row r="16" spans="1:7" x14ac:dyDescent="0.2">
      <c r="B16" t="s">
        <v>141</v>
      </c>
      <c r="C16" t="s">
        <v>318</v>
      </c>
      <c r="D16" t="s">
        <v>12</v>
      </c>
    </row>
    <row r="17" spans="2:7" x14ac:dyDescent="0.2">
      <c r="B17" t="s">
        <v>17</v>
      </c>
      <c r="C17" t="s">
        <v>319</v>
      </c>
      <c r="D17" t="s">
        <v>12</v>
      </c>
    </row>
    <row r="18" spans="2:7" x14ac:dyDescent="0.2">
      <c r="B18" s="5" t="s">
        <v>19</v>
      </c>
      <c r="C18" s="5" t="s">
        <v>20</v>
      </c>
      <c r="D18" s="5" t="s">
        <v>21</v>
      </c>
      <c r="E18" s="6"/>
      <c r="F18" s="5" t="s">
        <v>22</v>
      </c>
      <c r="G18" t="s">
        <v>214</v>
      </c>
    </row>
    <row r="19" spans="2:7" x14ac:dyDescent="0.2">
      <c r="B19" s="5" t="s">
        <v>24</v>
      </c>
      <c r="C19" s="5" t="s">
        <v>25</v>
      </c>
      <c r="D19" s="5" t="s">
        <v>18</v>
      </c>
      <c r="E19" s="6"/>
      <c r="F19" s="5"/>
    </row>
    <row r="20" spans="2:7" x14ac:dyDescent="0.2">
      <c r="B20" s="5" t="s">
        <v>522</v>
      </c>
      <c r="C20" s="5" t="s">
        <v>521</v>
      </c>
      <c r="D20" s="5" t="s">
        <v>12</v>
      </c>
      <c r="E20" s="6"/>
      <c r="F20" s="5"/>
    </row>
    <row r="21" spans="2:7" x14ac:dyDescent="0.2">
      <c r="B21" t="s">
        <v>47</v>
      </c>
      <c r="C21" t="s">
        <v>487</v>
      </c>
      <c r="D21" t="s">
        <v>12</v>
      </c>
    </row>
    <row r="22" spans="2:7" x14ac:dyDescent="0.2">
      <c r="B22" t="s">
        <v>952</v>
      </c>
      <c r="C22" s="135" t="s">
        <v>953</v>
      </c>
      <c r="D22" t="s">
        <v>43</v>
      </c>
      <c r="E22">
        <v>5</v>
      </c>
    </row>
    <row r="23" spans="2:7" x14ac:dyDescent="0.2">
      <c r="B23" t="s">
        <v>463</v>
      </c>
      <c r="C23" t="s">
        <v>954</v>
      </c>
      <c r="D23" t="s">
        <v>184</v>
      </c>
      <c r="E23" t="s">
        <v>462</v>
      </c>
    </row>
    <row r="24" spans="2:7" x14ac:dyDescent="0.2">
      <c r="B24" t="s">
        <v>488</v>
      </c>
      <c r="C24" t="s">
        <v>338</v>
      </c>
      <c r="D24" t="s">
        <v>12</v>
      </c>
    </row>
    <row r="25" spans="2:7" x14ac:dyDescent="0.2">
      <c r="B25" s="5" t="s">
        <v>19</v>
      </c>
      <c r="C25" s="5" t="s">
        <v>20</v>
      </c>
      <c r="D25" s="5" t="s">
        <v>21</v>
      </c>
      <c r="E25" s="6"/>
      <c r="F25" s="5" t="s">
        <v>22</v>
      </c>
      <c r="G25" t="s">
        <v>214</v>
      </c>
    </row>
    <row r="26" spans="2:7" x14ac:dyDescent="0.2">
      <c r="B26" s="5" t="s">
        <v>24</v>
      </c>
      <c r="C26" s="5" t="s">
        <v>25</v>
      </c>
      <c r="D26" s="5" t="s">
        <v>18</v>
      </c>
      <c r="E26" s="6"/>
      <c r="F26" s="5"/>
    </row>
    <row r="27" spans="2:7" x14ac:dyDescent="0.2">
      <c r="B27" s="5" t="s">
        <v>26</v>
      </c>
      <c r="C27" t="s">
        <v>160</v>
      </c>
      <c r="D27" s="5" t="s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25"/>
  <sheetViews>
    <sheetView workbookViewId="0">
      <selection activeCell="D22" sqref="D22"/>
    </sheetView>
  </sheetViews>
  <sheetFormatPr defaultRowHeight="12.75" x14ac:dyDescent="0.2"/>
  <cols>
    <col min="2" max="2" width="25.140625" bestFit="1" customWidth="1"/>
    <col min="3" max="3" width="51.42578125" bestFit="1" customWidth="1"/>
    <col min="4" max="4" width="17.7109375" bestFit="1" customWidth="1"/>
    <col min="5" max="5" width="17.42578125" bestFit="1" customWidth="1"/>
    <col min="6" max="6" width="40.5703125" bestFit="1" customWidth="1"/>
    <col min="7" max="7" width="22.5703125" bestFit="1" customWidth="1"/>
  </cols>
  <sheetData>
    <row r="1" spans="1:7" ht="15" x14ac:dyDescent="0.25">
      <c r="A1" s="29" t="s">
        <v>320</v>
      </c>
      <c r="B1" s="30" t="s">
        <v>4</v>
      </c>
      <c r="C1" s="30" t="s">
        <v>5</v>
      </c>
      <c r="D1" s="30" t="s">
        <v>6</v>
      </c>
      <c r="E1" s="31" t="s">
        <v>7</v>
      </c>
      <c r="F1" s="30" t="s">
        <v>8</v>
      </c>
      <c r="G1" s="30" t="s">
        <v>9</v>
      </c>
    </row>
    <row r="2" spans="1:7" x14ac:dyDescent="0.2">
      <c r="A2">
        <v>1</v>
      </c>
      <c r="B2" s="32" t="s">
        <v>321</v>
      </c>
      <c r="C2" s="33" t="s">
        <v>322</v>
      </c>
      <c r="D2" s="34" t="s">
        <v>12</v>
      </c>
      <c r="E2" s="35"/>
      <c r="F2" s="33"/>
      <c r="G2" s="33"/>
    </row>
    <row r="3" spans="1:7" x14ac:dyDescent="0.2">
      <c r="B3" s="34" t="s">
        <v>323</v>
      </c>
      <c r="C3" s="34" t="s">
        <v>324</v>
      </c>
      <c r="D3" s="34" t="s">
        <v>30</v>
      </c>
      <c r="E3" s="35"/>
      <c r="F3" s="34" t="s">
        <v>325</v>
      </c>
      <c r="G3" s="36" t="b">
        <v>1</v>
      </c>
    </row>
    <row r="4" spans="1:7" x14ac:dyDescent="0.2">
      <c r="B4" s="33" t="s">
        <v>11</v>
      </c>
      <c r="C4" s="33" t="s">
        <v>326</v>
      </c>
      <c r="D4" s="33" t="s">
        <v>12</v>
      </c>
      <c r="E4" s="55"/>
      <c r="F4" s="33"/>
      <c r="G4" s="33"/>
    </row>
    <row r="5" spans="1:7" x14ac:dyDescent="0.2">
      <c r="B5" s="34" t="s">
        <v>13</v>
      </c>
      <c r="C5" s="42" t="s">
        <v>343</v>
      </c>
      <c r="D5" s="34" t="s">
        <v>43</v>
      </c>
      <c r="E5" s="20" t="s">
        <v>419</v>
      </c>
      <c r="F5" s="34"/>
      <c r="G5" s="37"/>
    </row>
    <row r="6" spans="1:7" x14ac:dyDescent="0.2">
      <c r="B6" s="33" t="s">
        <v>33</v>
      </c>
      <c r="C6" s="42" t="s">
        <v>342</v>
      </c>
      <c r="D6" s="34" t="s">
        <v>43</v>
      </c>
      <c r="E6" s="20" t="s">
        <v>414</v>
      </c>
      <c r="F6" s="33"/>
      <c r="G6" s="33"/>
    </row>
    <row r="7" spans="1:7" x14ac:dyDescent="0.2">
      <c r="B7" s="33" t="s">
        <v>328</v>
      </c>
      <c r="C7" s="42" t="s">
        <v>344</v>
      </c>
      <c r="D7" s="34" t="s">
        <v>43</v>
      </c>
      <c r="E7" s="56" t="s">
        <v>416</v>
      </c>
      <c r="F7" s="33"/>
      <c r="G7" s="33"/>
    </row>
    <row r="8" spans="1:7" x14ac:dyDescent="0.2">
      <c r="B8" s="47" t="s">
        <v>329</v>
      </c>
      <c r="C8" s="48" t="s">
        <v>345</v>
      </c>
      <c r="D8" s="49" t="s">
        <v>43</v>
      </c>
      <c r="E8" s="57" t="s">
        <v>350</v>
      </c>
      <c r="F8" s="33"/>
      <c r="G8" s="33"/>
    </row>
    <row r="9" spans="1:7" x14ac:dyDescent="0.2">
      <c r="B9" s="33" t="s">
        <v>331</v>
      </c>
      <c r="C9" s="33" t="s">
        <v>332</v>
      </c>
      <c r="D9" s="34" t="s">
        <v>43</v>
      </c>
      <c r="E9" s="56" t="s">
        <v>464</v>
      </c>
      <c r="F9" s="33"/>
      <c r="G9" s="33"/>
    </row>
    <row r="10" spans="1:7" x14ac:dyDescent="0.2">
      <c r="B10" s="33" t="s">
        <v>141</v>
      </c>
      <c r="C10" s="33" t="s">
        <v>333</v>
      </c>
      <c r="D10" s="34" t="s">
        <v>12</v>
      </c>
      <c r="E10" s="58"/>
      <c r="F10" s="33"/>
      <c r="G10" s="33"/>
    </row>
    <row r="11" spans="1:7" x14ac:dyDescent="0.2">
      <c r="B11" s="38" t="s">
        <v>17</v>
      </c>
      <c r="C11" s="33" t="s">
        <v>341</v>
      </c>
      <c r="D11" s="39" t="s">
        <v>351</v>
      </c>
      <c r="E11" s="20"/>
    </row>
    <row r="12" spans="1:7" x14ac:dyDescent="0.2">
      <c r="B12" s="5" t="s">
        <v>19</v>
      </c>
      <c r="C12" s="5" t="s">
        <v>20</v>
      </c>
      <c r="D12" s="5" t="s">
        <v>21</v>
      </c>
      <c r="E12" s="20"/>
      <c r="F12" s="5" t="s">
        <v>22</v>
      </c>
      <c r="G12" t="s">
        <v>214</v>
      </c>
    </row>
    <row r="13" spans="1:7" x14ac:dyDescent="0.2">
      <c r="B13" s="5" t="s">
        <v>24</v>
      </c>
      <c r="C13" s="5" t="s">
        <v>25</v>
      </c>
      <c r="D13" s="5" t="s">
        <v>18</v>
      </c>
      <c r="E13" s="20"/>
      <c r="F13" s="5"/>
    </row>
    <row r="14" spans="1:7" x14ac:dyDescent="0.2">
      <c r="B14" s="38" t="s">
        <v>334</v>
      </c>
      <c r="C14" s="33" t="s">
        <v>335</v>
      </c>
      <c r="D14" s="40" t="s">
        <v>12</v>
      </c>
      <c r="E14" s="20"/>
      <c r="F14" s="5"/>
    </row>
    <row r="15" spans="1:7" x14ac:dyDescent="0.2">
      <c r="B15" s="38" t="s">
        <v>336</v>
      </c>
      <c r="C15" s="33" t="s">
        <v>487</v>
      </c>
      <c r="D15" s="40" t="s">
        <v>12</v>
      </c>
      <c r="E15" s="20"/>
    </row>
    <row r="16" spans="1:7" x14ac:dyDescent="0.2">
      <c r="B16" s="34" t="s">
        <v>13</v>
      </c>
      <c r="C16" s="33" t="s">
        <v>327</v>
      </c>
      <c r="D16" s="34" t="s">
        <v>43</v>
      </c>
      <c r="E16" s="20" t="s">
        <v>419</v>
      </c>
      <c r="F16" s="34"/>
      <c r="G16" s="37"/>
    </row>
    <row r="17" spans="2:7" x14ac:dyDescent="0.2">
      <c r="B17" s="33" t="s">
        <v>33</v>
      </c>
      <c r="C17" s="33" t="s">
        <v>156</v>
      </c>
      <c r="D17" s="34" t="s">
        <v>43</v>
      </c>
      <c r="E17" s="20" t="s">
        <v>414</v>
      </c>
      <c r="F17" s="33"/>
      <c r="G17" s="33"/>
    </row>
    <row r="18" spans="2:7" x14ac:dyDescent="0.2">
      <c r="B18" s="33" t="s">
        <v>328</v>
      </c>
      <c r="C18" s="33" t="s">
        <v>157</v>
      </c>
      <c r="D18" s="34" t="s">
        <v>43</v>
      </c>
      <c r="E18" s="56" t="s">
        <v>416</v>
      </c>
      <c r="F18" s="33"/>
      <c r="G18" s="33"/>
    </row>
    <row r="19" spans="2:7" x14ac:dyDescent="0.2">
      <c r="B19" s="33" t="s">
        <v>337</v>
      </c>
      <c r="C19" s="33" t="s">
        <v>330</v>
      </c>
      <c r="D19" s="34" t="s">
        <v>43</v>
      </c>
      <c r="E19" s="56" t="s">
        <v>350</v>
      </c>
      <c r="F19" s="33"/>
      <c r="G19" s="33"/>
    </row>
    <row r="20" spans="2:7" x14ac:dyDescent="0.2">
      <c r="B20" s="42" t="s">
        <v>347</v>
      </c>
      <c r="C20" s="33" t="s">
        <v>346</v>
      </c>
      <c r="D20" s="42" t="s">
        <v>43</v>
      </c>
      <c r="E20" s="56" t="s">
        <v>464</v>
      </c>
      <c r="F20" s="33"/>
      <c r="G20" s="33"/>
    </row>
    <row r="21" spans="2:7" x14ac:dyDescent="0.2">
      <c r="B21" s="42" t="s">
        <v>349</v>
      </c>
      <c r="C21" s="33" t="s">
        <v>348</v>
      </c>
      <c r="D21" t="s">
        <v>184</v>
      </c>
      <c r="E21" s="56" t="s">
        <v>465</v>
      </c>
      <c r="F21" s="33"/>
      <c r="G21" s="33"/>
    </row>
    <row r="22" spans="2:7" x14ac:dyDescent="0.2">
      <c r="B22" s="38" t="s">
        <v>198</v>
      </c>
      <c r="C22" t="s">
        <v>338</v>
      </c>
      <c r="D22" s="43" t="s">
        <v>12</v>
      </c>
      <c r="E22" s="41"/>
    </row>
    <row r="23" spans="2:7" x14ac:dyDescent="0.2">
      <c r="B23" s="5" t="s">
        <v>19</v>
      </c>
      <c r="C23" s="5" t="s">
        <v>20</v>
      </c>
      <c r="D23" s="5" t="s">
        <v>21</v>
      </c>
      <c r="E23" s="6"/>
      <c r="F23" s="5" t="s">
        <v>22</v>
      </c>
      <c r="G23" t="s">
        <v>214</v>
      </c>
    </row>
    <row r="24" spans="2:7" x14ac:dyDescent="0.2">
      <c r="B24" s="5" t="s">
        <v>24</v>
      </c>
      <c r="C24" s="5" t="s">
        <v>25</v>
      </c>
      <c r="D24" s="5" t="s">
        <v>18</v>
      </c>
      <c r="E24" s="6"/>
      <c r="F24" s="5"/>
    </row>
    <row r="25" spans="2:7" x14ac:dyDescent="0.2">
      <c r="B25" s="38" t="s">
        <v>26</v>
      </c>
      <c r="C25" t="s">
        <v>339</v>
      </c>
      <c r="D25" t="s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71"/>
  <sheetViews>
    <sheetView workbookViewId="0">
      <selection sqref="A1:XFD1048576"/>
    </sheetView>
  </sheetViews>
  <sheetFormatPr defaultColWidth="17.85546875" defaultRowHeight="12.75" x14ac:dyDescent="0.2"/>
  <cols>
    <col min="5" max="5" width="17.85546875" style="82"/>
  </cols>
  <sheetData>
    <row r="1" spans="1:7" ht="15" x14ac:dyDescent="0.25">
      <c r="A1" s="126" t="s">
        <v>320</v>
      </c>
      <c r="B1" s="127" t="s">
        <v>4</v>
      </c>
      <c r="C1" s="127" t="s">
        <v>5</v>
      </c>
      <c r="D1" s="127" t="s">
        <v>6</v>
      </c>
      <c r="E1" s="128" t="s">
        <v>7</v>
      </c>
      <c r="F1" s="127" t="s">
        <v>8</v>
      </c>
      <c r="G1" s="127" t="s">
        <v>9</v>
      </c>
    </row>
    <row r="2" spans="1:7" ht="15" x14ac:dyDescent="0.25">
      <c r="A2">
        <v>1</v>
      </c>
      <c r="B2" s="129" t="s">
        <v>473</v>
      </c>
      <c r="C2" s="130" t="s">
        <v>943</v>
      </c>
      <c r="D2" s="5" t="s">
        <v>63</v>
      </c>
      <c r="E2" s="134"/>
      <c r="F2" s="130"/>
      <c r="G2" s="130"/>
    </row>
    <row r="3" spans="1:7" ht="15" x14ac:dyDescent="0.25">
      <c r="B3" s="130" t="s">
        <v>474</v>
      </c>
      <c r="C3" s="130" t="s">
        <v>944</v>
      </c>
      <c r="D3" s="130" t="s">
        <v>30</v>
      </c>
      <c r="E3" s="134"/>
      <c r="F3" s="130" t="s">
        <v>475</v>
      </c>
      <c r="G3" s="132" t="b">
        <f>TRUE()</f>
        <v>1</v>
      </c>
    </row>
    <row r="4" spans="1:7" x14ac:dyDescent="0.2">
      <c r="B4" s="130" t="s">
        <v>11</v>
      </c>
      <c r="C4" s="130" t="s">
        <v>326</v>
      </c>
      <c r="D4" s="130" t="s">
        <v>12</v>
      </c>
      <c r="E4"/>
    </row>
    <row r="5" spans="1:7" x14ac:dyDescent="0.2">
      <c r="A5" t="s">
        <v>490</v>
      </c>
      <c r="B5" t="s">
        <v>477</v>
      </c>
      <c r="C5" s="130" t="s">
        <v>476</v>
      </c>
      <c r="D5" s="130" t="s">
        <v>43</v>
      </c>
      <c r="E5" s="80" t="s">
        <v>489</v>
      </c>
    </row>
    <row r="6" spans="1:7" s="5" customFormat="1" x14ac:dyDescent="0.2">
      <c r="A6"/>
      <c r="B6" s="5" t="s">
        <v>945</v>
      </c>
      <c r="C6" s="5" t="s">
        <v>946</v>
      </c>
      <c r="D6" s="130" t="s">
        <v>43</v>
      </c>
      <c r="E6" s="90"/>
      <c r="F6"/>
      <c r="G6"/>
    </row>
    <row r="7" spans="1:7" s="5" customFormat="1" x14ac:dyDescent="0.2">
      <c r="A7"/>
      <c r="B7" s="5" t="s">
        <v>947</v>
      </c>
      <c r="C7" s="5" t="s">
        <v>948</v>
      </c>
      <c r="D7" s="130" t="s">
        <v>43</v>
      </c>
      <c r="E7" s="90"/>
      <c r="F7"/>
      <c r="G7"/>
    </row>
    <row r="8" spans="1:7" x14ac:dyDescent="0.2">
      <c r="B8" t="s">
        <v>479</v>
      </c>
      <c r="C8" t="s">
        <v>478</v>
      </c>
      <c r="D8" s="130" t="s">
        <v>12</v>
      </c>
      <c r="E8"/>
    </row>
    <row r="9" spans="1:7" x14ac:dyDescent="0.2">
      <c r="B9" t="s">
        <v>481</v>
      </c>
      <c r="C9" t="s">
        <v>480</v>
      </c>
      <c r="D9" s="130" t="s">
        <v>12</v>
      </c>
      <c r="E9"/>
    </row>
    <row r="10" spans="1:7" x14ac:dyDescent="0.2">
      <c r="B10" s="5" t="s">
        <v>19</v>
      </c>
      <c r="C10" s="5" t="s">
        <v>20</v>
      </c>
      <c r="D10" s="5" t="s">
        <v>21</v>
      </c>
      <c r="E10"/>
      <c r="F10" s="5" t="s">
        <v>22</v>
      </c>
      <c r="G10" t="s">
        <v>214</v>
      </c>
    </row>
    <row r="11" spans="1:7" x14ac:dyDescent="0.2">
      <c r="B11" s="5" t="s">
        <v>24</v>
      </c>
      <c r="C11" s="5" t="s">
        <v>25</v>
      </c>
      <c r="D11" s="5" t="s">
        <v>18</v>
      </c>
      <c r="E11"/>
      <c r="F11" s="5"/>
    </row>
    <row r="12" spans="1:7" x14ac:dyDescent="0.2">
      <c r="B12" s="130" t="s">
        <v>334</v>
      </c>
      <c r="C12" s="130" t="s">
        <v>335</v>
      </c>
      <c r="D12" s="5" t="s">
        <v>12</v>
      </c>
      <c r="E12"/>
    </row>
    <row r="13" spans="1:7" x14ac:dyDescent="0.2">
      <c r="B13" s="130" t="s">
        <v>336</v>
      </c>
      <c r="C13" s="130" t="s">
        <v>487</v>
      </c>
      <c r="D13" s="5" t="s">
        <v>12</v>
      </c>
      <c r="E13"/>
    </row>
    <row r="14" spans="1:7" x14ac:dyDescent="0.2">
      <c r="B14" s="130" t="s">
        <v>484</v>
      </c>
      <c r="C14" s="130" t="s">
        <v>483</v>
      </c>
      <c r="D14" s="5" t="s">
        <v>43</v>
      </c>
      <c r="E14" s="80" t="s">
        <v>489</v>
      </c>
    </row>
    <row r="15" spans="1:7" x14ac:dyDescent="0.2">
      <c r="B15" s="130" t="s">
        <v>486</v>
      </c>
      <c r="C15" s="130" t="s">
        <v>485</v>
      </c>
      <c r="D15" t="s">
        <v>184</v>
      </c>
      <c r="E15" s="80" t="s">
        <v>490</v>
      </c>
    </row>
    <row r="16" spans="1:7" x14ac:dyDescent="0.2">
      <c r="B16" s="130" t="s">
        <v>198</v>
      </c>
      <c r="C16" t="s">
        <v>338</v>
      </c>
      <c r="D16" s="130" t="s">
        <v>12</v>
      </c>
      <c r="E16"/>
    </row>
    <row r="17" spans="2:7" x14ac:dyDescent="0.2">
      <c r="B17" s="5" t="s">
        <v>19</v>
      </c>
      <c r="C17" s="5" t="s">
        <v>20</v>
      </c>
      <c r="D17" s="5" t="s">
        <v>21</v>
      </c>
      <c r="E17"/>
      <c r="F17" s="5" t="s">
        <v>22</v>
      </c>
      <c r="G17" t="s">
        <v>214</v>
      </c>
    </row>
    <row r="18" spans="2:7" x14ac:dyDescent="0.2">
      <c r="B18" s="5" t="s">
        <v>24</v>
      </c>
      <c r="C18" s="5" t="s">
        <v>25</v>
      </c>
      <c r="D18" s="5" t="s">
        <v>18</v>
      </c>
      <c r="E18"/>
      <c r="F18" s="5"/>
    </row>
    <row r="19" spans="2:7" x14ac:dyDescent="0.2">
      <c r="B19" t="s">
        <v>136</v>
      </c>
      <c r="C19" t="s">
        <v>491</v>
      </c>
      <c r="D19" t="s">
        <v>12</v>
      </c>
      <c r="E19"/>
    </row>
    <row r="20" spans="2:7" x14ac:dyDescent="0.2">
      <c r="B20" t="s">
        <v>949</v>
      </c>
      <c r="C20" t="s">
        <v>938</v>
      </c>
      <c r="D20" t="s">
        <v>12</v>
      </c>
      <c r="E20"/>
    </row>
    <row r="21" spans="2:7" x14ac:dyDescent="0.2">
      <c r="B21" t="s">
        <v>484</v>
      </c>
      <c r="C21" t="s">
        <v>950</v>
      </c>
      <c r="D21" t="s">
        <v>43</v>
      </c>
      <c r="E21"/>
    </row>
    <row r="22" spans="2:7" x14ac:dyDescent="0.2">
      <c r="B22" t="s">
        <v>136</v>
      </c>
      <c r="C22" t="s">
        <v>491</v>
      </c>
      <c r="D22" t="s">
        <v>12</v>
      </c>
      <c r="E22"/>
    </row>
    <row r="23" spans="2:7" x14ac:dyDescent="0.2">
      <c r="B23" s="130" t="s">
        <v>26</v>
      </c>
      <c r="C23" t="s">
        <v>339</v>
      </c>
      <c r="D23" t="s">
        <v>12</v>
      </c>
    </row>
    <row r="33" spans="5:5" x14ac:dyDescent="0.2">
      <c r="E33"/>
    </row>
    <row r="34" spans="5:5" x14ac:dyDescent="0.2">
      <c r="E34"/>
    </row>
    <row r="35" spans="5:5" x14ac:dyDescent="0.2">
      <c r="E35"/>
    </row>
    <row r="36" spans="5:5" x14ac:dyDescent="0.2">
      <c r="E36"/>
    </row>
    <row r="37" spans="5:5" x14ac:dyDescent="0.2">
      <c r="E37"/>
    </row>
    <row r="38" spans="5:5" x14ac:dyDescent="0.2">
      <c r="E38"/>
    </row>
    <row r="39" spans="5:5" x14ac:dyDescent="0.2">
      <c r="E39"/>
    </row>
    <row r="40" spans="5:5" x14ac:dyDescent="0.2">
      <c r="E40"/>
    </row>
    <row r="41" spans="5:5" x14ac:dyDescent="0.2">
      <c r="E41"/>
    </row>
    <row r="42" spans="5:5" x14ac:dyDescent="0.2">
      <c r="E42"/>
    </row>
    <row r="43" spans="5:5" x14ac:dyDescent="0.2">
      <c r="E43"/>
    </row>
    <row r="44" spans="5:5" x14ac:dyDescent="0.2">
      <c r="E44"/>
    </row>
    <row r="45" spans="5:5" x14ac:dyDescent="0.2">
      <c r="E45"/>
    </row>
    <row r="46" spans="5:5" x14ac:dyDescent="0.2">
      <c r="E46"/>
    </row>
    <row r="47" spans="5:5" x14ac:dyDescent="0.2">
      <c r="E47"/>
    </row>
    <row r="48" spans="5:5" x14ac:dyDescent="0.2">
      <c r="E48"/>
    </row>
    <row r="49" spans="5:5" x14ac:dyDescent="0.2">
      <c r="E49"/>
    </row>
    <row r="50" spans="5:5" x14ac:dyDescent="0.2">
      <c r="E50"/>
    </row>
    <row r="51" spans="5:5" x14ac:dyDescent="0.2">
      <c r="E51"/>
    </row>
    <row r="52" spans="5:5" x14ac:dyDescent="0.2">
      <c r="E52"/>
    </row>
    <row r="53" spans="5:5" x14ac:dyDescent="0.2">
      <c r="E53"/>
    </row>
    <row r="54" spans="5:5" x14ac:dyDescent="0.2">
      <c r="E54"/>
    </row>
    <row r="55" spans="5:5" x14ac:dyDescent="0.2">
      <c r="E55"/>
    </row>
    <row r="56" spans="5:5" x14ac:dyDescent="0.2">
      <c r="E56"/>
    </row>
    <row r="57" spans="5:5" x14ac:dyDescent="0.2">
      <c r="E57"/>
    </row>
    <row r="58" spans="5:5" x14ac:dyDescent="0.2">
      <c r="E58"/>
    </row>
    <row r="59" spans="5:5" x14ac:dyDescent="0.2">
      <c r="E59"/>
    </row>
    <row r="60" spans="5:5" x14ac:dyDescent="0.2">
      <c r="E60"/>
    </row>
    <row r="61" spans="5:5" x14ac:dyDescent="0.2">
      <c r="E61"/>
    </row>
    <row r="62" spans="5:5" x14ac:dyDescent="0.2">
      <c r="E62"/>
    </row>
    <row r="63" spans="5:5" x14ac:dyDescent="0.2">
      <c r="E63"/>
    </row>
    <row r="64" spans="5:5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  <row r="70" spans="5:5" x14ac:dyDescent="0.2">
      <c r="E70"/>
    </row>
    <row r="71" spans="5:5" x14ac:dyDescent="0.2">
      <c r="E7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0"/>
  <sheetViews>
    <sheetView workbookViewId="0">
      <selection sqref="A1:XFD1048576"/>
    </sheetView>
  </sheetViews>
  <sheetFormatPr defaultRowHeight="12.75" x14ac:dyDescent="0.2"/>
  <sheetData>
    <row r="1" spans="1:7" ht="15" x14ac:dyDescent="0.25">
      <c r="A1" s="126" t="s">
        <v>320</v>
      </c>
      <c r="B1" s="127" t="s">
        <v>4</v>
      </c>
      <c r="C1" s="127" t="s">
        <v>5</v>
      </c>
      <c r="D1" s="127" t="s">
        <v>6</v>
      </c>
      <c r="E1" s="128" t="s">
        <v>7</v>
      </c>
      <c r="F1" s="127" t="s">
        <v>8</v>
      </c>
      <c r="G1" s="127" t="s">
        <v>9</v>
      </c>
    </row>
    <row r="2" spans="1:7" ht="15" x14ac:dyDescent="0.25">
      <c r="A2">
        <v>18</v>
      </c>
      <c r="B2" s="129" t="s">
        <v>352</v>
      </c>
      <c r="C2" s="130" t="s">
        <v>939</v>
      </c>
      <c r="D2" s="5" t="s">
        <v>63</v>
      </c>
      <c r="E2" s="131"/>
      <c r="F2" s="130"/>
      <c r="G2" s="130"/>
    </row>
    <row r="3" spans="1:7" ht="15" x14ac:dyDescent="0.25">
      <c r="B3" s="130" t="s">
        <v>940</v>
      </c>
      <c r="C3" s="130" t="s">
        <v>354</v>
      </c>
      <c r="D3" s="130" t="s">
        <v>30</v>
      </c>
      <c r="E3" s="131"/>
      <c r="F3" s="130" t="s">
        <v>353</v>
      </c>
      <c r="G3" s="132" t="b">
        <f>TRUE()</f>
        <v>1</v>
      </c>
    </row>
    <row r="4" spans="1:7" x14ac:dyDescent="0.2">
      <c r="B4" s="130" t="s">
        <v>11</v>
      </c>
      <c r="C4" s="130" t="s">
        <v>326</v>
      </c>
      <c r="D4" s="130" t="s">
        <v>12</v>
      </c>
    </row>
    <row r="5" spans="1:7" x14ac:dyDescent="0.2">
      <c r="B5" t="s">
        <v>356</v>
      </c>
      <c r="C5" t="s">
        <v>355</v>
      </c>
      <c r="D5" s="130" t="s">
        <v>43</v>
      </c>
      <c r="E5" t="s">
        <v>455</v>
      </c>
    </row>
    <row r="6" spans="1:7" x14ac:dyDescent="0.2">
      <c r="B6" t="s">
        <v>358</v>
      </c>
      <c r="C6" t="s">
        <v>357</v>
      </c>
      <c r="D6" s="130" t="s">
        <v>42</v>
      </c>
      <c r="E6" s="133" t="s">
        <v>875</v>
      </c>
    </row>
    <row r="7" spans="1:7" x14ac:dyDescent="0.2">
      <c r="B7" t="s">
        <v>803</v>
      </c>
      <c r="C7" t="s">
        <v>804</v>
      </c>
      <c r="D7" s="130" t="s">
        <v>43</v>
      </c>
      <c r="E7" s="133" t="s">
        <v>805</v>
      </c>
    </row>
    <row r="8" spans="1:7" x14ac:dyDescent="0.2">
      <c r="B8" t="s">
        <v>360</v>
      </c>
      <c r="C8" t="s">
        <v>359</v>
      </c>
      <c r="D8" s="130" t="s">
        <v>12</v>
      </c>
    </row>
    <row r="9" spans="1:7" x14ac:dyDescent="0.2">
      <c r="B9" s="5" t="s">
        <v>76</v>
      </c>
      <c r="C9" s="9" t="s">
        <v>50</v>
      </c>
      <c r="D9" t="s">
        <v>16</v>
      </c>
    </row>
    <row r="10" spans="1:7" x14ac:dyDescent="0.2">
      <c r="B10" s="5" t="s">
        <v>19</v>
      </c>
      <c r="C10" s="5" t="s">
        <v>20</v>
      </c>
      <c r="D10" s="5" t="s">
        <v>21</v>
      </c>
      <c r="E10" s="6"/>
      <c r="F10" s="5" t="s">
        <v>22</v>
      </c>
      <c r="G10" t="s">
        <v>214</v>
      </c>
    </row>
    <row r="11" spans="1:7" x14ac:dyDescent="0.2">
      <c r="B11" s="5" t="s">
        <v>24</v>
      </c>
      <c r="C11" s="5" t="s">
        <v>25</v>
      </c>
      <c r="D11" s="5" t="s">
        <v>18</v>
      </c>
      <c r="E11" s="6"/>
      <c r="F11" s="5"/>
    </row>
    <row r="12" spans="1:7" x14ac:dyDescent="0.2">
      <c r="B12" s="5" t="s">
        <v>334</v>
      </c>
      <c r="C12" s="116" t="s">
        <v>491</v>
      </c>
      <c r="D12" t="s">
        <v>12</v>
      </c>
    </row>
    <row r="13" spans="1:7" x14ac:dyDescent="0.2">
      <c r="B13" t="s">
        <v>362</v>
      </c>
      <c r="C13" t="s">
        <v>361</v>
      </c>
      <c r="D13" t="s">
        <v>43</v>
      </c>
      <c r="E13" s="63" t="s">
        <v>876</v>
      </c>
    </row>
    <row r="14" spans="1:7" x14ac:dyDescent="0.2">
      <c r="B14" t="s">
        <v>941</v>
      </c>
      <c r="C14" s="5" t="s">
        <v>942</v>
      </c>
      <c r="D14" t="s">
        <v>12</v>
      </c>
      <c r="E14" s="115"/>
    </row>
    <row r="15" spans="1:7" x14ac:dyDescent="0.2">
      <c r="B15" t="s">
        <v>47</v>
      </c>
      <c r="C15" s="5" t="s">
        <v>528</v>
      </c>
      <c r="D15" t="s">
        <v>12</v>
      </c>
      <c r="E15" s="5"/>
    </row>
    <row r="16" spans="1:7" x14ac:dyDescent="0.2">
      <c r="B16" t="s">
        <v>360</v>
      </c>
      <c r="C16" t="s">
        <v>359</v>
      </c>
      <c r="D16" s="130" t="s">
        <v>12</v>
      </c>
    </row>
    <row r="17" spans="2:7" x14ac:dyDescent="0.2">
      <c r="B17" s="5" t="s">
        <v>76</v>
      </c>
      <c r="C17" s="9" t="s">
        <v>50</v>
      </c>
      <c r="D17" t="s">
        <v>16</v>
      </c>
    </row>
    <row r="18" spans="2:7" x14ac:dyDescent="0.2">
      <c r="B18" s="5" t="s">
        <v>19</v>
      </c>
      <c r="C18" s="5" t="s">
        <v>20</v>
      </c>
      <c r="D18" s="5" t="s">
        <v>21</v>
      </c>
      <c r="E18" s="6"/>
      <c r="F18" s="5" t="s">
        <v>22</v>
      </c>
      <c r="G18" t="s">
        <v>214</v>
      </c>
    </row>
    <row r="19" spans="2:7" x14ac:dyDescent="0.2">
      <c r="B19" s="5" t="s">
        <v>24</v>
      </c>
      <c r="C19" s="5" t="s">
        <v>25</v>
      </c>
      <c r="D19" s="5" t="s">
        <v>18</v>
      </c>
      <c r="E19" s="6"/>
      <c r="F19" s="5"/>
    </row>
    <row r="20" spans="2:7" x14ac:dyDescent="0.2">
      <c r="B20" t="s">
        <v>26</v>
      </c>
      <c r="C20" t="s">
        <v>363</v>
      </c>
      <c r="D20" s="5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17"/>
  <sheetViews>
    <sheetView tabSelected="1" zoomScaleNormal="100" workbookViewId="0">
      <selection activeCell="F5" sqref="F5"/>
    </sheetView>
  </sheetViews>
  <sheetFormatPr defaultRowHeight="12.75" x14ac:dyDescent="0.2"/>
  <cols>
    <col min="1" max="1" width="11.5703125" bestFit="1" customWidth="1"/>
    <col min="2" max="2" width="26.140625" bestFit="1" customWidth="1"/>
    <col min="3" max="3" width="48.42578125" bestFit="1" customWidth="1"/>
    <col min="4" max="4" width="13.42578125" bestFit="1" customWidth="1"/>
    <col min="5" max="5" width="8.85546875" bestFit="1" customWidth="1"/>
    <col min="6" max="6" width="19.85546875" bestFit="1" customWidth="1"/>
    <col min="7" max="7" width="22.5703125" bestFit="1" customWidth="1"/>
  </cols>
  <sheetData>
    <row r="1" spans="1:7" x14ac:dyDescent="0.2">
      <c r="A1" s="2" t="s">
        <v>3</v>
      </c>
      <c r="B1" s="2" t="s">
        <v>4</v>
      </c>
      <c r="C1" s="2" t="s">
        <v>5</v>
      </c>
      <c r="D1" s="2" t="s">
        <v>6</v>
      </c>
      <c r="E1" s="3" t="s">
        <v>7</v>
      </c>
      <c r="F1" s="2" t="s">
        <v>8</v>
      </c>
      <c r="G1" s="2" t="s">
        <v>9</v>
      </c>
    </row>
    <row r="2" spans="1:7" x14ac:dyDescent="0.2">
      <c r="A2" s="2">
        <v>1</v>
      </c>
      <c r="B2" s="4" t="s">
        <v>10</v>
      </c>
      <c r="C2" s="5" t="s">
        <v>1009</v>
      </c>
      <c r="D2" s="5" t="s">
        <v>12</v>
      </c>
      <c r="E2" s="6"/>
    </row>
    <row r="3" spans="1:7" x14ac:dyDescent="0.2">
      <c r="A3" s="5"/>
      <c r="B3" s="5" t="s">
        <v>196</v>
      </c>
      <c r="C3" s="5" t="s">
        <v>207</v>
      </c>
      <c r="D3" s="5" t="s">
        <v>30</v>
      </c>
      <c r="E3" s="6"/>
      <c r="F3" t="s">
        <v>199</v>
      </c>
      <c r="G3" s="5" t="b">
        <v>1</v>
      </c>
    </row>
    <row r="4" spans="1:7" x14ac:dyDescent="0.2">
      <c r="A4" s="5"/>
      <c r="B4" s="5" t="s">
        <v>11</v>
      </c>
      <c r="C4" s="5" t="s">
        <v>202</v>
      </c>
      <c r="D4" s="5" t="s">
        <v>12</v>
      </c>
      <c r="E4" s="6"/>
      <c r="F4" s="5"/>
      <c r="G4" s="5"/>
    </row>
    <row r="5" spans="1:7" x14ac:dyDescent="0.2">
      <c r="A5" s="5"/>
      <c r="B5" s="5" t="s">
        <v>13</v>
      </c>
      <c r="C5" s="5" t="s">
        <v>208</v>
      </c>
      <c r="D5" s="5" t="s">
        <v>43</v>
      </c>
      <c r="E5" s="6" t="s">
        <v>535</v>
      </c>
      <c r="G5" s="5"/>
    </row>
    <row r="6" spans="1:7" x14ac:dyDescent="0.2">
      <c r="A6" s="5"/>
      <c r="B6" s="5" t="s">
        <v>15</v>
      </c>
      <c r="C6" s="5" t="s">
        <v>204</v>
      </c>
      <c r="D6" s="5" t="s">
        <v>12</v>
      </c>
      <c r="E6" s="6"/>
      <c r="F6" s="5"/>
      <c r="G6" s="5"/>
    </row>
    <row r="7" spans="1:7" x14ac:dyDescent="0.2">
      <c r="A7" s="5"/>
      <c r="B7" s="5" t="s">
        <v>17</v>
      </c>
      <c r="C7" t="s">
        <v>210</v>
      </c>
      <c r="D7" s="5" t="s">
        <v>12</v>
      </c>
      <c r="E7" s="6"/>
      <c r="F7" s="5"/>
      <c r="G7" s="5"/>
    </row>
    <row r="8" spans="1:7" x14ac:dyDescent="0.2">
      <c r="A8" s="5"/>
      <c r="B8" s="5" t="s">
        <v>19</v>
      </c>
      <c r="C8" t="s">
        <v>20</v>
      </c>
      <c r="D8" s="5" t="s">
        <v>21</v>
      </c>
      <c r="E8" s="6"/>
      <c r="F8" s="5" t="s">
        <v>22</v>
      </c>
      <c r="G8" s="5" t="s">
        <v>214</v>
      </c>
    </row>
    <row r="9" spans="1:7" x14ac:dyDescent="0.2">
      <c r="A9" s="5"/>
      <c r="B9" s="5" t="s">
        <v>24</v>
      </c>
      <c r="C9" s="5" t="s">
        <v>25</v>
      </c>
      <c r="D9" s="5" t="s">
        <v>18</v>
      </c>
      <c r="E9" s="6"/>
      <c r="F9" s="5"/>
      <c r="G9" s="5"/>
    </row>
    <row r="10" spans="1:7" x14ac:dyDescent="0.2">
      <c r="A10" s="5"/>
      <c r="B10" t="s">
        <v>197</v>
      </c>
      <c r="C10" t="s">
        <v>209</v>
      </c>
      <c r="D10" t="s">
        <v>43</v>
      </c>
      <c r="E10" s="6" t="s">
        <v>535</v>
      </c>
      <c r="G10" s="5"/>
    </row>
    <row r="11" spans="1:7" x14ac:dyDescent="0.2">
      <c r="B11" t="s">
        <v>47</v>
      </c>
      <c r="C11" t="s">
        <v>205</v>
      </c>
      <c r="D11" t="s">
        <v>12</v>
      </c>
    </row>
    <row r="12" spans="1:7" x14ac:dyDescent="0.2">
      <c r="B12" t="s">
        <v>1010</v>
      </c>
      <c r="C12" s="135" t="s">
        <v>1011</v>
      </c>
      <c r="D12" t="s">
        <v>184</v>
      </c>
      <c r="E12" s="6" t="s">
        <v>535</v>
      </c>
    </row>
    <row r="13" spans="1:7" x14ac:dyDescent="0.2">
      <c r="B13" t="s">
        <v>211</v>
      </c>
      <c r="C13" s="135" t="s">
        <v>1007</v>
      </c>
      <c r="D13" t="s">
        <v>184</v>
      </c>
      <c r="E13" s="6" t="s">
        <v>419</v>
      </c>
    </row>
    <row r="14" spans="1:7" x14ac:dyDescent="0.2">
      <c r="B14" t="s">
        <v>198</v>
      </c>
      <c r="C14" t="s">
        <v>175</v>
      </c>
      <c r="D14" t="s">
        <v>12</v>
      </c>
    </row>
    <row r="15" spans="1:7" x14ac:dyDescent="0.2">
      <c r="B15" s="5" t="s">
        <v>19</v>
      </c>
      <c r="C15" s="5" t="s">
        <v>20</v>
      </c>
      <c r="D15" s="5" t="s">
        <v>21</v>
      </c>
      <c r="F15" s="5" t="s">
        <v>22</v>
      </c>
      <c r="G15" s="24" t="s">
        <v>214</v>
      </c>
    </row>
    <row r="16" spans="1:7" x14ac:dyDescent="0.2">
      <c r="B16" t="s">
        <v>24</v>
      </c>
      <c r="C16" s="5" t="s">
        <v>25</v>
      </c>
      <c r="D16" t="s">
        <v>18</v>
      </c>
    </row>
    <row r="17" spans="2:4" x14ac:dyDescent="0.2">
      <c r="B17" t="s">
        <v>26</v>
      </c>
      <c r="C17" t="s">
        <v>363</v>
      </c>
      <c r="D17" s="5" t="s">
        <v>12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5"/>
  <sheetViews>
    <sheetView workbookViewId="0">
      <selection sqref="A1:XFD1048576"/>
    </sheetView>
  </sheetViews>
  <sheetFormatPr defaultRowHeight="12.75" x14ac:dyDescent="0.2"/>
  <sheetData>
    <row r="1" spans="1:7" ht="15" x14ac:dyDescent="0.25">
      <c r="A1" s="120" t="s">
        <v>536</v>
      </c>
      <c r="B1" s="120" t="s">
        <v>4</v>
      </c>
      <c r="C1" s="120" t="s">
        <v>5</v>
      </c>
      <c r="D1" s="120" t="s">
        <v>6</v>
      </c>
      <c r="E1" s="120" t="s">
        <v>7</v>
      </c>
      <c r="F1" s="120" t="s">
        <v>8</v>
      </c>
      <c r="G1" s="120" t="s">
        <v>9</v>
      </c>
    </row>
    <row r="2" spans="1:7" x14ac:dyDescent="0.2">
      <c r="A2" s="59"/>
      <c r="B2" s="59" t="s">
        <v>537</v>
      </c>
      <c r="C2" s="60" t="s">
        <v>538</v>
      </c>
      <c r="D2" s="63"/>
      <c r="E2" s="62"/>
      <c r="F2" s="59"/>
      <c r="G2" s="59"/>
    </row>
    <row r="3" spans="1:7" ht="15" x14ac:dyDescent="0.25">
      <c r="A3" s="63">
        <v>1</v>
      </c>
      <c r="B3" s="120" t="s">
        <v>539</v>
      </c>
      <c r="C3" s="63" t="s">
        <v>540</v>
      </c>
      <c r="D3" s="63" t="s">
        <v>541</v>
      </c>
      <c r="E3" s="63"/>
      <c r="F3" s="63"/>
      <c r="G3" s="63"/>
    </row>
    <row r="4" spans="1:7" ht="15" x14ac:dyDescent="0.25">
      <c r="A4" s="63"/>
      <c r="B4" s="120" t="s">
        <v>542</v>
      </c>
      <c r="C4" s="63" t="s">
        <v>543</v>
      </c>
      <c r="D4" s="63" t="s">
        <v>30</v>
      </c>
      <c r="E4" s="63"/>
      <c r="F4" s="63" t="s">
        <v>544</v>
      </c>
      <c r="G4" s="63" t="b">
        <f>TRUE()</f>
        <v>1</v>
      </c>
    </row>
    <row r="5" spans="1:7" x14ac:dyDescent="0.2">
      <c r="A5" s="63"/>
      <c r="B5" s="63" t="s">
        <v>11</v>
      </c>
      <c r="C5" s="63" t="s">
        <v>545</v>
      </c>
      <c r="D5" s="63" t="s">
        <v>541</v>
      </c>
      <c r="E5" s="63"/>
      <c r="F5" s="63"/>
      <c r="G5" s="63"/>
    </row>
    <row r="6" spans="1:7" ht="15" x14ac:dyDescent="0.25">
      <c r="A6" s="63"/>
      <c r="B6" s="63" t="s">
        <v>546</v>
      </c>
      <c r="C6" s="63" t="s">
        <v>547</v>
      </c>
      <c r="D6" s="63" t="s">
        <v>187</v>
      </c>
      <c r="E6" s="63" t="s">
        <v>548</v>
      </c>
      <c r="F6" s="120"/>
      <c r="G6" s="63"/>
    </row>
    <row r="7" spans="1:7" x14ac:dyDescent="0.2">
      <c r="A7" s="63"/>
      <c r="B7" s="63" t="s">
        <v>549</v>
      </c>
      <c r="C7" s="63" t="s">
        <v>550</v>
      </c>
      <c r="D7" s="63" t="s">
        <v>541</v>
      </c>
      <c r="E7" s="63"/>
      <c r="F7" s="63"/>
      <c r="G7" s="63"/>
    </row>
    <row r="8" spans="1:7" x14ac:dyDescent="0.2">
      <c r="A8" s="63"/>
      <c r="B8" s="63" t="s">
        <v>551</v>
      </c>
      <c r="C8" s="63" t="s">
        <v>165</v>
      </c>
      <c r="D8" s="63" t="s">
        <v>187</v>
      </c>
      <c r="E8" s="63" t="s">
        <v>552</v>
      </c>
      <c r="F8" s="63"/>
      <c r="G8" s="63"/>
    </row>
    <row r="9" spans="1:7" x14ac:dyDescent="0.2">
      <c r="A9" s="63"/>
      <c r="B9" s="63" t="s">
        <v>553</v>
      </c>
      <c r="C9" s="63" t="s">
        <v>554</v>
      </c>
      <c r="D9" s="63" t="s">
        <v>541</v>
      </c>
      <c r="E9" s="63"/>
      <c r="F9" s="63"/>
      <c r="G9" s="63"/>
    </row>
    <row r="10" spans="1:7" x14ac:dyDescent="0.2">
      <c r="A10" s="63"/>
      <c r="B10" s="63" t="s">
        <v>551</v>
      </c>
      <c r="C10" s="63" t="s">
        <v>165</v>
      </c>
      <c r="D10" s="63" t="s">
        <v>187</v>
      </c>
      <c r="E10" s="63" t="s">
        <v>555</v>
      </c>
      <c r="F10" s="63"/>
      <c r="G10" s="63"/>
    </row>
    <row r="11" spans="1:7" x14ac:dyDescent="0.2">
      <c r="A11" s="63"/>
      <c r="B11" s="63" t="s">
        <v>556</v>
      </c>
      <c r="C11" s="63" t="s">
        <v>557</v>
      </c>
      <c r="D11" s="63" t="s">
        <v>184</v>
      </c>
      <c r="E11" s="63" t="s">
        <v>548</v>
      </c>
      <c r="F11" s="63"/>
      <c r="G11" s="63"/>
    </row>
    <row r="12" spans="1:7" x14ac:dyDescent="0.2">
      <c r="A12" s="63"/>
      <c r="B12" s="63" t="s">
        <v>558</v>
      </c>
      <c r="C12" s="63" t="s">
        <v>559</v>
      </c>
      <c r="D12" s="72" t="s">
        <v>42</v>
      </c>
      <c r="E12" s="99">
        <v>15</v>
      </c>
      <c r="F12" s="63"/>
      <c r="G12" s="63"/>
    </row>
    <row r="13" spans="1:7" x14ac:dyDescent="0.2">
      <c r="A13" s="63"/>
      <c r="B13" s="63" t="s">
        <v>560</v>
      </c>
      <c r="C13" s="63" t="s">
        <v>561</v>
      </c>
      <c r="D13" s="72" t="s">
        <v>541</v>
      </c>
      <c r="E13" s="63"/>
      <c r="F13" s="63"/>
      <c r="G13" s="63"/>
    </row>
    <row r="14" spans="1:7" x14ac:dyDescent="0.2">
      <c r="A14" s="63"/>
      <c r="B14" s="63" t="s">
        <v>546</v>
      </c>
      <c r="C14" s="63" t="s">
        <v>547</v>
      </c>
      <c r="D14" s="72" t="s">
        <v>187</v>
      </c>
      <c r="E14" s="63" t="s">
        <v>562</v>
      </c>
      <c r="F14" s="63"/>
      <c r="G14" s="63"/>
    </row>
    <row r="15" spans="1:7" x14ac:dyDescent="0.2">
      <c r="A15" s="63"/>
      <c r="B15" s="63" t="s">
        <v>549</v>
      </c>
      <c r="C15" s="63" t="s">
        <v>550</v>
      </c>
      <c r="D15" s="72" t="s">
        <v>541</v>
      </c>
      <c r="E15" s="63"/>
      <c r="F15" s="63"/>
      <c r="G15" s="63"/>
    </row>
    <row r="16" spans="1:7" x14ac:dyDescent="0.2">
      <c r="A16" s="63"/>
      <c r="B16" s="63" t="s">
        <v>551</v>
      </c>
      <c r="C16" s="63" t="s">
        <v>165</v>
      </c>
      <c r="D16" s="72" t="s">
        <v>187</v>
      </c>
      <c r="E16" s="63" t="s">
        <v>563</v>
      </c>
      <c r="F16" s="63"/>
      <c r="G16" s="63"/>
    </row>
    <row r="17" spans="1:8" x14ac:dyDescent="0.2">
      <c r="A17" s="63"/>
      <c r="B17" s="63" t="s">
        <v>553</v>
      </c>
      <c r="C17" s="63" t="s">
        <v>554</v>
      </c>
      <c r="D17" s="72" t="s">
        <v>541</v>
      </c>
      <c r="E17" s="63"/>
      <c r="F17" s="63"/>
      <c r="G17" s="63"/>
    </row>
    <row r="18" spans="1:8" x14ac:dyDescent="0.2">
      <c r="A18" s="63"/>
      <c r="B18" s="63" t="s">
        <v>551</v>
      </c>
      <c r="C18" s="63" t="s">
        <v>165</v>
      </c>
      <c r="D18" s="72" t="s">
        <v>187</v>
      </c>
      <c r="E18" s="63" t="s">
        <v>564</v>
      </c>
      <c r="F18" s="63"/>
      <c r="G18" s="63"/>
    </row>
    <row r="19" spans="1:8" x14ac:dyDescent="0.2">
      <c r="A19" s="63"/>
      <c r="B19" s="63" t="s">
        <v>556</v>
      </c>
      <c r="C19" s="63" t="s">
        <v>557</v>
      </c>
      <c r="D19" s="72" t="s">
        <v>184</v>
      </c>
      <c r="E19" s="63" t="s">
        <v>562</v>
      </c>
      <c r="F19" s="63"/>
      <c r="G19" s="63"/>
    </row>
    <row r="20" spans="1:8" x14ac:dyDescent="0.2">
      <c r="A20" s="63"/>
      <c r="B20" s="63" t="s">
        <v>558</v>
      </c>
      <c r="C20" s="63" t="s">
        <v>559</v>
      </c>
      <c r="D20" s="72" t="s">
        <v>42</v>
      </c>
      <c r="E20" s="99">
        <v>10</v>
      </c>
      <c r="F20" s="63"/>
      <c r="G20" s="63"/>
    </row>
    <row r="21" spans="1:8" x14ac:dyDescent="0.2">
      <c r="A21" s="63"/>
      <c r="B21" s="63" t="s">
        <v>560</v>
      </c>
      <c r="C21" s="63" t="s">
        <v>561</v>
      </c>
      <c r="D21" s="63" t="s">
        <v>541</v>
      </c>
      <c r="E21" s="63"/>
      <c r="F21" s="63"/>
      <c r="G21" s="63"/>
    </row>
    <row r="22" spans="1:8" x14ac:dyDescent="0.2">
      <c r="A22" s="63"/>
      <c r="B22" s="63" t="s">
        <v>565</v>
      </c>
      <c r="C22" s="63" t="s">
        <v>566</v>
      </c>
      <c r="D22" s="63" t="s">
        <v>541</v>
      </c>
      <c r="E22" s="63"/>
      <c r="F22" s="63"/>
      <c r="G22" s="63"/>
    </row>
    <row r="23" spans="1:8" x14ac:dyDescent="0.2">
      <c r="A23" s="63"/>
      <c r="B23" s="63" t="s">
        <v>19</v>
      </c>
      <c r="C23" s="63" t="s">
        <v>20</v>
      </c>
      <c r="D23" s="63" t="s">
        <v>21</v>
      </c>
      <c r="E23" s="63"/>
      <c r="F23" s="63" t="s">
        <v>22</v>
      </c>
      <c r="G23" s="65" t="s">
        <v>214</v>
      </c>
      <c r="H23" s="66"/>
    </row>
    <row r="24" spans="1:8" x14ac:dyDescent="0.2">
      <c r="A24" s="63"/>
      <c r="B24" s="63" t="s">
        <v>24</v>
      </c>
      <c r="C24" s="63" t="s">
        <v>25</v>
      </c>
      <c r="D24" s="63" t="s">
        <v>18</v>
      </c>
      <c r="E24" s="63"/>
      <c r="F24" s="63"/>
      <c r="G24" s="63"/>
      <c r="H24" s="66"/>
    </row>
    <row r="25" spans="1:8" x14ac:dyDescent="0.2">
      <c r="A25" s="67"/>
      <c r="B25" s="67" t="s">
        <v>26</v>
      </c>
      <c r="C25" t="s">
        <v>363</v>
      </c>
      <c r="D25" s="5" t="s">
        <v>12</v>
      </c>
      <c r="H25" s="6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MK46"/>
  <sheetViews>
    <sheetView zoomScaleNormal="100" workbookViewId="0">
      <selection sqref="A1:XFD1048576"/>
    </sheetView>
  </sheetViews>
  <sheetFormatPr defaultRowHeight="12.75" x14ac:dyDescent="0.2"/>
  <cols>
    <col min="1" max="3" width="9.140625" style="5"/>
    <col min="4" max="4" width="9.140625" style="80"/>
    <col min="5" max="5" width="9.140625" style="52"/>
    <col min="6" max="1025" width="9.140625" style="5"/>
  </cols>
  <sheetData>
    <row r="1" spans="1:7" customFormat="1" ht="15" x14ac:dyDescent="0.25">
      <c r="A1" s="120" t="s">
        <v>536</v>
      </c>
      <c r="B1" s="120" t="s">
        <v>4</v>
      </c>
      <c r="C1" s="120" t="s">
        <v>5</v>
      </c>
      <c r="D1" s="121" t="s">
        <v>6</v>
      </c>
      <c r="E1" s="122" t="s">
        <v>7</v>
      </c>
      <c r="F1" s="120" t="s">
        <v>8</v>
      </c>
      <c r="G1" s="120" t="s">
        <v>9</v>
      </c>
    </row>
    <row r="2" spans="1:7" customFormat="1" ht="15" x14ac:dyDescent="0.25">
      <c r="A2" s="63">
        <v>1</v>
      </c>
      <c r="B2" s="120" t="s">
        <v>567</v>
      </c>
      <c r="C2" s="63" t="s">
        <v>568</v>
      </c>
      <c r="D2" s="70" t="s">
        <v>12</v>
      </c>
      <c r="E2" s="72"/>
      <c r="F2" s="63"/>
      <c r="G2" s="63"/>
    </row>
    <row r="3" spans="1:7" customFormat="1" x14ac:dyDescent="0.2">
      <c r="A3" s="63"/>
      <c r="B3" s="63" t="s">
        <v>569</v>
      </c>
      <c r="C3" s="63" t="s">
        <v>757</v>
      </c>
      <c r="D3" s="70" t="s">
        <v>30</v>
      </c>
      <c r="E3" s="72"/>
      <c r="F3" s="116" t="s">
        <v>570</v>
      </c>
      <c r="G3" s="63"/>
    </row>
    <row r="4" spans="1:7" customFormat="1" x14ac:dyDescent="0.2">
      <c r="A4" s="63"/>
      <c r="B4" s="63" t="s">
        <v>571</v>
      </c>
      <c r="C4" s="63" t="s">
        <v>326</v>
      </c>
      <c r="D4" s="70" t="s">
        <v>12</v>
      </c>
      <c r="E4" s="72"/>
      <c r="F4" s="63"/>
      <c r="G4" s="63"/>
    </row>
    <row r="5" spans="1:7" customFormat="1" x14ac:dyDescent="0.2">
      <c r="A5" s="63"/>
      <c r="B5" s="63" t="s">
        <v>572</v>
      </c>
      <c r="C5" s="63" t="s">
        <v>758</v>
      </c>
      <c r="D5" s="70" t="s">
        <v>43</v>
      </c>
      <c r="E5" s="72" t="s">
        <v>759</v>
      </c>
      <c r="F5" s="63"/>
      <c r="G5" s="63"/>
    </row>
    <row r="6" spans="1:7" customFormat="1" x14ac:dyDescent="0.2">
      <c r="A6" s="63"/>
      <c r="B6" s="63" t="s">
        <v>573</v>
      </c>
      <c r="C6" s="63" t="s">
        <v>760</v>
      </c>
      <c r="D6" s="70" t="s">
        <v>184</v>
      </c>
      <c r="E6" s="72" t="s">
        <v>761</v>
      </c>
      <c r="F6" s="63"/>
      <c r="G6" s="63"/>
    </row>
    <row r="7" spans="1:7" customFormat="1" x14ac:dyDescent="0.2">
      <c r="A7" s="63"/>
      <c r="B7" s="63" t="s">
        <v>574</v>
      </c>
      <c r="C7" s="63" t="s">
        <v>169</v>
      </c>
      <c r="D7" s="70" t="s">
        <v>43</v>
      </c>
      <c r="E7" s="72" t="s">
        <v>764</v>
      </c>
      <c r="F7" s="63"/>
      <c r="G7" s="63"/>
    </row>
    <row r="8" spans="1:7" customFormat="1" x14ac:dyDescent="0.2">
      <c r="A8" s="63"/>
      <c r="B8" s="63" t="s">
        <v>575</v>
      </c>
      <c r="C8" s="63" t="s">
        <v>762</v>
      </c>
      <c r="D8" s="70" t="s">
        <v>43</v>
      </c>
      <c r="E8" s="72" t="s">
        <v>765</v>
      </c>
      <c r="F8" s="63"/>
      <c r="G8" s="63"/>
    </row>
    <row r="9" spans="1:7" customFormat="1" x14ac:dyDescent="0.2">
      <c r="A9" s="63"/>
      <c r="B9" s="63" t="s">
        <v>576</v>
      </c>
      <c r="C9" s="63" t="s">
        <v>763</v>
      </c>
      <c r="D9" s="70" t="s">
        <v>43</v>
      </c>
      <c r="E9" s="72" t="s">
        <v>766</v>
      </c>
      <c r="F9" s="63"/>
      <c r="G9" s="63"/>
    </row>
    <row r="10" spans="1:7" customFormat="1" x14ac:dyDescent="0.2">
      <c r="A10" s="63"/>
      <c r="B10" s="63" t="s">
        <v>577</v>
      </c>
      <c r="C10" s="63" t="s">
        <v>767</v>
      </c>
      <c r="D10" s="80" t="s">
        <v>42</v>
      </c>
      <c r="E10" s="72">
        <v>410048</v>
      </c>
      <c r="F10" s="63"/>
      <c r="G10" s="63"/>
    </row>
    <row r="11" spans="1:7" customFormat="1" x14ac:dyDescent="0.2">
      <c r="A11" s="63"/>
      <c r="B11" s="63" t="s">
        <v>13</v>
      </c>
      <c r="C11" s="63" t="s">
        <v>578</v>
      </c>
      <c r="D11" s="70" t="s">
        <v>43</v>
      </c>
      <c r="E11" s="52" t="s">
        <v>419</v>
      </c>
      <c r="F11" s="63"/>
      <c r="G11" s="63"/>
    </row>
    <row r="12" spans="1:7" customFormat="1" x14ac:dyDescent="0.2">
      <c r="A12" s="63"/>
      <c r="B12" s="63" t="s">
        <v>33</v>
      </c>
      <c r="C12" s="63" t="s">
        <v>775</v>
      </c>
      <c r="D12" s="70" t="s">
        <v>43</v>
      </c>
      <c r="E12" s="52" t="s">
        <v>414</v>
      </c>
      <c r="F12" s="63"/>
      <c r="G12" s="63"/>
    </row>
    <row r="13" spans="1:7" customFormat="1" ht="51" x14ac:dyDescent="0.2">
      <c r="A13" s="63"/>
      <c r="B13" s="63" t="s">
        <v>36</v>
      </c>
      <c r="C13" s="73" t="s">
        <v>580</v>
      </c>
      <c r="D13" s="70" t="s">
        <v>43</v>
      </c>
      <c r="E13" s="52" t="s">
        <v>416</v>
      </c>
      <c r="F13" s="63"/>
      <c r="G13" s="63"/>
    </row>
    <row r="14" spans="1:7" customFormat="1" x14ac:dyDescent="0.2">
      <c r="A14" s="63"/>
      <c r="B14" s="63" t="s">
        <v>581</v>
      </c>
      <c r="C14" s="63" t="s">
        <v>582</v>
      </c>
      <c r="E14" s="72" t="s">
        <v>43</v>
      </c>
      <c r="F14" s="72">
        <v>123</v>
      </c>
      <c r="G14" s="63"/>
    </row>
    <row r="15" spans="1:7" customFormat="1" x14ac:dyDescent="0.2">
      <c r="A15" s="63"/>
      <c r="B15" s="63" t="s">
        <v>583</v>
      </c>
      <c r="C15" s="63" t="s">
        <v>584</v>
      </c>
      <c r="E15" s="72" t="s">
        <v>43</v>
      </c>
      <c r="F15" s="72">
        <v>12</v>
      </c>
      <c r="G15" s="63"/>
    </row>
    <row r="16" spans="1:7" customFormat="1" x14ac:dyDescent="0.2">
      <c r="A16" s="63"/>
      <c r="B16" s="63" t="s">
        <v>585</v>
      </c>
      <c r="C16" s="63" t="s">
        <v>586</v>
      </c>
      <c r="D16" s="70" t="s">
        <v>43</v>
      </c>
      <c r="E16" s="72" t="s">
        <v>587</v>
      </c>
      <c r="F16" s="63"/>
      <c r="G16" s="63"/>
    </row>
    <row r="17" spans="1:7" customFormat="1" x14ac:dyDescent="0.2">
      <c r="A17" s="63"/>
      <c r="B17" s="63" t="s">
        <v>588</v>
      </c>
      <c r="C17" s="63" t="s">
        <v>589</v>
      </c>
      <c r="D17" s="80" t="s">
        <v>42</v>
      </c>
      <c r="E17" s="123" t="s">
        <v>777</v>
      </c>
      <c r="F17" s="63"/>
      <c r="G17" s="63"/>
    </row>
    <row r="18" spans="1:7" customFormat="1" x14ac:dyDescent="0.2">
      <c r="A18" s="63"/>
      <c r="B18" s="63" t="s">
        <v>590</v>
      </c>
      <c r="C18" s="63" t="s">
        <v>591</v>
      </c>
      <c r="D18" s="70" t="s">
        <v>12</v>
      </c>
      <c r="E18" s="72"/>
      <c r="F18" s="63"/>
      <c r="G18" s="63"/>
    </row>
    <row r="19" spans="1:7" customFormat="1" x14ac:dyDescent="0.2">
      <c r="A19" s="63"/>
      <c r="B19" s="63" t="s">
        <v>592</v>
      </c>
      <c r="C19" s="63" t="s">
        <v>593</v>
      </c>
      <c r="D19" s="70" t="s">
        <v>43</v>
      </c>
      <c r="E19" s="72" t="s">
        <v>579</v>
      </c>
      <c r="F19" s="63"/>
      <c r="G19" s="63"/>
    </row>
    <row r="20" spans="1:7" customFormat="1" x14ac:dyDescent="0.2">
      <c r="A20" s="63"/>
      <c r="B20" s="63" t="s">
        <v>594</v>
      </c>
      <c r="C20" s="63" t="s">
        <v>595</v>
      </c>
      <c r="E20" s="70" t="s">
        <v>43</v>
      </c>
      <c r="F20" s="63"/>
      <c r="G20" s="63"/>
    </row>
    <row r="21" spans="1:7" customFormat="1" x14ac:dyDescent="0.2">
      <c r="A21" s="63"/>
      <c r="B21" s="63" t="s">
        <v>596</v>
      </c>
      <c r="C21" s="63" t="s">
        <v>597</v>
      </c>
      <c r="E21" s="70" t="s">
        <v>43</v>
      </c>
      <c r="F21" s="63"/>
      <c r="G21" s="63"/>
    </row>
    <row r="22" spans="1:7" customFormat="1" x14ac:dyDescent="0.2">
      <c r="A22" s="63"/>
      <c r="B22" s="63" t="s">
        <v>598</v>
      </c>
      <c r="C22" s="63" t="s">
        <v>599</v>
      </c>
      <c r="D22" s="70" t="s">
        <v>43</v>
      </c>
      <c r="E22" s="52" t="s">
        <v>420</v>
      </c>
      <c r="F22" s="63"/>
      <c r="G22" s="63"/>
    </row>
    <row r="23" spans="1:7" customFormat="1" x14ac:dyDescent="0.2">
      <c r="A23" s="63"/>
      <c r="B23" s="63" t="s">
        <v>77</v>
      </c>
      <c r="C23" s="63" t="s">
        <v>768</v>
      </c>
      <c r="D23" s="70" t="s">
        <v>43</v>
      </c>
      <c r="E23" s="52" t="s">
        <v>418</v>
      </c>
      <c r="F23" s="63"/>
      <c r="G23" s="63"/>
    </row>
    <row r="24" spans="1:7" customFormat="1" x14ac:dyDescent="0.2">
      <c r="A24" s="63"/>
      <c r="B24" s="63" t="s">
        <v>600</v>
      </c>
      <c r="C24" s="63" t="s">
        <v>601</v>
      </c>
      <c r="D24" s="80" t="s">
        <v>42</v>
      </c>
      <c r="E24" s="123" t="s">
        <v>778</v>
      </c>
      <c r="F24" s="63"/>
      <c r="G24" s="63"/>
    </row>
    <row r="25" spans="1:7" customFormat="1" x14ac:dyDescent="0.2">
      <c r="A25" s="63"/>
      <c r="B25" s="63" t="s">
        <v>602</v>
      </c>
      <c r="C25" s="63" t="s">
        <v>603</v>
      </c>
      <c r="D25" s="80" t="s">
        <v>42</v>
      </c>
      <c r="E25" s="123" t="s">
        <v>779</v>
      </c>
      <c r="F25" s="63"/>
      <c r="G25" s="63"/>
    </row>
    <row r="26" spans="1:7" customFormat="1" x14ac:dyDescent="0.2">
      <c r="A26" s="63"/>
      <c r="B26" s="63" t="s">
        <v>604</v>
      </c>
      <c r="C26" s="63" t="s">
        <v>605</v>
      </c>
      <c r="D26" s="80" t="s">
        <v>42</v>
      </c>
      <c r="E26" s="123" t="s">
        <v>780</v>
      </c>
      <c r="F26" s="63"/>
      <c r="G26" s="63"/>
    </row>
    <row r="27" spans="1:7" customFormat="1" x14ac:dyDescent="0.2">
      <c r="A27" s="63"/>
      <c r="B27" s="63" t="s">
        <v>606</v>
      </c>
      <c r="C27" s="63" t="s">
        <v>607</v>
      </c>
      <c r="D27" s="80" t="s">
        <v>42</v>
      </c>
      <c r="E27" s="123" t="s">
        <v>781</v>
      </c>
      <c r="F27" s="63"/>
      <c r="G27" s="63"/>
    </row>
    <row r="28" spans="1:7" customFormat="1" x14ac:dyDescent="0.2">
      <c r="A28" s="63"/>
      <c r="B28" s="63" t="s">
        <v>608</v>
      </c>
      <c r="C28" s="63" t="s">
        <v>609</v>
      </c>
      <c r="D28" s="70" t="s">
        <v>43</v>
      </c>
      <c r="E28" s="124" t="s">
        <v>610</v>
      </c>
      <c r="F28" s="63"/>
      <c r="G28" s="63"/>
    </row>
    <row r="29" spans="1:7" customFormat="1" x14ac:dyDescent="0.2">
      <c r="A29" s="63"/>
      <c r="B29" s="63" t="s">
        <v>611</v>
      </c>
      <c r="C29" s="63" t="s">
        <v>612</v>
      </c>
      <c r="D29" s="70" t="s">
        <v>43</v>
      </c>
      <c r="E29" s="124" t="s">
        <v>375</v>
      </c>
      <c r="F29" s="63"/>
      <c r="G29" s="63"/>
    </row>
    <row r="30" spans="1:7" customFormat="1" x14ac:dyDescent="0.2">
      <c r="A30" s="63"/>
      <c r="B30" s="63" t="s">
        <v>613</v>
      </c>
      <c r="C30" s="63" t="s">
        <v>614</v>
      </c>
      <c r="E30" s="72" t="s">
        <v>12</v>
      </c>
      <c r="F30" s="63"/>
      <c r="G30" s="63"/>
    </row>
    <row r="31" spans="1:7" customFormat="1" x14ac:dyDescent="0.2">
      <c r="A31" s="63"/>
      <c r="B31" s="63" t="s">
        <v>615</v>
      </c>
      <c r="C31" s="63" t="s">
        <v>616</v>
      </c>
      <c r="E31" s="72" t="s">
        <v>12</v>
      </c>
      <c r="F31" s="63"/>
      <c r="G31" s="63"/>
    </row>
    <row r="32" spans="1:7" customFormat="1" x14ac:dyDescent="0.2">
      <c r="A32" s="63"/>
      <c r="B32" s="63" t="s">
        <v>617</v>
      </c>
      <c r="C32" s="63" t="s">
        <v>618</v>
      </c>
      <c r="D32" s="125" t="s">
        <v>776</v>
      </c>
      <c r="E32" s="72"/>
      <c r="F32" s="63"/>
      <c r="G32" s="63"/>
    </row>
    <row r="33" spans="1:7" customFormat="1" x14ac:dyDescent="0.2">
      <c r="A33" s="63"/>
      <c r="B33" s="63" t="s">
        <v>488</v>
      </c>
      <c r="C33" s="63" t="s">
        <v>526</v>
      </c>
      <c r="D33" s="70" t="s">
        <v>12</v>
      </c>
      <c r="E33" s="72"/>
      <c r="F33" s="63"/>
      <c r="G33" s="63"/>
    </row>
    <row r="34" spans="1:7" customFormat="1" x14ac:dyDescent="0.2">
      <c r="A34" s="63"/>
      <c r="B34" s="63" t="s">
        <v>19</v>
      </c>
      <c r="C34" s="63" t="s">
        <v>20</v>
      </c>
      <c r="D34" s="70" t="s">
        <v>21</v>
      </c>
      <c r="E34" s="72"/>
      <c r="F34" s="63"/>
      <c r="G34" s="63"/>
    </row>
    <row r="35" spans="1:7" customFormat="1" x14ac:dyDescent="0.2">
      <c r="A35" s="63"/>
      <c r="B35" s="63" t="s">
        <v>24</v>
      </c>
      <c r="C35" s="63" t="s">
        <v>25</v>
      </c>
      <c r="D35" s="70" t="s">
        <v>18</v>
      </c>
      <c r="E35" s="72"/>
      <c r="F35" s="63" t="s">
        <v>22</v>
      </c>
      <c r="G35" s="63" t="s">
        <v>214</v>
      </c>
    </row>
    <row r="36" spans="1:7" customFormat="1" x14ac:dyDescent="0.2">
      <c r="A36" s="63"/>
      <c r="B36" s="63" t="s">
        <v>619</v>
      </c>
      <c r="C36" s="63" t="s">
        <v>770</v>
      </c>
      <c r="D36" s="70" t="s">
        <v>12</v>
      </c>
      <c r="E36" s="72"/>
      <c r="F36" s="63" t="s">
        <v>936</v>
      </c>
      <c r="G36" s="63"/>
    </row>
    <row r="37" spans="1:7" customFormat="1" x14ac:dyDescent="0.2">
      <c r="A37" s="63"/>
      <c r="B37" s="63" t="s">
        <v>621</v>
      </c>
      <c r="C37" s="63" t="s">
        <v>771</v>
      </c>
      <c r="D37" s="70" t="s">
        <v>12</v>
      </c>
      <c r="E37" s="72"/>
      <c r="F37" s="63"/>
      <c r="G37" s="63"/>
    </row>
    <row r="38" spans="1:7" customFormat="1" x14ac:dyDescent="0.2">
      <c r="A38" s="63"/>
      <c r="B38" s="63" t="s">
        <v>551</v>
      </c>
      <c r="C38" s="63" t="s">
        <v>772</v>
      </c>
      <c r="D38" s="70" t="s">
        <v>43</v>
      </c>
      <c r="E38" s="72" t="s">
        <v>759</v>
      </c>
      <c r="F38" s="63"/>
      <c r="G38" s="63"/>
    </row>
    <row r="39" spans="1:7" customFormat="1" x14ac:dyDescent="0.2">
      <c r="A39" s="63"/>
      <c r="B39" s="63" t="s">
        <v>937</v>
      </c>
      <c r="C39" s="63" t="s">
        <v>938</v>
      </c>
      <c r="D39" s="70" t="s">
        <v>12</v>
      </c>
      <c r="E39" s="72"/>
      <c r="F39" s="63"/>
      <c r="G39" s="63"/>
    </row>
    <row r="40" spans="1:7" customFormat="1" x14ac:dyDescent="0.2">
      <c r="A40" s="63"/>
      <c r="B40" s="63" t="s">
        <v>551</v>
      </c>
      <c r="C40" s="63" t="s">
        <v>772</v>
      </c>
      <c r="D40" s="70" t="s">
        <v>43</v>
      </c>
      <c r="E40" s="72" t="s">
        <v>759</v>
      </c>
      <c r="F40" s="63"/>
      <c r="G40" s="63"/>
    </row>
    <row r="41" spans="1:7" customFormat="1" x14ac:dyDescent="0.2">
      <c r="A41" s="63"/>
      <c r="B41" s="63" t="s">
        <v>623</v>
      </c>
      <c r="C41" s="63" t="s">
        <v>773</v>
      </c>
      <c r="D41" s="70" t="s">
        <v>12</v>
      </c>
      <c r="E41" s="72"/>
      <c r="F41" s="63"/>
      <c r="G41" s="63"/>
    </row>
    <row r="42" spans="1:7" customFormat="1" x14ac:dyDescent="0.2">
      <c r="A42" s="63"/>
      <c r="B42" s="63" t="s">
        <v>572</v>
      </c>
      <c r="C42" s="63" t="s">
        <v>774</v>
      </c>
      <c r="D42" s="70" t="s">
        <v>184</v>
      </c>
      <c r="E42" s="72" t="s">
        <v>759</v>
      </c>
      <c r="F42" s="63"/>
      <c r="G42" s="63"/>
    </row>
    <row r="43" spans="1:7" customFormat="1" x14ac:dyDescent="0.2">
      <c r="A43" s="63"/>
      <c r="B43" s="63" t="s">
        <v>488</v>
      </c>
      <c r="C43" s="63" t="s">
        <v>526</v>
      </c>
      <c r="D43" s="70" t="s">
        <v>12</v>
      </c>
      <c r="E43" s="72"/>
      <c r="F43" s="63"/>
      <c r="G43" s="63"/>
    </row>
    <row r="44" spans="1:7" customFormat="1" x14ac:dyDescent="0.2">
      <c r="A44" s="63"/>
      <c r="B44" s="63" t="s">
        <v>19</v>
      </c>
      <c r="C44" s="63" t="s">
        <v>20</v>
      </c>
      <c r="D44" s="70" t="s">
        <v>21</v>
      </c>
      <c r="E44" s="72"/>
      <c r="F44" s="63"/>
      <c r="G44" s="63"/>
    </row>
    <row r="45" spans="1:7" customFormat="1" x14ac:dyDescent="0.2">
      <c r="A45" s="63"/>
      <c r="B45" s="63" t="s">
        <v>24</v>
      </c>
      <c r="C45" s="63" t="s">
        <v>25</v>
      </c>
      <c r="D45" s="70" t="s">
        <v>18</v>
      </c>
      <c r="E45" s="72"/>
      <c r="F45" s="63" t="s">
        <v>22</v>
      </c>
      <c r="G45" s="63" t="s">
        <v>214</v>
      </c>
    </row>
    <row r="46" spans="1:7" customFormat="1" x14ac:dyDescent="0.2">
      <c r="A46" s="63"/>
      <c r="B46" s="63" t="s">
        <v>26</v>
      </c>
      <c r="C46" s="63" t="s">
        <v>363</v>
      </c>
      <c r="D46" s="70" t="s">
        <v>12</v>
      </c>
      <c r="E46" s="72"/>
      <c r="F46" s="63"/>
      <c r="G46" s="63"/>
    </row>
  </sheetData>
  <hyperlinks>
    <hyperlink ref="E28" r:id="rId1"/>
    <hyperlink ref="E29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9"/>
  <sheetViews>
    <sheetView workbookViewId="0">
      <selection sqref="A1:XFD1048576"/>
    </sheetView>
  </sheetViews>
  <sheetFormatPr defaultRowHeight="12.75" x14ac:dyDescent="0.2"/>
  <sheetData>
    <row r="1" spans="1:7" x14ac:dyDescent="0.2">
      <c r="A1" s="59" t="s">
        <v>3</v>
      </c>
      <c r="B1" s="59" t="s">
        <v>4</v>
      </c>
      <c r="C1" s="59" t="s">
        <v>5</v>
      </c>
      <c r="D1" s="59" t="s">
        <v>6</v>
      </c>
      <c r="E1" s="62" t="s">
        <v>7</v>
      </c>
      <c r="F1" s="59" t="s">
        <v>8</v>
      </c>
      <c r="G1" s="74" t="s">
        <v>37</v>
      </c>
    </row>
    <row r="2" spans="1:7" ht="51" x14ac:dyDescent="0.2">
      <c r="A2" s="59">
        <v>5</v>
      </c>
      <c r="B2" s="74" t="s">
        <v>625</v>
      </c>
      <c r="C2" s="73" t="s">
        <v>787</v>
      </c>
      <c r="D2" s="70" t="s">
        <v>12</v>
      </c>
      <c r="E2" s="63"/>
      <c r="F2" s="63"/>
      <c r="G2" s="63"/>
    </row>
    <row r="3" spans="1:7" x14ac:dyDescent="0.2">
      <c r="A3" s="63"/>
      <c r="B3" s="74" t="s">
        <v>626</v>
      </c>
      <c r="C3" s="63" t="s">
        <v>782</v>
      </c>
      <c r="D3" s="70" t="s">
        <v>30</v>
      </c>
      <c r="E3" s="63"/>
      <c r="F3" s="116" t="s">
        <v>627</v>
      </c>
      <c r="G3" s="63"/>
    </row>
    <row r="4" spans="1:7" x14ac:dyDescent="0.2">
      <c r="A4" s="63"/>
      <c r="B4" s="74" t="s">
        <v>628</v>
      </c>
      <c r="C4" s="63" t="s">
        <v>783</v>
      </c>
      <c r="D4" s="70" t="s">
        <v>12</v>
      </c>
      <c r="E4" s="63"/>
      <c r="F4" s="63"/>
      <c r="G4" s="63"/>
    </row>
    <row r="5" spans="1:7" x14ac:dyDescent="0.2">
      <c r="A5" s="63"/>
      <c r="B5" s="74" t="s">
        <v>629</v>
      </c>
      <c r="C5" s="63" t="s">
        <v>784</v>
      </c>
      <c r="D5" s="70" t="s">
        <v>43</v>
      </c>
      <c r="E5" s="72" t="s">
        <v>785</v>
      </c>
      <c r="F5" s="63"/>
      <c r="G5" s="63"/>
    </row>
    <row r="6" spans="1:7" x14ac:dyDescent="0.2">
      <c r="A6" s="63"/>
      <c r="B6" s="74" t="s">
        <v>630</v>
      </c>
      <c r="C6" s="63" t="s">
        <v>631</v>
      </c>
      <c r="D6" s="70" t="s">
        <v>43</v>
      </c>
      <c r="E6" s="72" t="s">
        <v>786</v>
      </c>
      <c r="F6" s="63"/>
      <c r="G6" s="63"/>
    </row>
    <row r="7" spans="1:7" x14ac:dyDescent="0.2">
      <c r="A7" s="63"/>
      <c r="B7" s="117" t="s">
        <v>632</v>
      </c>
      <c r="C7" s="111" t="s">
        <v>633</v>
      </c>
      <c r="D7" s="118" t="s">
        <v>792</v>
      </c>
      <c r="E7" s="119" t="s">
        <v>790</v>
      </c>
      <c r="F7" s="63"/>
      <c r="G7" s="63"/>
    </row>
    <row r="8" spans="1:7" x14ac:dyDescent="0.2">
      <c r="A8" s="63"/>
      <c r="B8" s="117" t="s">
        <v>634</v>
      </c>
      <c r="C8" s="111" t="s">
        <v>635</v>
      </c>
      <c r="D8" s="118" t="s">
        <v>792</v>
      </c>
      <c r="E8" s="119" t="s">
        <v>791</v>
      </c>
      <c r="F8" s="63"/>
      <c r="G8" s="63"/>
    </row>
    <row r="9" spans="1:7" x14ac:dyDescent="0.2">
      <c r="A9" s="63"/>
      <c r="B9" s="74" t="s">
        <v>636</v>
      </c>
      <c r="C9" s="63" t="s">
        <v>788</v>
      </c>
      <c r="D9" s="70" t="s">
        <v>935</v>
      </c>
      <c r="E9" s="63"/>
      <c r="F9" s="63"/>
      <c r="G9" s="63"/>
    </row>
    <row r="10" spans="1:7" x14ac:dyDescent="0.2">
      <c r="A10" s="63"/>
      <c r="B10" s="74" t="s">
        <v>433</v>
      </c>
      <c r="C10" s="63" t="s">
        <v>789</v>
      </c>
      <c r="D10" s="70" t="s">
        <v>12</v>
      </c>
      <c r="E10" s="63"/>
      <c r="F10" s="63"/>
      <c r="G10" s="63"/>
    </row>
    <row r="11" spans="1:7" x14ac:dyDescent="0.2">
      <c r="A11" s="63"/>
      <c r="B11" s="74" t="s">
        <v>19</v>
      </c>
      <c r="C11" s="63" t="s">
        <v>20</v>
      </c>
      <c r="D11" s="70" t="s">
        <v>21</v>
      </c>
      <c r="E11" s="72"/>
      <c r="F11" s="63"/>
      <c r="G11" s="63"/>
    </row>
    <row r="12" spans="1:7" x14ac:dyDescent="0.2">
      <c r="A12" s="63"/>
      <c r="B12" s="74" t="s">
        <v>24</v>
      </c>
      <c r="C12" s="63" t="s">
        <v>25</v>
      </c>
      <c r="D12" s="70" t="s">
        <v>18</v>
      </c>
      <c r="E12" s="72"/>
      <c r="F12" s="63" t="s">
        <v>22</v>
      </c>
      <c r="G12" s="63" t="s">
        <v>214</v>
      </c>
    </row>
    <row r="13" spans="1:7" x14ac:dyDescent="0.2">
      <c r="A13" s="63"/>
      <c r="B13" s="74" t="s">
        <v>619</v>
      </c>
      <c r="C13" s="63" t="s">
        <v>769</v>
      </c>
      <c r="D13" s="70" t="s">
        <v>12</v>
      </c>
      <c r="E13" s="63"/>
      <c r="F13" s="63"/>
      <c r="G13" s="63"/>
    </row>
    <row r="14" spans="1:7" x14ac:dyDescent="0.2">
      <c r="A14" s="63"/>
      <c r="B14" s="74" t="s">
        <v>638</v>
      </c>
      <c r="C14" s="63" t="s">
        <v>684</v>
      </c>
      <c r="D14" s="70" t="s">
        <v>12</v>
      </c>
      <c r="E14" s="63"/>
      <c r="F14" s="63"/>
      <c r="G14" s="63"/>
    </row>
    <row r="15" spans="1:7" x14ac:dyDescent="0.2">
      <c r="A15" s="63"/>
      <c r="B15" s="74" t="s">
        <v>551</v>
      </c>
      <c r="C15" s="63" t="s">
        <v>637</v>
      </c>
      <c r="D15" s="70" t="s">
        <v>43</v>
      </c>
      <c r="E15" s="72" t="s">
        <v>785</v>
      </c>
      <c r="F15" s="63"/>
      <c r="G15" s="63"/>
    </row>
    <row r="16" spans="1:7" x14ac:dyDescent="0.2">
      <c r="A16" s="63"/>
      <c r="B16" s="74" t="s">
        <v>488</v>
      </c>
      <c r="C16" s="63" t="s">
        <v>526</v>
      </c>
      <c r="D16" s="70" t="s">
        <v>12</v>
      </c>
      <c r="E16" s="72"/>
      <c r="F16" s="63"/>
      <c r="G16" s="63"/>
    </row>
    <row r="17" spans="1:7" x14ac:dyDescent="0.2">
      <c r="A17" s="63"/>
      <c r="B17" s="74" t="s">
        <v>19</v>
      </c>
      <c r="C17" s="63" t="s">
        <v>20</v>
      </c>
      <c r="D17" s="70" t="s">
        <v>21</v>
      </c>
      <c r="E17" s="72"/>
      <c r="F17" s="63"/>
      <c r="G17" s="63"/>
    </row>
    <row r="18" spans="1:7" x14ac:dyDescent="0.2">
      <c r="A18" s="63"/>
      <c r="B18" s="74" t="s">
        <v>24</v>
      </c>
      <c r="C18" s="63" t="s">
        <v>25</v>
      </c>
      <c r="D18" s="70" t="s">
        <v>18</v>
      </c>
      <c r="E18" s="72"/>
      <c r="F18" s="63" t="s">
        <v>22</v>
      </c>
      <c r="G18" s="63"/>
    </row>
    <row r="19" spans="1:7" x14ac:dyDescent="0.2">
      <c r="A19" s="63"/>
      <c r="B19" s="63" t="s">
        <v>26</v>
      </c>
      <c r="C19" s="63" t="s">
        <v>363</v>
      </c>
      <c r="D19" s="70" t="s">
        <v>12</v>
      </c>
      <c r="E19" s="72"/>
      <c r="F19" s="63"/>
      <c r="G19" s="6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workbookViewId="0">
      <selection sqref="A1:XFD1048576"/>
    </sheetView>
  </sheetViews>
  <sheetFormatPr defaultRowHeight="12.75" x14ac:dyDescent="0.2"/>
  <sheetData>
    <row r="1" spans="1:7" x14ac:dyDescent="0.2">
      <c r="A1" s="59" t="s">
        <v>3</v>
      </c>
      <c r="B1" s="59" t="s">
        <v>4</v>
      </c>
      <c r="C1" s="59" t="s">
        <v>5</v>
      </c>
      <c r="D1" s="59" t="s">
        <v>6</v>
      </c>
      <c r="E1" s="62" t="s">
        <v>7</v>
      </c>
      <c r="F1" s="59" t="s">
        <v>8</v>
      </c>
      <c r="G1" s="74" t="s">
        <v>37</v>
      </c>
    </row>
    <row r="2" spans="1:7" x14ac:dyDescent="0.2">
      <c r="A2" s="59">
        <v>5</v>
      </c>
      <c r="B2" s="74" t="s">
        <v>639</v>
      </c>
      <c r="C2" s="63" t="s">
        <v>929</v>
      </c>
      <c r="D2" s="70" t="s">
        <v>63</v>
      </c>
      <c r="E2" s="63"/>
      <c r="F2" s="63"/>
      <c r="G2" s="63"/>
    </row>
    <row r="3" spans="1:7" x14ac:dyDescent="0.2">
      <c r="A3" s="63"/>
      <c r="B3" s="74" t="s">
        <v>640</v>
      </c>
      <c r="C3" s="63" t="s">
        <v>821</v>
      </c>
      <c r="D3" s="70" t="s">
        <v>30</v>
      </c>
      <c r="E3" s="63"/>
      <c r="F3" s="63" t="s">
        <v>641</v>
      </c>
      <c r="G3" s="63"/>
    </row>
    <row r="4" spans="1:7" x14ac:dyDescent="0.2">
      <c r="A4" s="63"/>
      <c r="B4" s="74" t="s">
        <v>642</v>
      </c>
      <c r="C4" s="63" t="s">
        <v>822</v>
      </c>
      <c r="D4" s="70" t="s">
        <v>12</v>
      </c>
      <c r="E4" s="63"/>
      <c r="F4" s="63"/>
      <c r="G4" s="63"/>
    </row>
    <row r="5" spans="1:7" x14ac:dyDescent="0.2">
      <c r="A5" s="63"/>
      <c r="B5" s="74" t="s">
        <v>430</v>
      </c>
      <c r="C5" s="63" t="s">
        <v>643</v>
      </c>
      <c r="D5" s="70" t="s">
        <v>43</v>
      </c>
      <c r="E5" s="111" t="s">
        <v>420</v>
      </c>
      <c r="F5" s="115"/>
      <c r="G5" s="63"/>
    </row>
    <row r="6" spans="1:7" x14ac:dyDescent="0.2">
      <c r="A6" s="63"/>
      <c r="B6" s="63" t="s">
        <v>644</v>
      </c>
      <c r="C6" s="63" t="s">
        <v>645</v>
      </c>
      <c r="D6" s="70" t="s">
        <v>43</v>
      </c>
      <c r="E6" s="63" t="s">
        <v>806</v>
      </c>
      <c r="F6" s="63"/>
      <c r="G6" s="63"/>
    </row>
    <row r="7" spans="1:7" x14ac:dyDescent="0.2">
      <c r="A7" s="63"/>
      <c r="B7" s="63" t="s">
        <v>930</v>
      </c>
      <c r="C7" s="63" t="s">
        <v>931</v>
      </c>
      <c r="D7" s="70" t="s">
        <v>43</v>
      </c>
      <c r="E7" s="63" t="s">
        <v>932</v>
      </c>
      <c r="F7" s="63"/>
      <c r="G7" s="63"/>
    </row>
    <row r="8" spans="1:7" x14ac:dyDescent="0.2">
      <c r="A8" s="63"/>
      <c r="B8" s="63" t="s">
        <v>933</v>
      </c>
      <c r="C8" s="63" t="s">
        <v>647</v>
      </c>
      <c r="D8" s="70" t="s">
        <v>43</v>
      </c>
      <c r="E8" s="63" t="s">
        <v>814</v>
      </c>
      <c r="F8" s="63"/>
      <c r="G8" s="63"/>
    </row>
    <row r="9" spans="1:7" x14ac:dyDescent="0.2">
      <c r="A9" s="63"/>
      <c r="B9" s="63" t="s">
        <v>934</v>
      </c>
      <c r="C9" s="63" t="s">
        <v>648</v>
      </c>
      <c r="D9" s="70" t="s">
        <v>43</v>
      </c>
      <c r="E9" s="63" t="s">
        <v>808</v>
      </c>
      <c r="F9" s="63"/>
      <c r="G9" s="63"/>
    </row>
    <row r="10" spans="1:7" x14ac:dyDescent="0.2">
      <c r="A10" s="63"/>
      <c r="B10" s="63" t="s">
        <v>649</v>
      </c>
      <c r="C10" s="63" t="s">
        <v>650</v>
      </c>
      <c r="D10" s="70" t="s">
        <v>43</v>
      </c>
      <c r="E10" s="63" t="s">
        <v>809</v>
      </c>
      <c r="F10" s="63"/>
      <c r="G10" s="63"/>
    </row>
    <row r="11" spans="1:7" x14ac:dyDescent="0.2">
      <c r="A11" s="63"/>
      <c r="B11" s="63" t="s">
        <v>651</v>
      </c>
      <c r="C11" s="63" t="s">
        <v>652</v>
      </c>
      <c r="D11" s="70" t="s">
        <v>43</v>
      </c>
      <c r="E11" s="63" t="s">
        <v>810</v>
      </c>
      <c r="F11" s="63"/>
      <c r="G11" s="63"/>
    </row>
    <row r="12" spans="1:7" x14ac:dyDescent="0.2">
      <c r="A12" s="63"/>
      <c r="B12" s="63" t="s">
        <v>653</v>
      </c>
      <c r="C12" s="63" t="s">
        <v>811</v>
      </c>
      <c r="D12" s="70" t="s">
        <v>12</v>
      </c>
      <c r="E12" s="63"/>
      <c r="F12" s="63"/>
      <c r="G12" s="63"/>
    </row>
    <row r="13" spans="1:7" x14ac:dyDescent="0.2">
      <c r="A13" s="63"/>
      <c r="B13" s="63" t="s">
        <v>19</v>
      </c>
      <c r="C13" s="63" t="s">
        <v>20</v>
      </c>
      <c r="D13" s="70" t="s">
        <v>21</v>
      </c>
      <c r="E13" s="63"/>
      <c r="F13" s="63"/>
      <c r="G13" s="63"/>
    </row>
    <row r="14" spans="1:7" x14ac:dyDescent="0.2">
      <c r="A14" s="63"/>
      <c r="B14" s="63" t="s">
        <v>24</v>
      </c>
      <c r="C14" s="63" t="s">
        <v>25</v>
      </c>
      <c r="D14" s="70" t="s">
        <v>18</v>
      </c>
      <c r="E14" s="63"/>
      <c r="F14" s="63" t="s">
        <v>22</v>
      </c>
      <c r="G14" s="63" t="s">
        <v>214</v>
      </c>
    </row>
    <row r="15" spans="1:7" x14ac:dyDescent="0.2">
      <c r="A15" s="63"/>
      <c r="B15" s="63" t="s">
        <v>654</v>
      </c>
      <c r="C15" s="63" t="s">
        <v>820</v>
      </c>
      <c r="D15" s="70" t="s">
        <v>12</v>
      </c>
      <c r="E15" s="63"/>
      <c r="F15" s="63"/>
      <c r="G15" s="63"/>
    </row>
    <row r="16" spans="1:7" x14ac:dyDescent="0.2">
      <c r="A16" s="63"/>
      <c r="B16" s="63" t="s">
        <v>813</v>
      </c>
      <c r="C16" s="63" t="s">
        <v>812</v>
      </c>
      <c r="D16" s="70" t="s">
        <v>12</v>
      </c>
      <c r="E16" s="63"/>
      <c r="F16" s="63"/>
      <c r="G16" s="63"/>
    </row>
    <row r="17" spans="1:7" x14ac:dyDescent="0.2">
      <c r="A17" s="63"/>
      <c r="B17" s="63" t="s">
        <v>655</v>
      </c>
      <c r="C17" s="63" t="s">
        <v>819</v>
      </c>
      <c r="D17" s="70" t="s">
        <v>12</v>
      </c>
      <c r="E17" s="63"/>
      <c r="F17" s="63"/>
      <c r="G17" s="63"/>
    </row>
    <row r="18" spans="1:7" x14ac:dyDescent="0.2">
      <c r="A18" s="63"/>
      <c r="B18" s="63" t="s">
        <v>646</v>
      </c>
      <c r="C18" s="63" t="s">
        <v>647</v>
      </c>
      <c r="D18" s="70" t="s">
        <v>184</v>
      </c>
      <c r="E18" s="63" t="s">
        <v>807</v>
      </c>
      <c r="F18" s="63"/>
      <c r="G18" s="63"/>
    </row>
    <row r="19" spans="1:7" x14ac:dyDescent="0.2">
      <c r="A19" s="63"/>
      <c r="B19" s="63" t="s">
        <v>653</v>
      </c>
      <c r="C19" s="63" t="s">
        <v>811</v>
      </c>
      <c r="D19" s="70" t="s">
        <v>12</v>
      </c>
      <c r="E19" s="63"/>
      <c r="F19" s="63"/>
      <c r="G19" s="63"/>
    </row>
    <row r="20" spans="1:7" x14ac:dyDescent="0.2">
      <c r="A20" s="63"/>
      <c r="B20" s="63" t="s">
        <v>19</v>
      </c>
      <c r="C20" s="63" t="s">
        <v>20</v>
      </c>
      <c r="D20" s="70" t="s">
        <v>21</v>
      </c>
      <c r="E20" s="63"/>
      <c r="F20" s="63"/>
      <c r="G20" s="63"/>
    </row>
    <row r="21" spans="1:7" x14ac:dyDescent="0.2">
      <c r="A21" s="63"/>
      <c r="B21" s="63" t="s">
        <v>24</v>
      </c>
      <c r="C21" s="63" t="s">
        <v>25</v>
      </c>
      <c r="D21" s="70" t="s">
        <v>18</v>
      </c>
      <c r="E21" s="63"/>
      <c r="F21" s="63" t="s">
        <v>22</v>
      </c>
      <c r="G21" s="63" t="s">
        <v>214</v>
      </c>
    </row>
    <row r="22" spans="1:7" x14ac:dyDescent="0.2">
      <c r="A22" s="63"/>
      <c r="B22" s="63" t="s">
        <v>26</v>
      </c>
      <c r="C22" s="63" t="s">
        <v>363</v>
      </c>
      <c r="D22" s="70" t="s">
        <v>12</v>
      </c>
      <c r="E22" s="72"/>
      <c r="F22" s="63"/>
      <c r="G22" s="63"/>
    </row>
    <row r="23" spans="1:7" x14ac:dyDescent="0.2">
      <c r="A23" s="63"/>
      <c r="B23" s="63"/>
      <c r="C23" s="63"/>
      <c r="D23" s="70"/>
      <c r="E23" s="63"/>
      <c r="F23" s="63"/>
      <c r="G23" s="63"/>
    </row>
    <row r="24" spans="1:7" x14ac:dyDescent="0.2">
      <c r="A24" s="63"/>
      <c r="B24" s="63"/>
      <c r="C24" s="63"/>
      <c r="D24" s="70"/>
      <c r="E24" s="63"/>
      <c r="F24" s="63"/>
      <c r="G24" s="63"/>
    </row>
    <row r="25" spans="1:7" x14ac:dyDescent="0.2">
      <c r="A25" s="63"/>
      <c r="B25" s="63"/>
      <c r="C25" s="63"/>
      <c r="D25" s="70"/>
      <c r="E25" s="63"/>
      <c r="F25" s="63"/>
      <c r="G25" s="6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D18" sqref="D18"/>
    </sheetView>
  </sheetViews>
  <sheetFormatPr defaultRowHeight="12.75" x14ac:dyDescent="0.2"/>
  <cols>
    <col min="1" max="1" width="11.5703125" bestFit="1" customWidth="1"/>
    <col min="2" max="2" width="42.28515625" bestFit="1" customWidth="1"/>
    <col min="3" max="3" width="41.7109375" bestFit="1" customWidth="1"/>
    <col min="4" max="4" width="17.7109375" bestFit="1" customWidth="1"/>
    <col min="5" max="5" width="23.5703125" bestFit="1" customWidth="1"/>
    <col min="6" max="6" width="9.28515625" bestFit="1" customWidth="1"/>
    <col min="7" max="7" width="7" bestFit="1" customWidth="1"/>
  </cols>
  <sheetData>
    <row r="1" spans="1:7" x14ac:dyDescent="0.2">
      <c r="A1" s="59" t="s">
        <v>3</v>
      </c>
      <c r="B1" s="59" t="s">
        <v>4</v>
      </c>
      <c r="C1" s="59" t="s">
        <v>5</v>
      </c>
      <c r="D1" s="59" t="s">
        <v>6</v>
      </c>
      <c r="E1" s="62" t="s">
        <v>7</v>
      </c>
      <c r="F1" s="59" t="s">
        <v>8</v>
      </c>
      <c r="G1" s="74" t="s">
        <v>37</v>
      </c>
    </row>
    <row r="2" spans="1:7" x14ac:dyDescent="0.2">
      <c r="A2" s="59">
        <v>5</v>
      </c>
      <c r="B2" s="76" t="s">
        <v>656</v>
      </c>
      <c r="C2" s="61" t="s">
        <v>827</v>
      </c>
      <c r="D2" s="70" t="s">
        <v>63</v>
      </c>
      <c r="E2" s="61"/>
      <c r="F2" s="61"/>
      <c r="G2" s="61"/>
    </row>
    <row r="3" spans="1:7" x14ac:dyDescent="0.2">
      <c r="A3" s="61"/>
      <c r="B3" s="77" t="s">
        <v>657</v>
      </c>
      <c r="C3" s="61" t="s">
        <v>658</v>
      </c>
      <c r="D3" s="70" t="s">
        <v>43</v>
      </c>
      <c r="E3" s="61" t="s">
        <v>816</v>
      </c>
      <c r="F3" s="61"/>
      <c r="G3" s="61"/>
    </row>
    <row r="4" spans="1:7" x14ac:dyDescent="0.2">
      <c r="A4" s="61"/>
      <c r="B4" s="77" t="s">
        <v>659</v>
      </c>
      <c r="C4" s="61" t="s">
        <v>660</v>
      </c>
      <c r="D4" s="70" t="s">
        <v>43</v>
      </c>
      <c r="E4" s="61" t="s">
        <v>451</v>
      </c>
      <c r="F4" s="61"/>
      <c r="G4" s="61"/>
    </row>
    <row r="5" spans="1:7" x14ac:dyDescent="0.2">
      <c r="A5" s="61"/>
      <c r="B5" s="77" t="s">
        <v>661</v>
      </c>
      <c r="C5" s="61" t="s">
        <v>662</v>
      </c>
      <c r="D5" s="70" t="s">
        <v>43</v>
      </c>
      <c r="E5" s="61" t="s">
        <v>451</v>
      </c>
      <c r="F5" s="61"/>
      <c r="G5" s="61"/>
    </row>
    <row r="6" spans="1:7" x14ac:dyDescent="0.2">
      <c r="A6" s="61"/>
      <c r="B6" s="77" t="s">
        <v>663</v>
      </c>
      <c r="C6" s="61" t="s">
        <v>823</v>
      </c>
      <c r="D6" s="70" t="s">
        <v>12</v>
      </c>
      <c r="E6" s="61"/>
      <c r="F6" s="61"/>
      <c r="G6" s="61"/>
    </row>
    <row r="7" spans="1:7" x14ac:dyDescent="0.2">
      <c r="A7" s="61"/>
      <c r="B7" s="71" t="s">
        <v>664</v>
      </c>
      <c r="C7" s="61" t="s">
        <v>824</v>
      </c>
      <c r="D7" s="70" t="s">
        <v>351</v>
      </c>
      <c r="E7" s="61"/>
      <c r="F7" s="61"/>
      <c r="G7" s="61"/>
    </row>
    <row r="8" spans="1:7" x14ac:dyDescent="0.2">
      <c r="A8" s="61"/>
      <c r="B8" s="87" t="s">
        <v>1</v>
      </c>
      <c r="C8" s="61" t="s">
        <v>829</v>
      </c>
      <c r="D8" s="86" t="s">
        <v>43</v>
      </c>
      <c r="E8" s="88" t="s">
        <v>828</v>
      </c>
      <c r="F8" s="61"/>
      <c r="G8" s="61"/>
    </row>
    <row r="9" spans="1:7" x14ac:dyDescent="0.2">
      <c r="A9" s="61"/>
      <c r="B9" s="87" t="s">
        <v>2</v>
      </c>
      <c r="C9" s="61" t="s">
        <v>830</v>
      </c>
      <c r="D9" s="86" t="s">
        <v>43</v>
      </c>
      <c r="E9" s="61" t="s">
        <v>451</v>
      </c>
      <c r="F9" s="61"/>
      <c r="G9" s="61"/>
    </row>
    <row r="10" spans="1:7" x14ac:dyDescent="0.2">
      <c r="A10" s="61"/>
      <c r="B10" s="63" t="s">
        <v>26</v>
      </c>
      <c r="C10" s="61" t="s">
        <v>363</v>
      </c>
      <c r="D10" s="70" t="s">
        <v>12</v>
      </c>
      <c r="E10" s="61"/>
      <c r="F10" s="61"/>
      <c r="G10" s="61"/>
    </row>
  </sheetData>
  <hyperlinks>
    <hyperlink ref="E4" r:id="rId1" display="epps@123"/>
    <hyperlink ref="E5" r:id="rId2" display="epps@123"/>
    <hyperlink ref="E8" r:id="rId3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6"/>
  <sheetViews>
    <sheetView workbookViewId="0">
      <selection sqref="A1:XFD1048576"/>
    </sheetView>
  </sheetViews>
  <sheetFormatPr defaultRowHeight="12.75" x14ac:dyDescent="0.2"/>
  <sheetData>
    <row r="1" spans="1:7" x14ac:dyDescent="0.2">
      <c r="A1" s="59" t="s">
        <v>3</v>
      </c>
      <c r="B1" s="59" t="s">
        <v>4</v>
      </c>
      <c r="C1" s="59" t="s">
        <v>5</v>
      </c>
      <c r="D1" s="59" t="s">
        <v>6</v>
      </c>
      <c r="E1" s="62" t="s">
        <v>7</v>
      </c>
      <c r="F1" s="59" t="s">
        <v>8</v>
      </c>
      <c r="G1" s="74" t="s">
        <v>37</v>
      </c>
    </row>
    <row r="2" spans="1:7" x14ac:dyDescent="0.2">
      <c r="A2" s="59">
        <v>5</v>
      </c>
      <c r="B2" s="74" t="s">
        <v>665</v>
      </c>
      <c r="C2" s="63" t="s">
        <v>922</v>
      </c>
      <c r="D2" s="70" t="s">
        <v>63</v>
      </c>
      <c r="E2" s="63"/>
      <c r="F2" s="63"/>
      <c r="G2" s="63"/>
    </row>
    <row r="3" spans="1:7" x14ac:dyDescent="0.2">
      <c r="A3" s="63"/>
      <c r="B3" s="63" t="s">
        <v>666</v>
      </c>
      <c r="C3" s="63" t="s">
        <v>817</v>
      </c>
      <c r="D3" s="70" t="s">
        <v>30</v>
      </c>
      <c r="E3" s="63"/>
      <c r="F3" s="63" t="s">
        <v>667</v>
      </c>
      <c r="G3" s="63"/>
    </row>
    <row r="4" spans="1:7" x14ac:dyDescent="0.2">
      <c r="A4" s="63"/>
      <c r="B4" s="63" t="s">
        <v>668</v>
      </c>
      <c r="C4" s="63" t="s">
        <v>818</v>
      </c>
      <c r="D4" s="70" t="s">
        <v>12</v>
      </c>
      <c r="E4" s="63"/>
      <c r="F4" s="63"/>
      <c r="G4" s="63"/>
    </row>
    <row r="5" spans="1:7" x14ac:dyDescent="0.2">
      <c r="A5" s="63"/>
      <c r="B5" s="63" t="s">
        <v>430</v>
      </c>
      <c r="C5" s="63" t="s">
        <v>643</v>
      </c>
      <c r="D5" s="70" t="s">
        <v>43</v>
      </c>
      <c r="E5" s="111" t="s">
        <v>923</v>
      </c>
      <c r="G5" s="63"/>
    </row>
    <row r="6" spans="1:7" x14ac:dyDescent="0.2">
      <c r="A6" s="63"/>
      <c r="B6" s="63" t="s">
        <v>669</v>
      </c>
      <c r="C6" s="63" t="s">
        <v>670</v>
      </c>
      <c r="D6" s="70" t="s">
        <v>776</v>
      </c>
      <c r="E6" s="63"/>
      <c r="F6" s="63"/>
      <c r="G6" s="63"/>
    </row>
    <row r="7" spans="1:7" x14ac:dyDescent="0.2">
      <c r="A7" s="63"/>
      <c r="B7" s="63" t="s">
        <v>671</v>
      </c>
      <c r="C7" s="63" t="s">
        <v>672</v>
      </c>
      <c r="D7" s="70" t="s">
        <v>776</v>
      </c>
      <c r="E7" s="63"/>
      <c r="F7" s="63"/>
      <c r="G7" s="63"/>
    </row>
    <row r="8" spans="1:7" x14ac:dyDescent="0.2">
      <c r="A8" s="63"/>
      <c r="B8" s="63" t="s">
        <v>673</v>
      </c>
      <c r="C8" s="63" t="s">
        <v>674</v>
      </c>
      <c r="D8" s="70" t="s">
        <v>43</v>
      </c>
      <c r="E8" s="63" t="s">
        <v>835</v>
      </c>
      <c r="F8" s="63"/>
      <c r="G8" s="63"/>
    </row>
    <row r="9" spans="1:7" x14ac:dyDescent="0.2">
      <c r="A9" s="63"/>
      <c r="B9" s="63" t="s">
        <v>675</v>
      </c>
      <c r="C9" s="63" t="s">
        <v>676</v>
      </c>
      <c r="D9" s="70" t="s">
        <v>43</v>
      </c>
      <c r="E9" s="63" t="s">
        <v>924</v>
      </c>
      <c r="F9" s="63"/>
      <c r="G9" s="63"/>
    </row>
    <row r="10" spans="1:7" x14ac:dyDescent="0.2">
      <c r="A10" s="63"/>
      <c r="B10" s="63" t="s">
        <v>677</v>
      </c>
      <c r="C10" s="63" t="s">
        <v>678</v>
      </c>
      <c r="D10" s="70" t="s">
        <v>12</v>
      </c>
      <c r="E10" s="63"/>
      <c r="F10" s="63"/>
      <c r="G10" s="63"/>
    </row>
    <row r="11" spans="1:7" x14ac:dyDescent="0.2">
      <c r="A11" s="63"/>
      <c r="B11" s="63" t="s">
        <v>925</v>
      </c>
      <c r="C11" s="63" t="s">
        <v>926</v>
      </c>
      <c r="D11" s="70" t="s">
        <v>43</v>
      </c>
      <c r="E11" s="63"/>
      <c r="F11" s="63"/>
      <c r="G11" s="63"/>
    </row>
    <row r="12" spans="1:7" s="114" customFormat="1" x14ac:dyDescent="0.2">
      <c r="A12" s="112"/>
      <c r="B12" s="112" t="s">
        <v>679</v>
      </c>
      <c r="C12" s="112" t="s">
        <v>832</v>
      </c>
      <c r="D12" s="113" t="s">
        <v>12</v>
      </c>
      <c r="E12" s="112"/>
      <c r="F12" s="112"/>
      <c r="G12" s="112"/>
    </row>
    <row r="13" spans="1:7" x14ac:dyDescent="0.2">
      <c r="A13" s="63"/>
      <c r="B13" s="63" t="s">
        <v>927</v>
      </c>
      <c r="C13" s="63" t="s">
        <v>928</v>
      </c>
      <c r="D13" s="70" t="s">
        <v>12</v>
      </c>
      <c r="E13" s="63"/>
      <c r="F13" s="63"/>
      <c r="G13" s="63"/>
    </row>
    <row r="14" spans="1:7" x14ac:dyDescent="0.2">
      <c r="A14" s="63"/>
      <c r="B14" s="63" t="s">
        <v>680</v>
      </c>
      <c r="C14" s="63" t="s">
        <v>833</v>
      </c>
      <c r="D14" s="70" t="s">
        <v>12</v>
      </c>
      <c r="E14" s="63"/>
      <c r="F14" s="63"/>
      <c r="G14" s="63"/>
    </row>
    <row r="15" spans="1:7" x14ac:dyDescent="0.2">
      <c r="A15" s="63"/>
      <c r="B15" s="63" t="s">
        <v>488</v>
      </c>
      <c r="C15" s="63" t="s">
        <v>526</v>
      </c>
      <c r="D15" s="70" t="s">
        <v>12</v>
      </c>
      <c r="E15" s="63"/>
      <c r="F15" s="63"/>
      <c r="G15" s="63"/>
    </row>
    <row r="16" spans="1:7" x14ac:dyDescent="0.2">
      <c r="A16" s="63"/>
      <c r="B16" s="63" t="s">
        <v>19</v>
      </c>
      <c r="C16" s="63" t="s">
        <v>20</v>
      </c>
      <c r="D16" s="70" t="s">
        <v>21</v>
      </c>
      <c r="E16" s="63"/>
      <c r="F16" s="63"/>
      <c r="G16" s="63"/>
    </row>
    <row r="17" spans="1:7" x14ac:dyDescent="0.2">
      <c r="A17" s="63"/>
      <c r="B17" s="63" t="s">
        <v>24</v>
      </c>
      <c r="C17" s="63" t="s">
        <v>25</v>
      </c>
      <c r="D17" s="70" t="s">
        <v>18</v>
      </c>
      <c r="E17" s="63"/>
      <c r="F17" s="63" t="s">
        <v>22</v>
      </c>
      <c r="G17" s="63" t="s">
        <v>214</v>
      </c>
    </row>
    <row r="18" spans="1:7" x14ac:dyDescent="0.2">
      <c r="A18" s="63"/>
      <c r="B18" s="63" t="s">
        <v>681</v>
      </c>
      <c r="C18" s="63" t="s">
        <v>769</v>
      </c>
      <c r="D18" s="70" t="s">
        <v>12</v>
      </c>
      <c r="E18" s="63"/>
      <c r="F18" s="63"/>
      <c r="G18" s="63"/>
    </row>
    <row r="19" spans="1:7" x14ac:dyDescent="0.2">
      <c r="A19" s="63"/>
      <c r="B19" s="63" t="s">
        <v>621</v>
      </c>
      <c r="C19" s="63" t="s">
        <v>834</v>
      </c>
      <c r="D19" s="70" t="s">
        <v>12</v>
      </c>
      <c r="E19" s="63"/>
      <c r="F19" s="63"/>
      <c r="G19" s="63"/>
    </row>
    <row r="20" spans="1:7" x14ac:dyDescent="0.2">
      <c r="A20" s="63"/>
      <c r="B20" s="63" t="s">
        <v>551</v>
      </c>
      <c r="C20" s="63" t="s">
        <v>682</v>
      </c>
      <c r="D20" s="70" t="s">
        <v>43</v>
      </c>
      <c r="E20" s="111" t="s">
        <v>420</v>
      </c>
      <c r="F20" s="63"/>
      <c r="G20" s="63"/>
    </row>
    <row r="21" spans="1:7" x14ac:dyDescent="0.2">
      <c r="A21" s="63"/>
      <c r="B21" s="63" t="s">
        <v>683</v>
      </c>
      <c r="C21" s="63" t="s">
        <v>684</v>
      </c>
      <c r="D21" s="70" t="s">
        <v>12</v>
      </c>
      <c r="E21" s="63"/>
      <c r="F21" s="63"/>
      <c r="G21" s="63"/>
    </row>
    <row r="22" spans="1:7" x14ac:dyDescent="0.2">
      <c r="A22" s="63"/>
      <c r="B22" s="63" t="s">
        <v>673</v>
      </c>
      <c r="C22" s="63" t="s">
        <v>674</v>
      </c>
      <c r="D22" s="70" t="s">
        <v>184</v>
      </c>
      <c r="E22" s="63" t="s">
        <v>831</v>
      </c>
      <c r="F22" s="63"/>
      <c r="G22" s="63"/>
    </row>
    <row r="23" spans="1:7" x14ac:dyDescent="0.2">
      <c r="A23" s="63"/>
      <c r="B23" s="63" t="s">
        <v>488</v>
      </c>
      <c r="C23" s="63" t="s">
        <v>526</v>
      </c>
      <c r="D23" s="70" t="s">
        <v>12</v>
      </c>
      <c r="E23" s="63"/>
      <c r="F23" s="63"/>
      <c r="G23" s="63"/>
    </row>
    <row r="24" spans="1:7" x14ac:dyDescent="0.2">
      <c r="A24" s="63"/>
      <c r="B24" s="63" t="s">
        <v>19</v>
      </c>
      <c r="C24" s="63" t="s">
        <v>20</v>
      </c>
      <c r="D24" s="70" t="s">
        <v>21</v>
      </c>
      <c r="E24" s="63"/>
      <c r="F24" s="63"/>
      <c r="G24" s="63"/>
    </row>
    <row r="25" spans="1:7" x14ac:dyDescent="0.2">
      <c r="A25" s="63"/>
      <c r="B25" s="63" t="s">
        <v>24</v>
      </c>
      <c r="C25" s="63" t="s">
        <v>25</v>
      </c>
      <c r="D25" s="70" t="s">
        <v>18</v>
      </c>
      <c r="E25" s="63"/>
      <c r="F25" s="63" t="s">
        <v>22</v>
      </c>
      <c r="G25" s="63" t="s">
        <v>214</v>
      </c>
    </row>
    <row r="26" spans="1:7" x14ac:dyDescent="0.2">
      <c r="A26" s="63"/>
      <c r="B26" s="63" t="s">
        <v>26</v>
      </c>
      <c r="C26" s="63" t="s">
        <v>363</v>
      </c>
      <c r="D26" s="70" t="s">
        <v>12</v>
      </c>
      <c r="E26" s="63"/>
      <c r="F26" s="63"/>
      <c r="G26" s="6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C10" sqref="C10"/>
    </sheetView>
  </sheetViews>
  <sheetFormatPr defaultRowHeight="12.75" x14ac:dyDescent="0.2"/>
  <cols>
    <col min="1" max="1" width="11.5703125" bestFit="1" customWidth="1"/>
    <col min="2" max="2" width="30" bestFit="1" customWidth="1"/>
    <col min="3" max="3" width="61.42578125" bestFit="1" customWidth="1"/>
    <col min="4" max="4" width="17.7109375" bestFit="1" customWidth="1"/>
    <col min="5" max="5" width="7.140625" bestFit="1" customWidth="1"/>
    <col min="6" max="6" width="20.7109375" bestFit="1" customWidth="1"/>
    <col min="7" max="7" width="22.5703125" bestFit="1" customWidth="1"/>
  </cols>
  <sheetData>
    <row r="1" spans="1:7" x14ac:dyDescent="0.2">
      <c r="A1" s="59" t="s">
        <v>3</v>
      </c>
      <c r="B1" s="59" t="s">
        <v>4</v>
      </c>
      <c r="C1" s="59" t="s">
        <v>5</v>
      </c>
      <c r="D1" s="59" t="s">
        <v>6</v>
      </c>
      <c r="E1" s="62" t="s">
        <v>7</v>
      </c>
      <c r="F1" s="59" t="s">
        <v>8</v>
      </c>
      <c r="G1" s="74" t="s">
        <v>37</v>
      </c>
    </row>
    <row r="2" spans="1:7" x14ac:dyDescent="0.2">
      <c r="A2" s="59">
        <v>5</v>
      </c>
      <c r="B2" s="77" t="s">
        <v>685</v>
      </c>
      <c r="C2" s="61" t="s">
        <v>920</v>
      </c>
      <c r="D2" s="70" t="s">
        <v>63</v>
      </c>
      <c r="E2" s="61"/>
      <c r="F2" s="61"/>
      <c r="G2" s="61"/>
    </row>
    <row r="3" spans="1:7" x14ac:dyDescent="0.2">
      <c r="A3" s="61"/>
      <c r="B3" s="77" t="s">
        <v>686</v>
      </c>
      <c r="C3" s="61" t="s">
        <v>825</v>
      </c>
      <c r="D3" s="78" t="s">
        <v>30</v>
      </c>
      <c r="E3" s="61"/>
      <c r="F3" s="61" t="s">
        <v>687</v>
      </c>
      <c r="G3" s="61"/>
    </row>
    <row r="4" spans="1:7" x14ac:dyDescent="0.2">
      <c r="A4" s="61"/>
      <c r="B4" s="77" t="s">
        <v>688</v>
      </c>
      <c r="C4" s="61" t="s">
        <v>815</v>
      </c>
      <c r="D4" s="70" t="s">
        <v>43</v>
      </c>
      <c r="E4" s="61" t="s">
        <v>816</v>
      </c>
      <c r="F4" s="61"/>
      <c r="G4" s="61"/>
    </row>
    <row r="5" spans="1:7" x14ac:dyDescent="0.2">
      <c r="A5" s="61"/>
      <c r="B5" s="77" t="s">
        <v>689</v>
      </c>
      <c r="C5" s="61" t="s">
        <v>690</v>
      </c>
      <c r="D5" s="70" t="s">
        <v>12</v>
      </c>
      <c r="E5" s="61"/>
      <c r="F5" s="61"/>
      <c r="G5" s="61"/>
    </row>
    <row r="6" spans="1:7" x14ac:dyDescent="0.2">
      <c r="A6" s="61"/>
      <c r="B6" s="71" t="s">
        <v>691</v>
      </c>
      <c r="C6" s="61" t="s">
        <v>826</v>
      </c>
      <c r="D6" s="70" t="s">
        <v>12</v>
      </c>
      <c r="E6" s="61"/>
      <c r="F6" s="61"/>
      <c r="G6" s="61"/>
    </row>
    <row r="7" spans="1:7" x14ac:dyDescent="0.2">
      <c r="A7" s="61"/>
      <c r="B7" s="71" t="s">
        <v>691</v>
      </c>
      <c r="C7" s="61" t="s">
        <v>921</v>
      </c>
      <c r="D7" s="70" t="s">
        <v>12</v>
      </c>
      <c r="E7" s="61"/>
      <c r="F7" s="61"/>
      <c r="G7" s="61"/>
    </row>
    <row r="8" spans="1:7" x14ac:dyDescent="0.2">
      <c r="A8" s="61"/>
      <c r="B8" s="61" t="s">
        <v>19</v>
      </c>
      <c r="C8" s="61" t="s">
        <v>20</v>
      </c>
      <c r="D8" s="70" t="s">
        <v>21</v>
      </c>
      <c r="E8" s="61"/>
      <c r="F8" s="61"/>
      <c r="G8" s="61"/>
    </row>
    <row r="9" spans="1:7" x14ac:dyDescent="0.2">
      <c r="A9" s="61"/>
      <c r="B9" s="61" t="s">
        <v>24</v>
      </c>
      <c r="C9" s="61" t="s">
        <v>25</v>
      </c>
      <c r="D9" s="70" t="s">
        <v>18</v>
      </c>
      <c r="E9" s="61"/>
      <c r="F9" s="61" t="s">
        <v>22</v>
      </c>
      <c r="G9" s="61" t="s">
        <v>214</v>
      </c>
    </row>
    <row r="10" spans="1:7" x14ac:dyDescent="0.2">
      <c r="A10" s="61"/>
      <c r="B10" s="63" t="s">
        <v>26</v>
      </c>
      <c r="C10" s="61" t="s">
        <v>363</v>
      </c>
      <c r="D10" s="70" t="s">
        <v>12</v>
      </c>
      <c r="E10" s="61"/>
      <c r="F10" s="61"/>
      <c r="G10" s="6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5"/>
  <sheetViews>
    <sheetView workbookViewId="0">
      <selection activeCell="C35" sqref="C35"/>
    </sheetView>
  </sheetViews>
  <sheetFormatPr defaultRowHeight="12.75" x14ac:dyDescent="0.2"/>
  <cols>
    <col min="1" max="1" width="11.5703125" bestFit="1" customWidth="1"/>
    <col min="2" max="2" width="27.42578125" bestFit="1" customWidth="1"/>
    <col min="3" max="3" width="57.28515625" bestFit="1" customWidth="1"/>
    <col min="4" max="4" width="13.42578125" style="82" bestFit="1" customWidth="1"/>
    <col min="5" max="5" width="12.7109375" style="82" bestFit="1" customWidth="1"/>
    <col min="6" max="6" width="25.5703125" style="20" bestFit="1" customWidth="1"/>
    <col min="7" max="7" width="22.5703125" bestFit="1" customWidth="1"/>
  </cols>
  <sheetData>
    <row r="1" spans="1:7" x14ac:dyDescent="0.2">
      <c r="A1" s="59" t="s">
        <v>3</v>
      </c>
      <c r="B1" s="59" t="s">
        <v>4</v>
      </c>
      <c r="C1" s="59" t="s">
        <v>5</v>
      </c>
      <c r="D1" s="59" t="s">
        <v>6</v>
      </c>
      <c r="E1" s="62" t="s">
        <v>7</v>
      </c>
      <c r="F1" s="76" t="s">
        <v>8</v>
      </c>
      <c r="G1" s="74" t="s">
        <v>37</v>
      </c>
    </row>
    <row r="2" spans="1:7" x14ac:dyDescent="0.2">
      <c r="A2" s="59">
        <v>5</v>
      </c>
      <c r="B2" s="74" t="s">
        <v>692</v>
      </c>
      <c r="C2" s="61" t="s">
        <v>918</v>
      </c>
      <c r="D2" s="70" t="s">
        <v>12</v>
      </c>
      <c r="E2" s="69"/>
      <c r="F2" s="64"/>
      <c r="G2" s="61"/>
    </row>
    <row r="3" spans="1:7" x14ac:dyDescent="0.2">
      <c r="A3" s="61"/>
      <c r="B3" s="77" t="s">
        <v>693</v>
      </c>
      <c r="C3" s="61" t="s">
        <v>836</v>
      </c>
      <c r="D3" s="78" t="s">
        <v>30</v>
      </c>
      <c r="E3" s="69"/>
      <c r="F3" s="64" t="s">
        <v>694</v>
      </c>
      <c r="G3" s="61"/>
    </row>
    <row r="4" spans="1:7" x14ac:dyDescent="0.2">
      <c r="A4" s="61"/>
      <c r="B4" s="71" t="s">
        <v>695</v>
      </c>
      <c r="C4" s="61" t="s">
        <v>818</v>
      </c>
      <c r="D4" s="70" t="s">
        <v>12</v>
      </c>
      <c r="E4" s="64"/>
      <c r="F4" s="61"/>
      <c r="G4" s="61"/>
    </row>
    <row r="5" spans="1:7" x14ac:dyDescent="0.2">
      <c r="A5" s="61"/>
      <c r="B5" s="71" t="s">
        <v>696</v>
      </c>
      <c r="C5" s="73" t="s">
        <v>697</v>
      </c>
      <c r="D5" s="70" t="s">
        <v>43</v>
      </c>
      <c r="E5" s="64" t="s">
        <v>523</v>
      </c>
      <c r="F5" s="61"/>
      <c r="G5" s="61"/>
    </row>
    <row r="6" spans="1:7" x14ac:dyDescent="0.2">
      <c r="A6" s="61"/>
      <c r="B6" s="71" t="s">
        <v>699</v>
      </c>
      <c r="C6" s="61" t="s">
        <v>698</v>
      </c>
      <c r="D6" s="70" t="s">
        <v>43</v>
      </c>
      <c r="E6" s="64">
        <v>1</v>
      </c>
      <c r="F6" s="61"/>
      <c r="G6" s="61"/>
    </row>
    <row r="7" spans="1:7" s="54" customFormat="1" x14ac:dyDescent="0.2">
      <c r="A7" s="103"/>
      <c r="B7" s="104" t="s">
        <v>701</v>
      </c>
      <c r="C7" s="103" t="s">
        <v>700</v>
      </c>
      <c r="D7" s="105" t="s">
        <v>43</v>
      </c>
      <c r="E7" s="106">
        <v>1</v>
      </c>
      <c r="F7" s="103"/>
      <c r="G7" s="103"/>
    </row>
    <row r="8" spans="1:7" s="54" customFormat="1" x14ac:dyDescent="0.2">
      <c r="A8" s="103"/>
      <c r="B8" s="104" t="s">
        <v>703</v>
      </c>
      <c r="C8" s="103" t="s">
        <v>702</v>
      </c>
      <c r="D8" s="105" t="s">
        <v>43</v>
      </c>
      <c r="E8" s="106">
        <v>1</v>
      </c>
      <c r="F8" s="103"/>
      <c r="G8" s="103"/>
    </row>
    <row r="9" spans="1:7" x14ac:dyDescent="0.2">
      <c r="A9" s="61"/>
      <c r="B9" s="71" t="s">
        <v>704</v>
      </c>
      <c r="C9" s="61" t="s">
        <v>705</v>
      </c>
      <c r="D9" s="70" t="s">
        <v>776</v>
      </c>
      <c r="E9" s="107">
        <v>43190</v>
      </c>
      <c r="F9" s="61"/>
      <c r="G9" s="61"/>
    </row>
    <row r="10" spans="1:7" x14ac:dyDescent="0.2">
      <c r="A10" s="61"/>
      <c r="B10" s="71" t="s">
        <v>706</v>
      </c>
      <c r="C10" s="61" t="s">
        <v>707</v>
      </c>
      <c r="D10" s="89" t="s">
        <v>792</v>
      </c>
      <c r="E10" s="83" t="s">
        <v>919</v>
      </c>
      <c r="F10" s="61"/>
      <c r="G10" s="61"/>
    </row>
    <row r="11" spans="1:7" x14ac:dyDescent="0.2">
      <c r="A11" s="61"/>
      <c r="B11" s="71" t="s">
        <v>838</v>
      </c>
      <c r="C11" s="61" t="s">
        <v>837</v>
      </c>
      <c r="D11" s="89" t="s">
        <v>12</v>
      </c>
      <c r="E11" s="83"/>
      <c r="F11" s="61"/>
      <c r="G11" s="61"/>
    </row>
    <row r="12" spans="1:7" x14ac:dyDescent="0.2">
      <c r="A12" s="61"/>
      <c r="B12" s="71" t="s">
        <v>636</v>
      </c>
      <c r="C12" s="61" t="s">
        <v>708</v>
      </c>
      <c r="D12" s="70" t="s">
        <v>12</v>
      </c>
      <c r="E12" s="64"/>
      <c r="F12" s="61"/>
      <c r="G12" s="61"/>
    </row>
    <row r="13" spans="1:7" x14ac:dyDescent="0.2">
      <c r="A13" s="61"/>
      <c r="B13" s="71" t="s">
        <v>653</v>
      </c>
      <c r="C13" s="61" t="s">
        <v>839</v>
      </c>
      <c r="D13" s="70" t="s">
        <v>12</v>
      </c>
      <c r="E13" s="64"/>
      <c r="F13" s="61"/>
      <c r="G13" s="61"/>
    </row>
    <row r="14" spans="1:7" x14ac:dyDescent="0.2">
      <c r="A14" s="61"/>
      <c r="B14" s="71" t="s">
        <v>19</v>
      </c>
      <c r="C14" s="61" t="s">
        <v>20</v>
      </c>
      <c r="D14" s="70" t="s">
        <v>21</v>
      </c>
      <c r="E14" s="64"/>
      <c r="F14" s="61"/>
      <c r="G14" s="61"/>
    </row>
    <row r="15" spans="1:7" x14ac:dyDescent="0.2">
      <c r="A15" s="61"/>
      <c r="B15" s="71" t="s">
        <v>24</v>
      </c>
      <c r="C15" s="61" t="s">
        <v>25</v>
      </c>
      <c r="D15" s="70" t="s">
        <v>18</v>
      </c>
      <c r="E15" s="64"/>
      <c r="F15" s="61" t="s">
        <v>22</v>
      </c>
      <c r="G15" s="61" t="s">
        <v>214</v>
      </c>
    </row>
    <row r="16" spans="1:7" x14ac:dyDescent="0.2">
      <c r="A16" s="61"/>
      <c r="B16" s="71" t="s">
        <v>695</v>
      </c>
      <c r="C16" s="61" t="s">
        <v>818</v>
      </c>
      <c r="D16" s="70" t="s">
        <v>12</v>
      </c>
      <c r="E16" s="69"/>
      <c r="F16" s="64"/>
      <c r="G16" s="61"/>
    </row>
    <row r="17" spans="1:7" x14ac:dyDescent="0.2">
      <c r="A17" s="61"/>
      <c r="B17" s="71" t="s">
        <v>696</v>
      </c>
      <c r="C17" s="73" t="s">
        <v>697</v>
      </c>
      <c r="D17" s="70" t="s">
        <v>43</v>
      </c>
      <c r="E17" s="69" t="s">
        <v>520</v>
      </c>
      <c r="F17" s="64"/>
      <c r="G17" s="61"/>
    </row>
    <row r="18" spans="1:7" x14ac:dyDescent="0.2">
      <c r="A18" s="61"/>
      <c r="B18" s="71" t="s">
        <v>699</v>
      </c>
      <c r="C18" s="61" t="s">
        <v>698</v>
      </c>
      <c r="D18" s="43" t="s">
        <v>42</v>
      </c>
      <c r="E18" s="98">
        <v>15</v>
      </c>
      <c r="F18" s="64"/>
      <c r="G18" s="61"/>
    </row>
    <row r="19" spans="1:7" s="54" customFormat="1" x14ac:dyDescent="0.2">
      <c r="A19" s="103"/>
      <c r="B19" s="104" t="s">
        <v>701</v>
      </c>
      <c r="C19" s="103" t="s">
        <v>700</v>
      </c>
      <c r="D19" s="108" t="s">
        <v>42</v>
      </c>
      <c r="E19" s="109">
        <v>1</v>
      </c>
      <c r="F19" s="106"/>
      <c r="G19" s="103"/>
    </row>
    <row r="20" spans="1:7" s="54" customFormat="1" x14ac:dyDescent="0.2">
      <c r="A20" s="103"/>
      <c r="B20" s="104" t="s">
        <v>703</v>
      </c>
      <c r="C20" s="103" t="s">
        <v>702</v>
      </c>
      <c r="D20" s="108" t="s">
        <v>42</v>
      </c>
      <c r="E20" s="109">
        <v>15</v>
      </c>
      <c r="F20" s="106"/>
      <c r="G20" s="103"/>
    </row>
    <row r="21" spans="1:7" x14ac:dyDescent="0.2">
      <c r="A21" s="61"/>
      <c r="B21" s="71" t="s">
        <v>704</v>
      </c>
      <c r="C21" s="61" t="s">
        <v>705</v>
      </c>
      <c r="D21" s="70" t="s">
        <v>776</v>
      </c>
      <c r="E21" s="69"/>
      <c r="F21" s="64"/>
      <c r="G21" s="61"/>
    </row>
    <row r="22" spans="1:7" x14ac:dyDescent="0.2">
      <c r="A22" s="61"/>
      <c r="B22" s="71" t="s">
        <v>706</v>
      </c>
      <c r="C22" s="61" t="s">
        <v>707</v>
      </c>
      <c r="D22" s="89" t="s">
        <v>792</v>
      </c>
      <c r="E22" s="89" t="s">
        <v>790</v>
      </c>
      <c r="F22" s="64"/>
      <c r="G22" s="61"/>
    </row>
    <row r="23" spans="1:7" x14ac:dyDescent="0.2">
      <c r="A23" s="61"/>
      <c r="B23" s="71" t="s">
        <v>838</v>
      </c>
      <c r="C23" s="61" t="s">
        <v>837</v>
      </c>
      <c r="D23" s="89" t="s">
        <v>12</v>
      </c>
      <c r="E23" s="89"/>
      <c r="F23" s="64"/>
      <c r="G23" s="61"/>
    </row>
    <row r="24" spans="1:7" x14ac:dyDescent="0.2">
      <c r="A24" s="61"/>
      <c r="B24" s="71" t="s">
        <v>636</v>
      </c>
      <c r="C24" s="61" t="s">
        <v>708</v>
      </c>
      <c r="D24" s="70" t="s">
        <v>12</v>
      </c>
      <c r="E24" s="69"/>
      <c r="F24" s="64"/>
      <c r="G24" s="61"/>
    </row>
    <row r="25" spans="1:7" x14ac:dyDescent="0.2">
      <c r="A25" s="61"/>
      <c r="B25" s="71" t="s">
        <v>653</v>
      </c>
      <c r="C25" s="61" t="s">
        <v>839</v>
      </c>
      <c r="D25" s="70" t="s">
        <v>12</v>
      </c>
      <c r="E25" s="69"/>
      <c r="F25" s="64"/>
      <c r="G25" s="61"/>
    </row>
    <row r="26" spans="1:7" x14ac:dyDescent="0.2">
      <c r="A26" s="61"/>
      <c r="B26" s="71" t="s">
        <v>19</v>
      </c>
      <c r="C26" s="61" t="s">
        <v>20</v>
      </c>
      <c r="D26" s="70" t="s">
        <v>21</v>
      </c>
      <c r="E26" s="69"/>
      <c r="F26" s="64"/>
      <c r="G26" s="61"/>
    </row>
    <row r="27" spans="1:7" x14ac:dyDescent="0.2">
      <c r="A27" s="61"/>
      <c r="B27" s="71" t="s">
        <v>24</v>
      </c>
      <c r="C27" s="61" t="s">
        <v>25</v>
      </c>
      <c r="D27" s="70" t="s">
        <v>18</v>
      </c>
      <c r="E27" s="69"/>
      <c r="F27" s="64" t="s">
        <v>22</v>
      </c>
      <c r="G27" s="61" t="s">
        <v>214</v>
      </c>
    </row>
    <row r="28" spans="1:7" x14ac:dyDescent="0.2">
      <c r="A28" s="61"/>
      <c r="B28" s="71" t="s">
        <v>709</v>
      </c>
      <c r="C28" s="61" t="s">
        <v>620</v>
      </c>
      <c r="D28" s="70" t="s">
        <v>12</v>
      </c>
      <c r="E28" s="69"/>
      <c r="F28" s="64"/>
      <c r="G28" s="61"/>
    </row>
    <row r="29" spans="1:7" x14ac:dyDescent="0.2">
      <c r="A29" s="61"/>
      <c r="B29" s="71" t="s">
        <v>622</v>
      </c>
      <c r="C29" s="61" t="s">
        <v>710</v>
      </c>
      <c r="D29" s="70" t="s">
        <v>43</v>
      </c>
      <c r="E29" s="69" t="s">
        <v>520</v>
      </c>
      <c r="F29" s="64"/>
      <c r="G29" s="61"/>
    </row>
    <row r="30" spans="1:7" x14ac:dyDescent="0.2">
      <c r="A30" s="61"/>
      <c r="B30" s="71" t="s">
        <v>711</v>
      </c>
      <c r="C30" s="61" t="s">
        <v>684</v>
      </c>
      <c r="D30" s="70" t="s">
        <v>12</v>
      </c>
      <c r="E30" s="69"/>
      <c r="F30" s="64"/>
      <c r="G30" s="61"/>
    </row>
    <row r="31" spans="1:7" s="54" customFormat="1" x14ac:dyDescent="0.2">
      <c r="A31" s="103"/>
      <c r="B31" s="104" t="s">
        <v>701</v>
      </c>
      <c r="C31" s="103" t="s">
        <v>700</v>
      </c>
      <c r="D31" s="110" t="s">
        <v>184</v>
      </c>
      <c r="E31" s="110">
        <v>15</v>
      </c>
      <c r="F31" s="106"/>
      <c r="G31" s="103"/>
    </row>
    <row r="32" spans="1:7" x14ac:dyDescent="0.2">
      <c r="A32" s="61"/>
      <c r="B32" s="71" t="s">
        <v>653</v>
      </c>
      <c r="C32" s="61" t="s">
        <v>839</v>
      </c>
      <c r="D32" s="70" t="s">
        <v>12</v>
      </c>
      <c r="E32" s="69"/>
      <c r="F32" s="64"/>
      <c r="G32" s="61"/>
    </row>
    <row r="33" spans="1:7" x14ac:dyDescent="0.2">
      <c r="A33" s="61"/>
      <c r="B33" s="71" t="s">
        <v>19</v>
      </c>
      <c r="C33" s="61" t="s">
        <v>20</v>
      </c>
      <c r="D33" s="70" t="s">
        <v>21</v>
      </c>
      <c r="E33" s="69"/>
      <c r="F33" s="64"/>
      <c r="G33" s="61"/>
    </row>
    <row r="34" spans="1:7" x14ac:dyDescent="0.2">
      <c r="A34" s="61"/>
      <c r="B34" s="71" t="s">
        <v>24</v>
      </c>
      <c r="C34" s="61" t="s">
        <v>25</v>
      </c>
      <c r="D34" s="70" t="s">
        <v>18</v>
      </c>
      <c r="E34" s="69"/>
      <c r="F34" s="64" t="s">
        <v>22</v>
      </c>
      <c r="G34" s="61" t="s">
        <v>214</v>
      </c>
    </row>
    <row r="35" spans="1:7" x14ac:dyDescent="0.2">
      <c r="A35" s="61"/>
      <c r="B35" s="63" t="s">
        <v>26</v>
      </c>
      <c r="C35" s="61" t="s">
        <v>363</v>
      </c>
      <c r="D35" s="70" t="s">
        <v>12</v>
      </c>
      <c r="E35" s="69"/>
      <c r="F35" s="64"/>
      <c r="G35" s="6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8"/>
  <sheetViews>
    <sheetView workbookViewId="0">
      <selection activeCell="C19" sqref="C19"/>
    </sheetView>
  </sheetViews>
  <sheetFormatPr defaultRowHeight="12.75" x14ac:dyDescent="0.2"/>
  <cols>
    <col min="1" max="1" width="11.5703125" bestFit="1" customWidth="1"/>
    <col min="2" max="2" width="41.85546875" bestFit="1" customWidth="1"/>
    <col min="3" max="3" width="49.140625" bestFit="1" customWidth="1"/>
    <col min="4" max="4" width="13.28515625" bestFit="1" customWidth="1"/>
    <col min="5" max="5" width="29.140625" bestFit="1" customWidth="1"/>
    <col min="6" max="6" width="32.140625" bestFit="1" customWidth="1"/>
    <col min="7" max="7" width="22.5703125" bestFit="1" customWidth="1"/>
  </cols>
  <sheetData>
    <row r="1" spans="1:7" x14ac:dyDescent="0.2">
      <c r="A1" s="59" t="s">
        <v>3</v>
      </c>
      <c r="B1" s="59" t="s">
        <v>4</v>
      </c>
      <c r="C1" s="59" t="s">
        <v>5</v>
      </c>
      <c r="D1" s="59" t="s">
        <v>6</v>
      </c>
      <c r="E1" s="62" t="s">
        <v>7</v>
      </c>
      <c r="F1" s="59" t="s">
        <v>8</v>
      </c>
      <c r="G1" s="74" t="s">
        <v>37</v>
      </c>
    </row>
    <row r="2" spans="1:7" x14ac:dyDescent="0.2">
      <c r="A2" s="59">
        <v>5</v>
      </c>
      <c r="B2" s="71" t="s">
        <v>712</v>
      </c>
      <c r="C2" s="73" t="s">
        <v>843</v>
      </c>
      <c r="D2" s="70" t="s">
        <v>12</v>
      </c>
      <c r="E2" s="61"/>
      <c r="F2" s="61"/>
      <c r="G2" s="61"/>
    </row>
    <row r="3" spans="1:7" x14ac:dyDescent="0.2">
      <c r="A3" s="61"/>
      <c r="B3" s="77" t="s">
        <v>713</v>
      </c>
      <c r="C3" s="61" t="s">
        <v>844</v>
      </c>
      <c r="D3" s="78" t="s">
        <v>30</v>
      </c>
      <c r="E3" s="61"/>
      <c r="F3" s="61" t="s">
        <v>714</v>
      </c>
      <c r="G3" s="61"/>
    </row>
    <row r="4" spans="1:7" x14ac:dyDescent="0.2">
      <c r="A4" s="61"/>
      <c r="B4" s="71" t="s">
        <v>715</v>
      </c>
      <c r="C4" s="61" t="s">
        <v>818</v>
      </c>
      <c r="D4" s="70" t="s">
        <v>12</v>
      </c>
      <c r="E4" s="61"/>
      <c r="F4" s="61"/>
      <c r="G4" s="61"/>
    </row>
    <row r="5" spans="1:7" x14ac:dyDescent="0.2">
      <c r="A5" s="61"/>
      <c r="B5" s="71" t="s">
        <v>716</v>
      </c>
      <c r="C5" s="61" t="s">
        <v>717</v>
      </c>
      <c r="D5" s="70" t="s">
        <v>43</v>
      </c>
      <c r="E5" s="61" t="s">
        <v>840</v>
      </c>
      <c r="F5" s="61"/>
      <c r="G5" s="61"/>
    </row>
    <row r="6" spans="1:7" x14ac:dyDescent="0.2">
      <c r="A6" s="61"/>
      <c r="B6" s="71" t="s">
        <v>718</v>
      </c>
      <c r="C6" s="61" t="s">
        <v>719</v>
      </c>
      <c r="D6" s="69" t="s">
        <v>184</v>
      </c>
      <c r="E6" s="61" t="s">
        <v>847</v>
      </c>
      <c r="F6" s="61"/>
      <c r="G6" s="61"/>
    </row>
    <row r="7" spans="1:7" x14ac:dyDescent="0.2">
      <c r="A7" s="61"/>
      <c r="B7" s="71" t="s">
        <v>720</v>
      </c>
      <c r="C7" s="61" t="s">
        <v>721</v>
      </c>
      <c r="D7" s="70" t="s">
        <v>12</v>
      </c>
      <c r="E7" s="61"/>
      <c r="F7" s="61"/>
      <c r="G7" s="61"/>
    </row>
    <row r="8" spans="1:7" x14ac:dyDescent="0.2">
      <c r="A8" s="61"/>
      <c r="B8" s="71" t="s">
        <v>720</v>
      </c>
      <c r="C8" s="61" t="s">
        <v>593</v>
      </c>
      <c r="D8" s="70" t="s">
        <v>43</v>
      </c>
      <c r="E8" s="61" t="s">
        <v>482</v>
      </c>
      <c r="F8" s="61"/>
      <c r="G8" s="61"/>
    </row>
    <row r="9" spans="1:7" x14ac:dyDescent="0.2">
      <c r="A9" s="61"/>
      <c r="B9" s="71" t="s">
        <v>722</v>
      </c>
      <c r="C9" s="63" t="s">
        <v>845</v>
      </c>
      <c r="D9" s="70" t="s">
        <v>12</v>
      </c>
      <c r="E9" s="61"/>
      <c r="F9" s="61"/>
      <c r="G9" s="61"/>
    </row>
    <row r="10" spans="1:7" x14ac:dyDescent="0.2">
      <c r="A10" s="61"/>
      <c r="B10" s="71" t="s">
        <v>722</v>
      </c>
      <c r="C10" s="61" t="s">
        <v>593</v>
      </c>
      <c r="D10" s="70" t="s">
        <v>43</v>
      </c>
      <c r="E10" s="61" t="s">
        <v>492</v>
      </c>
      <c r="F10" s="61"/>
      <c r="G10" s="61"/>
    </row>
    <row r="11" spans="1:7" x14ac:dyDescent="0.2">
      <c r="A11" s="61"/>
      <c r="B11" s="71" t="s">
        <v>723</v>
      </c>
      <c r="C11" s="61" t="s">
        <v>724</v>
      </c>
      <c r="D11" s="70" t="s">
        <v>12</v>
      </c>
      <c r="E11" s="61"/>
      <c r="F11" s="61"/>
      <c r="G11" s="61"/>
    </row>
    <row r="12" spans="1:7" x14ac:dyDescent="0.2">
      <c r="A12" s="61"/>
      <c r="B12" s="71" t="s">
        <v>723</v>
      </c>
      <c r="C12" s="61" t="s">
        <v>593</v>
      </c>
      <c r="D12" s="70" t="s">
        <v>43</v>
      </c>
      <c r="E12" s="61" t="s">
        <v>849</v>
      </c>
      <c r="F12" s="61"/>
      <c r="G12" s="61"/>
    </row>
    <row r="13" spans="1:7" x14ac:dyDescent="0.2">
      <c r="A13" s="61"/>
      <c r="B13" s="71" t="s">
        <v>725</v>
      </c>
      <c r="C13" s="61" t="s">
        <v>846</v>
      </c>
      <c r="D13" s="70" t="s">
        <v>12</v>
      </c>
      <c r="E13" s="61"/>
      <c r="F13" s="61"/>
      <c r="G13" s="61"/>
    </row>
    <row r="14" spans="1:7" x14ac:dyDescent="0.2">
      <c r="A14" s="61"/>
      <c r="B14" s="71" t="s">
        <v>725</v>
      </c>
      <c r="C14" s="61" t="s">
        <v>593</v>
      </c>
      <c r="D14" s="70" t="s">
        <v>43</v>
      </c>
      <c r="E14" s="61" t="s">
        <v>726</v>
      </c>
      <c r="F14" s="61"/>
      <c r="G14" s="61"/>
    </row>
    <row r="15" spans="1:7" x14ac:dyDescent="0.2">
      <c r="A15" s="61"/>
      <c r="B15" s="71" t="s">
        <v>727</v>
      </c>
      <c r="C15" s="61" t="s">
        <v>728</v>
      </c>
      <c r="D15" s="70" t="s">
        <v>43</v>
      </c>
      <c r="E15" s="72">
        <v>20</v>
      </c>
      <c r="F15" s="61"/>
      <c r="G15" s="61"/>
    </row>
    <row r="16" spans="1:7" x14ac:dyDescent="0.2">
      <c r="A16" s="61"/>
      <c r="B16" s="71" t="s">
        <v>479</v>
      </c>
      <c r="C16" s="61" t="s">
        <v>729</v>
      </c>
      <c r="D16" s="70" t="s">
        <v>12</v>
      </c>
      <c r="E16" s="61"/>
      <c r="F16" s="61"/>
      <c r="G16" s="61"/>
    </row>
    <row r="17" spans="1:7" x14ac:dyDescent="0.2">
      <c r="A17" s="61"/>
      <c r="B17" s="71" t="s">
        <v>653</v>
      </c>
      <c r="C17" s="61" t="s">
        <v>841</v>
      </c>
      <c r="D17" s="70" t="s">
        <v>12</v>
      </c>
      <c r="E17" s="61"/>
      <c r="F17" s="61"/>
      <c r="G17" s="61"/>
    </row>
    <row r="18" spans="1:7" x14ac:dyDescent="0.2">
      <c r="A18" s="61"/>
      <c r="B18" s="71" t="s">
        <v>19</v>
      </c>
      <c r="C18" s="61" t="s">
        <v>20</v>
      </c>
      <c r="D18" s="70" t="s">
        <v>21</v>
      </c>
      <c r="E18" s="61"/>
      <c r="F18" s="61"/>
      <c r="G18" s="61"/>
    </row>
    <row r="19" spans="1:7" x14ac:dyDescent="0.2">
      <c r="A19" s="61"/>
      <c r="B19" s="71" t="s">
        <v>24</v>
      </c>
      <c r="C19" s="61" t="s">
        <v>25</v>
      </c>
      <c r="D19" s="70" t="s">
        <v>18</v>
      </c>
      <c r="E19" s="61"/>
      <c r="F19" s="61" t="s">
        <v>22</v>
      </c>
      <c r="G19" s="61" t="s">
        <v>214</v>
      </c>
    </row>
    <row r="20" spans="1:7" x14ac:dyDescent="0.2">
      <c r="A20" s="61"/>
      <c r="B20" s="71" t="s">
        <v>681</v>
      </c>
      <c r="C20" s="61" t="s">
        <v>769</v>
      </c>
      <c r="D20" s="70" t="s">
        <v>12</v>
      </c>
      <c r="E20" s="61"/>
      <c r="F20" s="61"/>
      <c r="G20" s="61"/>
    </row>
    <row r="21" spans="1:7" x14ac:dyDescent="0.2">
      <c r="A21" s="61"/>
      <c r="B21" s="71" t="s">
        <v>336</v>
      </c>
      <c r="C21" s="61" t="s">
        <v>684</v>
      </c>
      <c r="D21" s="70" t="s">
        <v>12</v>
      </c>
      <c r="E21" s="61"/>
      <c r="F21" s="61"/>
      <c r="G21" s="61"/>
    </row>
    <row r="22" spans="1:7" x14ac:dyDescent="0.2">
      <c r="A22" s="61"/>
      <c r="B22" s="71" t="s">
        <v>842</v>
      </c>
      <c r="C22" s="61" t="s">
        <v>848</v>
      </c>
      <c r="D22" s="70" t="s">
        <v>43</v>
      </c>
      <c r="E22" s="61" t="s">
        <v>840</v>
      </c>
      <c r="F22" s="61"/>
      <c r="G22" s="61"/>
    </row>
    <row r="23" spans="1:7" x14ac:dyDescent="0.2">
      <c r="A23" s="61"/>
      <c r="B23" s="71" t="s">
        <v>488</v>
      </c>
      <c r="C23" s="71" t="s">
        <v>526</v>
      </c>
      <c r="D23" s="69" t="s">
        <v>12</v>
      </c>
      <c r="E23" s="61"/>
      <c r="F23" s="61"/>
      <c r="G23" s="61"/>
    </row>
    <row r="24" spans="1:7" x14ac:dyDescent="0.2">
      <c r="A24" s="61"/>
      <c r="B24" s="71" t="s">
        <v>19</v>
      </c>
      <c r="C24" s="61" t="s">
        <v>20</v>
      </c>
      <c r="D24" s="70" t="s">
        <v>21</v>
      </c>
      <c r="E24" s="61"/>
      <c r="F24" s="61"/>
      <c r="G24" s="61"/>
    </row>
    <row r="25" spans="1:7" x14ac:dyDescent="0.2">
      <c r="A25" s="61"/>
      <c r="B25" s="71" t="s">
        <v>24</v>
      </c>
      <c r="C25" s="61" t="s">
        <v>25</v>
      </c>
      <c r="D25" s="70" t="s">
        <v>18</v>
      </c>
      <c r="E25" s="61"/>
      <c r="F25" s="61" t="s">
        <v>22</v>
      </c>
      <c r="G25" s="61" t="s">
        <v>214</v>
      </c>
    </row>
    <row r="26" spans="1:7" x14ac:dyDescent="0.2">
      <c r="A26" s="61"/>
      <c r="B26" s="63" t="s">
        <v>26</v>
      </c>
      <c r="C26" s="61" t="s">
        <v>363</v>
      </c>
      <c r="D26" s="70" t="s">
        <v>12</v>
      </c>
      <c r="E26" s="61"/>
      <c r="F26" s="61"/>
      <c r="G26" s="61"/>
    </row>
    <row r="27" spans="1:7" x14ac:dyDescent="0.2">
      <c r="A27" s="61"/>
      <c r="B27" s="71"/>
      <c r="C27" s="61"/>
      <c r="D27" s="70"/>
      <c r="E27" s="61"/>
      <c r="F27" s="61"/>
      <c r="G27" s="61"/>
    </row>
    <row r="28" spans="1:7" x14ac:dyDescent="0.2">
      <c r="A28" s="61"/>
      <c r="B28" s="71"/>
      <c r="C28" s="61"/>
      <c r="D28" s="70"/>
      <c r="E28" s="61"/>
      <c r="F28" s="61"/>
      <c r="G28" s="6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1"/>
  <sheetViews>
    <sheetView workbookViewId="0">
      <selection activeCell="C54" sqref="C54"/>
    </sheetView>
  </sheetViews>
  <sheetFormatPr defaultRowHeight="12.75" x14ac:dyDescent="0.2"/>
  <cols>
    <col min="1" max="1" width="11.5703125" bestFit="1" customWidth="1"/>
    <col min="2" max="2" width="35.85546875" bestFit="1" customWidth="1"/>
    <col min="3" max="3" width="79" bestFit="1" customWidth="1"/>
    <col min="4" max="4" width="17.7109375" bestFit="1" customWidth="1"/>
    <col min="5" max="5" width="30.5703125" bestFit="1" customWidth="1"/>
    <col min="6" max="6" width="26.140625" bestFit="1" customWidth="1"/>
    <col min="7" max="7" width="22.5703125" bestFit="1" customWidth="1"/>
  </cols>
  <sheetData>
    <row r="1" spans="1:7" x14ac:dyDescent="0.2">
      <c r="A1" s="59" t="s">
        <v>3</v>
      </c>
      <c r="B1" s="59" t="s">
        <v>4</v>
      </c>
      <c r="C1" s="59" t="s">
        <v>5</v>
      </c>
      <c r="D1" s="59" t="s">
        <v>6</v>
      </c>
      <c r="E1" s="62" t="s">
        <v>7</v>
      </c>
      <c r="F1" s="59" t="s">
        <v>8</v>
      </c>
      <c r="G1" s="74" t="s">
        <v>37</v>
      </c>
    </row>
    <row r="2" spans="1:7" x14ac:dyDescent="0.2">
      <c r="A2" s="92">
        <v>5</v>
      </c>
      <c r="B2" s="93" t="s">
        <v>731</v>
      </c>
      <c r="C2" s="61" t="s">
        <v>902</v>
      </c>
      <c r="D2" s="70" t="s">
        <v>63</v>
      </c>
      <c r="E2" s="61"/>
      <c r="F2" s="61"/>
      <c r="G2" s="61"/>
    </row>
    <row r="3" spans="1:7" x14ac:dyDescent="0.2">
      <c r="A3" s="75"/>
      <c r="B3" s="94" t="s">
        <v>732</v>
      </c>
      <c r="C3" s="61" t="s">
        <v>853</v>
      </c>
      <c r="D3" s="70" t="s">
        <v>30</v>
      </c>
      <c r="E3" s="61"/>
      <c r="F3" s="61" t="s">
        <v>733</v>
      </c>
      <c r="G3" s="61"/>
    </row>
    <row r="4" spans="1:7" x14ac:dyDescent="0.2">
      <c r="A4" s="75"/>
      <c r="B4" s="75" t="s">
        <v>734</v>
      </c>
      <c r="C4" s="61" t="s">
        <v>818</v>
      </c>
      <c r="D4" s="70" t="s">
        <v>12</v>
      </c>
      <c r="E4" s="61"/>
      <c r="F4" s="61"/>
      <c r="G4" s="61"/>
    </row>
    <row r="5" spans="1:7" x14ac:dyDescent="0.2">
      <c r="A5" s="75"/>
      <c r="B5" s="75" t="s">
        <v>735</v>
      </c>
      <c r="C5" s="61" t="s">
        <v>645</v>
      </c>
      <c r="D5" s="70" t="s">
        <v>43</v>
      </c>
      <c r="E5" s="61" t="s">
        <v>106</v>
      </c>
      <c r="F5" s="61"/>
      <c r="G5" s="61"/>
    </row>
    <row r="6" spans="1:7" x14ac:dyDescent="0.2">
      <c r="A6" s="75"/>
      <c r="B6" s="75" t="s">
        <v>905</v>
      </c>
      <c r="C6" s="61" t="s">
        <v>906</v>
      </c>
      <c r="D6" s="69" t="s">
        <v>184</v>
      </c>
      <c r="E6" s="61" t="s">
        <v>909</v>
      </c>
      <c r="F6" s="61"/>
      <c r="G6" s="61"/>
    </row>
    <row r="7" spans="1:7" ht="14.25" x14ac:dyDescent="0.2">
      <c r="A7" s="75"/>
      <c r="B7" s="75" t="s">
        <v>850</v>
      </c>
      <c r="C7" s="61" t="s">
        <v>903</v>
      </c>
      <c r="D7" s="70" t="s">
        <v>43</v>
      </c>
      <c r="E7" s="61" t="s">
        <v>860</v>
      </c>
      <c r="F7" s="61"/>
      <c r="G7" s="61"/>
    </row>
    <row r="8" spans="1:7" x14ac:dyDescent="0.2">
      <c r="A8" s="75"/>
      <c r="B8" s="75" t="s">
        <v>907</v>
      </c>
      <c r="C8" s="61" t="s">
        <v>908</v>
      </c>
      <c r="D8" s="69" t="s">
        <v>184</v>
      </c>
      <c r="E8" s="61" t="s">
        <v>910</v>
      </c>
      <c r="F8" s="61"/>
      <c r="G8" s="61"/>
    </row>
    <row r="9" spans="1:7" ht="14.25" x14ac:dyDescent="0.2">
      <c r="A9" s="75"/>
      <c r="B9" s="75" t="s">
        <v>851</v>
      </c>
      <c r="C9" s="61" t="s">
        <v>904</v>
      </c>
      <c r="D9" s="69" t="s">
        <v>43</v>
      </c>
      <c r="E9" s="61" t="s">
        <v>859</v>
      </c>
      <c r="F9" s="61"/>
      <c r="G9" s="61"/>
    </row>
    <row r="10" spans="1:7" x14ac:dyDescent="0.2">
      <c r="A10" s="75"/>
      <c r="B10" s="75" t="s">
        <v>736</v>
      </c>
      <c r="C10" s="61" t="s">
        <v>911</v>
      </c>
      <c r="D10" s="70" t="s">
        <v>12</v>
      </c>
      <c r="E10" s="61"/>
      <c r="F10" s="61"/>
      <c r="G10" s="61"/>
    </row>
    <row r="11" spans="1:7" x14ac:dyDescent="0.2">
      <c r="A11" s="75"/>
      <c r="B11" s="71" t="s">
        <v>488</v>
      </c>
      <c r="C11" s="101" t="s">
        <v>526</v>
      </c>
      <c r="D11" s="69" t="s">
        <v>12</v>
      </c>
      <c r="E11" s="61"/>
      <c r="F11" s="61"/>
      <c r="G11" s="61"/>
    </row>
    <row r="12" spans="1:7" x14ac:dyDescent="0.2">
      <c r="A12" s="75"/>
      <c r="B12" s="75" t="s">
        <v>19</v>
      </c>
      <c r="C12" s="61" t="s">
        <v>20</v>
      </c>
      <c r="D12" s="70" t="s">
        <v>21</v>
      </c>
      <c r="E12" s="61"/>
      <c r="F12" s="61"/>
      <c r="G12" s="61"/>
    </row>
    <row r="13" spans="1:7" x14ac:dyDescent="0.2">
      <c r="A13" s="75"/>
      <c r="B13" s="75" t="s">
        <v>24</v>
      </c>
      <c r="C13" s="61" t="s">
        <v>25</v>
      </c>
      <c r="D13" s="70" t="s">
        <v>18</v>
      </c>
      <c r="E13" s="61"/>
      <c r="F13" s="61" t="s">
        <v>22</v>
      </c>
      <c r="G13" s="61" t="s">
        <v>214</v>
      </c>
    </row>
    <row r="14" spans="1:7" x14ac:dyDescent="0.2">
      <c r="A14" s="75"/>
      <c r="B14" s="75" t="s">
        <v>681</v>
      </c>
      <c r="C14" s="61" t="s">
        <v>769</v>
      </c>
      <c r="D14" s="70" t="s">
        <v>12</v>
      </c>
      <c r="E14" s="61"/>
      <c r="F14" s="61"/>
      <c r="G14" s="61"/>
    </row>
    <row r="15" spans="1:7" x14ac:dyDescent="0.2">
      <c r="A15" s="75"/>
      <c r="B15" s="75" t="s">
        <v>336</v>
      </c>
      <c r="C15" s="61" t="s">
        <v>684</v>
      </c>
      <c r="D15" s="70" t="s">
        <v>12</v>
      </c>
      <c r="E15" s="61"/>
      <c r="F15" s="61"/>
      <c r="G15" s="61"/>
    </row>
    <row r="16" spans="1:7" x14ac:dyDescent="0.2">
      <c r="A16" s="75"/>
      <c r="B16" s="75" t="s">
        <v>735</v>
      </c>
      <c r="C16" s="61" t="s">
        <v>645</v>
      </c>
      <c r="D16" s="70" t="s">
        <v>43</v>
      </c>
      <c r="E16" s="61" t="s">
        <v>917</v>
      </c>
      <c r="F16" s="61"/>
      <c r="G16" s="61"/>
    </row>
    <row r="17" spans="1:7" x14ac:dyDescent="0.2">
      <c r="A17" s="75"/>
      <c r="B17" s="75" t="s">
        <v>912</v>
      </c>
      <c r="C17" s="61" t="s">
        <v>913</v>
      </c>
      <c r="D17" s="70" t="s">
        <v>184</v>
      </c>
      <c r="E17" s="61" t="s">
        <v>914</v>
      </c>
      <c r="F17" s="61"/>
      <c r="G17" s="61"/>
    </row>
    <row r="18" spans="1:7" ht="14.25" x14ac:dyDescent="0.2">
      <c r="A18" s="75"/>
      <c r="B18" s="75" t="s">
        <v>852</v>
      </c>
      <c r="C18" s="61" t="s">
        <v>915</v>
      </c>
      <c r="D18" s="69" t="s">
        <v>184</v>
      </c>
      <c r="E18" s="61" t="s">
        <v>916</v>
      </c>
      <c r="F18" s="61"/>
      <c r="G18" s="61"/>
    </row>
    <row r="19" spans="1:7" x14ac:dyDescent="0.2">
      <c r="A19" s="75"/>
      <c r="B19" s="75" t="s">
        <v>19</v>
      </c>
      <c r="C19" s="61" t="s">
        <v>20</v>
      </c>
      <c r="D19" s="70" t="s">
        <v>21</v>
      </c>
      <c r="E19" s="61"/>
      <c r="F19" s="61"/>
      <c r="G19" s="61"/>
    </row>
    <row r="20" spans="1:7" x14ac:dyDescent="0.2">
      <c r="A20" s="75"/>
      <c r="B20" s="75" t="s">
        <v>24</v>
      </c>
      <c r="C20" s="61" t="s">
        <v>25</v>
      </c>
      <c r="D20" s="70" t="s">
        <v>18</v>
      </c>
      <c r="E20" s="61"/>
      <c r="F20" s="61" t="s">
        <v>22</v>
      </c>
      <c r="G20" s="61" t="s">
        <v>214</v>
      </c>
    </row>
    <row r="21" spans="1:7" x14ac:dyDescent="0.2">
      <c r="A21" s="75"/>
      <c r="B21" s="75" t="s">
        <v>681</v>
      </c>
      <c r="C21" s="61" t="s">
        <v>620</v>
      </c>
      <c r="D21" s="70" t="s">
        <v>12</v>
      </c>
      <c r="E21" s="61"/>
      <c r="F21" s="61"/>
      <c r="G21" s="61"/>
    </row>
    <row r="22" spans="1:7" x14ac:dyDescent="0.2">
      <c r="A22" s="75"/>
      <c r="B22" s="75" t="s">
        <v>730</v>
      </c>
      <c r="C22" s="61" t="s">
        <v>624</v>
      </c>
      <c r="D22" s="70" t="s">
        <v>12</v>
      </c>
      <c r="E22" s="61"/>
      <c r="F22" s="61"/>
      <c r="G22" s="61"/>
    </row>
    <row r="23" spans="1:7" x14ac:dyDescent="0.2">
      <c r="A23" s="61"/>
      <c r="B23" s="95" t="s">
        <v>681</v>
      </c>
      <c r="C23" s="102" t="s">
        <v>769</v>
      </c>
      <c r="D23" s="70" t="s">
        <v>12</v>
      </c>
      <c r="E23" s="61"/>
      <c r="F23" s="61"/>
      <c r="G23" s="61"/>
    </row>
    <row r="24" spans="1:7" x14ac:dyDescent="0.2">
      <c r="A24" s="61"/>
      <c r="B24" s="75" t="s">
        <v>734</v>
      </c>
      <c r="C24" s="61" t="s">
        <v>818</v>
      </c>
      <c r="D24" s="70" t="s">
        <v>12</v>
      </c>
      <c r="E24" s="61"/>
      <c r="F24" s="61"/>
      <c r="G24" s="61"/>
    </row>
    <row r="25" spans="1:7" x14ac:dyDescent="0.2">
      <c r="A25" s="61"/>
      <c r="B25" s="75" t="s">
        <v>735</v>
      </c>
      <c r="C25" s="61" t="s">
        <v>645</v>
      </c>
      <c r="D25" s="70" t="s">
        <v>43</v>
      </c>
      <c r="E25" s="61" t="s">
        <v>862</v>
      </c>
      <c r="F25" s="61"/>
      <c r="G25" s="61"/>
    </row>
    <row r="26" spans="1:7" x14ac:dyDescent="0.2">
      <c r="A26" s="75"/>
      <c r="B26" s="75" t="s">
        <v>905</v>
      </c>
      <c r="C26" s="61" t="s">
        <v>906</v>
      </c>
      <c r="D26" s="69" t="s">
        <v>184</v>
      </c>
      <c r="E26" s="61" t="s">
        <v>909</v>
      </c>
      <c r="F26" s="61"/>
      <c r="G26" s="61"/>
    </row>
    <row r="27" spans="1:7" ht="14.25" x14ac:dyDescent="0.2">
      <c r="A27" s="61"/>
      <c r="B27" s="75" t="s">
        <v>850</v>
      </c>
      <c r="C27" s="61" t="s">
        <v>903</v>
      </c>
      <c r="D27" s="70" t="s">
        <v>43</v>
      </c>
      <c r="E27" s="61" t="s">
        <v>860</v>
      </c>
      <c r="F27" s="61"/>
      <c r="G27" s="61"/>
    </row>
    <row r="28" spans="1:7" x14ac:dyDescent="0.2">
      <c r="A28" s="75"/>
      <c r="B28" s="75" t="s">
        <v>907</v>
      </c>
      <c r="C28" s="61" t="s">
        <v>908</v>
      </c>
      <c r="D28" s="69" t="s">
        <v>184</v>
      </c>
      <c r="E28" s="61" t="s">
        <v>910</v>
      </c>
      <c r="F28" s="61"/>
      <c r="G28" s="61"/>
    </row>
    <row r="29" spans="1:7" ht="14.25" x14ac:dyDescent="0.2">
      <c r="A29" s="61"/>
      <c r="B29" s="75" t="s">
        <v>851</v>
      </c>
      <c r="C29" s="61" t="s">
        <v>904</v>
      </c>
      <c r="D29" s="69" t="s">
        <v>184</v>
      </c>
      <c r="E29" s="61" t="s">
        <v>859</v>
      </c>
      <c r="F29" s="61"/>
      <c r="G29" s="61"/>
    </row>
    <row r="30" spans="1:7" x14ac:dyDescent="0.2">
      <c r="A30" s="61"/>
      <c r="B30" s="75" t="s">
        <v>736</v>
      </c>
      <c r="C30" s="61" t="s">
        <v>858</v>
      </c>
      <c r="D30" s="70" t="s">
        <v>12</v>
      </c>
      <c r="E30" s="61"/>
      <c r="F30" s="61"/>
      <c r="G30" s="61"/>
    </row>
    <row r="31" spans="1:7" x14ac:dyDescent="0.2">
      <c r="A31" s="61"/>
      <c r="B31" s="71" t="s">
        <v>488</v>
      </c>
      <c r="C31" s="71" t="s">
        <v>526</v>
      </c>
      <c r="D31" s="69" t="s">
        <v>12</v>
      </c>
      <c r="E31" s="61"/>
      <c r="F31" s="61"/>
      <c r="G31" s="61"/>
    </row>
    <row r="32" spans="1:7" x14ac:dyDescent="0.2">
      <c r="A32" s="61"/>
      <c r="B32" s="75" t="s">
        <v>19</v>
      </c>
      <c r="C32" s="61" t="s">
        <v>20</v>
      </c>
      <c r="D32" s="70" t="s">
        <v>21</v>
      </c>
      <c r="E32" s="61"/>
      <c r="F32" s="61"/>
      <c r="G32" s="61"/>
    </row>
    <row r="33" spans="1:7" x14ac:dyDescent="0.2">
      <c r="A33" s="61"/>
      <c r="B33" s="75" t="s">
        <v>24</v>
      </c>
      <c r="C33" s="61" t="s">
        <v>25</v>
      </c>
      <c r="D33" s="70" t="s">
        <v>18</v>
      </c>
      <c r="E33" s="61"/>
      <c r="F33" s="61" t="s">
        <v>22</v>
      </c>
      <c r="G33" s="61" t="s">
        <v>214</v>
      </c>
    </row>
    <row r="34" spans="1:7" x14ac:dyDescent="0.2">
      <c r="A34" s="61"/>
      <c r="B34" s="75" t="s">
        <v>681</v>
      </c>
      <c r="C34" s="61" t="s">
        <v>769</v>
      </c>
      <c r="D34" s="70" t="s">
        <v>12</v>
      </c>
      <c r="E34" s="61"/>
      <c r="F34" s="61"/>
      <c r="G34" s="61"/>
    </row>
    <row r="35" spans="1:7" x14ac:dyDescent="0.2">
      <c r="A35" s="61"/>
      <c r="B35" s="75" t="s">
        <v>336</v>
      </c>
      <c r="C35" s="61" t="s">
        <v>684</v>
      </c>
      <c r="D35" s="70" t="s">
        <v>12</v>
      </c>
      <c r="E35" s="61"/>
      <c r="F35" s="61"/>
      <c r="G35" s="61"/>
    </row>
    <row r="36" spans="1:7" x14ac:dyDescent="0.2">
      <c r="A36" s="61"/>
      <c r="B36" s="75" t="s">
        <v>735</v>
      </c>
      <c r="C36" s="61" t="s">
        <v>645</v>
      </c>
      <c r="D36" s="70" t="s">
        <v>43</v>
      </c>
      <c r="E36" s="61" t="s">
        <v>862</v>
      </c>
      <c r="F36" s="61"/>
      <c r="G36" s="61"/>
    </row>
    <row r="37" spans="1:7" ht="14.25" x14ac:dyDescent="0.2">
      <c r="A37" s="61"/>
      <c r="B37" s="75" t="s">
        <v>852</v>
      </c>
      <c r="C37" s="61" t="s">
        <v>879</v>
      </c>
      <c r="D37" s="69" t="s">
        <v>184</v>
      </c>
      <c r="E37" s="61" t="s">
        <v>861</v>
      </c>
      <c r="F37" s="61"/>
      <c r="G37" s="61"/>
    </row>
    <row r="38" spans="1:7" x14ac:dyDescent="0.2">
      <c r="A38" s="61"/>
      <c r="B38" s="75" t="s">
        <v>19</v>
      </c>
      <c r="C38" s="61" t="s">
        <v>20</v>
      </c>
      <c r="D38" s="70" t="s">
        <v>21</v>
      </c>
      <c r="E38" s="61"/>
      <c r="F38" s="61"/>
      <c r="G38" s="61"/>
    </row>
    <row r="39" spans="1:7" x14ac:dyDescent="0.2">
      <c r="A39" s="61"/>
      <c r="B39" s="75" t="s">
        <v>24</v>
      </c>
      <c r="C39" s="61" t="s">
        <v>25</v>
      </c>
      <c r="D39" s="70" t="s">
        <v>18</v>
      </c>
      <c r="E39" s="61"/>
      <c r="F39" s="61" t="s">
        <v>22</v>
      </c>
      <c r="G39" s="61" t="s">
        <v>214</v>
      </c>
    </row>
    <row r="40" spans="1:7" x14ac:dyDescent="0.2">
      <c r="A40" s="61"/>
      <c r="B40" s="75" t="s">
        <v>681</v>
      </c>
      <c r="C40" s="61" t="s">
        <v>620</v>
      </c>
      <c r="D40" s="70" t="s">
        <v>12</v>
      </c>
      <c r="E40" s="61"/>
      <c r="F40" s="61"/>
      <c r="G40" s="61"/>
    </row>
    <row r="41" spans="1:7" x14ac:dyDescent="0.2">
      <c r="A41" s="61"/>
      <c r="B41" s="75" t="s">
        <v>730</v>
      </c>
      <c r="C41" s="61" t="s">
        <v>624</v>
      </c>
      <c r="D41" s="70" t="s">
        <v>12</v>
      </c>
      <c r="E41" s="61"/>
      <c r="F41" s="61"/>
      <c r="G41" s="61"/>
    </row>
    <row r="42" spans="1:7" x14ac:dyDescent="0.2">
      <c r="A42" s="61"/>
      <c r="B42" s="95" t="s">
        <v>681</v>
      </c>
      <c r="C42" s="61" t="s">
        <v>769</v>
      </c>
      <c r="D42" s="70" t="s">
        <v>12</v>
      </c>
      <c r="E42" s="61"/>
      <c r="F42" s="61"/>
      <c r="G42" s="61"/>
    </row>
    <row r="43" spans="1:7" x14ac:dyDescent="0.2">
      <c r="A43" s="61"/>
      <c r="B43" s="75" t="s">
        <v>734</v>
      </c>
      <c r="C43" s="61" t="s">
        <v>818</v>
      </c>
      <c r="D43" s="70" t="s">
        <v>12</v>
      </c>
      <c r="E43" s="61"/>
      <c r="F43" s="61"/>
      <c r="G43" s="61"/>
    </row>
    <row r="44" spans="1:7" x14ac:dyDescent="0.2">
      <c r="A44" s="61"/>
      <c r="B44" s="75" t="s">
        <v>735</v>
      </c>
      <c r="C44" s="61" t="s">
        <v>645</v>
      </c>
      <c r="D44" s="70" t="s">
        <v>43</v>
      </c>
      <c r="E44" s="61" t="s">
        <v>114</v>
      </c>
      <c r="F44" s="61"/>
      <c r="G44" s="61"/>
    </row>
    <row r="45" spans="1:7" ht="14.25" x14ac:dyDescent="0.2">
      <c r="A45" s="61"/>
      <c r="B45" s="75" t="s">
        <v>850</v>
      </c>
      <c r="C45" s="61" t="s">
        <v>857</v>
      </c>
      <c r="D45" s="70" t="s">
        <v>43</v>
      </c>
      <c r="E45" s="61" t="s">
        <v>860</v>
      </c>
      <c r="F45" s="61"/>
      <c r="G45" s="61"/>
    </row>
    <row r="46" spans="1:7" ht="14.25" x14ac:dyDescent="0.2">
      <c r="A46" s="61"/>
      <c r="B46" s="75" t="s">
        <v>851</v>
      </c>
      <c r="C46" s="61" t="s">
        <v>856</v>
      </c>
      <c r="D46" s="69" t="s">
        <v>184</v>
      </c>
      <c r="E46" s="61" t="s">
        <v>859</v>
      </c>
      <c r="F46" s="61"/>
      <c r="G46" s="61"/>
    </row>
    <row r="47" spans="1:7" x14ac:dyDescent="0.2">
      <c r="A47" s="61"/>
      <c r="B47" s="75" t="s">
        <v>736</v>
      </c>
      <c r="C47" s="61" t="s">
        <v>858</v>
      </c>
      <c r="D47" s="70" t="s">
        <v>12</v>
      </c>
      <c r="E47" s="61"/>
      <c r="F47" s="61"/>
      <c r="G47" s="61"/>
    </row>
    <row r="48" spans="1:7" x14ac:dyDescent="0.2">
      <c r="A48" s="61"/>
      <c r="B48" s="71" t="s">
        <v>488</v>
      </c>
      <c r="C48" s="71" t="s">
        <v>526</v>
      </c>
      <c r="D48" s="69" t="s">
        <v>12</v>
      </c>
      <c r="E48" s="61"/>
      <c r="F48" s="61"/>
      <c r="G48" s="61"/>
    </row>
    <row r="49" spans="1:7" x14ac:dyDescent="0.2">
      <c r="A49" s="61"/>
      <c r="B49" s="75" t="s">
        <v>19</v>
      </c>
      <c r="C49" s="61" t="s">
        <v>20</v>
      </c>
      <c r="D49" s="70" t="s">
        <v>21</v>
      </c>
      <c r="E49" s="61"/>
      <c r="F49" s="61"/>
      <c r="G49" s="61"/>
    </row>
    <row r="50" spans="1:7" x14ac:dyDescent="0.2">
      <c r="A50" s="61"/>
      <c r="B50" s="75" t="s">
        <v>24</v>
      </c>
      <c r="C50" s="61" t="s">
        <v>25</v>
      </c>
      <c r="D50" s="70" t="s">
        <v>18</v>
      </c>
      <c r="E50" s="61"/>
      <c r="F50" s="61" t="s">
        <v>22</v>
      </c>
      <c r="G50" s="61"/>
    </row>
    <row r="51" spans="1:7" x14ac:dyDescent="0.2">
      <c r="A51" s="61"/>
      <c r="B51" s="75" t="s">
        <v>681</v>
      </c>
      <c r="C51" s="61" t="s">
        <v>769</v>
      </c>
      <c r="D51" s="70" t="s">
        <v>12</v>
      </c>
      <c r="E51" s="61"/>
      <c r="F51" s="61"/>
      <c r="G51" s="61"/>
    </row>
    <row r="52" spans="1:7" x14ac:dyDescent="0.2">
      <c r="A52" s="61"/>
      <c r="B52" s="75" t="s">
        <v>336</v>
      </c>
      <c r="C52" s="61" t="s">
        <v>684</v>
      </c>
      <c r="D52" s="70" t="s">
        <v>12</v>
      </c>
      <c r="E52" s="61"/>
      <c r="F52" s="61"/>
      <c r="G52" s="61"/>
    </row>
    <row r="53" spans="1:7" x14ac:dyDescent="0.2">
      <c r="A53" s="61"/>
      <c r="B53" s="75" t="s">
        <v>735</v>
      </c>
      <c r="C53" s="61" t="s">
        <v>645</v>
      </c>
      <c r="D53" s="70" t="s">
        <v>43</v>
      </c>
      <c r="E53" s="61" t="s">
        <v>114</v>
      </c>
      <c r="F53" s="61"/>
      <c r="G53" s="61"/>
    </row>
    <row r="54" spans="1:7" ht="14.25" x14ac:dyDescent="0.2">
      <c r="A54" s="61"/>
      <c r="B54" s="75" t="s">
        <v>852</v>
      </c>
      <c r="C54" s="61" t="s">
        <v>879</v>
      </c>
      <c r="D54" s="69" t="s">
        <v>184</v>
      </c>
      <c r="E54" s="61" t="s">
        <v>861</v>
      </c>
      <c r="F54" s="61"/>
      <c r="G54" s="61"/>
    </row>
    <row r="55" spans="1:7" x14ac:dyDescent="0.2">
      <c r="A55" s="61"/>
      <c r="B55" s="75" t="s">
        <v>19</v>
      </c>
      <c r="C55" s="61" t="s">
        <v>20</v>
      </c>
      <c r="D55" s="70" t="s">
        <v>21</v>
      </c>
      <c r="E55" s="61"/>
      <c r="F55" s="61"/>
      <c r="G55" s="61"/>
    </row>
    <row r="56" spans="1:7" x14ac:dyDescent="0.2">
      <c r="A56" s="61"/>
      <c r="B56" s="75" t="s">
        <v>24</v>
      </c>
      <c r="C56" s="61" t="s">
        <v>25</v>
      </c>
      <c r="D56" s="70" t="s">
        <v>18</v>
      </c>
      <c r="E56" s="61"/>
      <c r="F56" s="61" t="s">
        <v>22</v>
      </c>
      <c r="G56" s="61"/>
    </row>
    <row r="57" spans="1:7" x14ac:dyDescent="0.2">
      <c r="A57" s="61"/>
      <c r="B57" s="75" t="s">
        <v>681</v>
      </c>
      <c r="C57" s="61" t="s">
        <v>620</v>
      </c>
      <c r="D57" s="70" t="s">
        <v>12</v>
      </c>
      <c r="E57" s="61"/>
      <c r="F57" s="61"/>
      <c r="G57" s="61"/>
    </row>
    <row r="58" spans="1:7" x14ac:dyDescent="0.2">
      <c r="A58" s="61"/>
      <c r="B58" s="75" t="s">
        <v>730</v>
      </c>
      <c r="C58" s="61" t="s">
        <v>624</v>
      </c>
      <c r="D58" s="70" t="s">
        <v>12</v>
      </c>
      <c r="E58" s="61"/>
      <c r="F58" s="61"/>
      <c r="G58" s="61"/>
    </row>
    <row r="59" spans="1:7" x14ac:dyDescent="0.2">
      <c r="A59" s="61"/>
      <c r="B59" s="75" t="s">
        <v>735</v>
      </c>
      <c r="C59" s="61" t="s">
        <v>645</v>
      </c>
      <c r="D59" s="70" t="s">
        <v>43</v>
      </c>
      <c r="E59" s="61" t="s">
        <v>114</v>
      </c>
      <c r="F59" s="61"/>
      <c r="G59" s="61"/>
    </row>
    <row r="60" spans="1:7" x14ac:dyDescent="0.2">
      <c r="A60" s="61"/>
      <c r="B60" s="95" t="s">
        <v>681</v>
      </c>
      <c r="C60" s="61" t="s">
        <v>769</v>
      </c>
      <c r="D60" s="70" t="s">
        <v>12</v>
      </c>
      <c r="E60" s="61"/>
      <c r="F60" s="61"/>
      <c r="G60" s="61"/>
    </row>
    <row r="61" spans="1:7" x14ac:dyDescent="0.2">
      <c r="A61" s="61"/>
      <c r="B61" s="63" t="s">
        <v>26</v>
      </c>
      <c r="C61" s="61" t="s">
        <v>363</v>
      </c>
      <c r="D61" s="70" t="s">
        <v>12</v>
      </c>
      <c r="E61" s="69"/>
      <c r="F61" s="64"/>
      <c r="G61" s="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15"/>
  <sheetViews>
    <sheetView zoomScaleNormal="100" workbookViewId="0">
      <selection activeCell="I19" sqref="I19"/>
    </sheetView>
  </sheetViews>
  <sheetFormatPr defaultRowHeight="12.75" x14ac:dyDescent="0.2"/>
  <sheetData>
    <row r="1" spans="1:7" x14ac:dyDescent="0.2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</row>
    <row r="2" spans="1:7" x14ac:dyDescent="0.2">
      <c r="A2" s="4">
        <v>2</v>
      </c>
      <c r="B2" s="4" t="s">
        <v>28</v>
      </c>
      <c r="C2" t="s">
        <v>1008</v>
      </c>
      <c r="D2" t="s">
        <v>12</v>
      </c>
    </row>
    <row r="3" spans="1:7" x14ac:dyDescent="0.2">
      <c r="B3" t="s">
        <v>29</v>
      </c>
      <c r="C3" t="s">
        <v>201</v>
      </c>
      <c r="D3" t="s">
        <v>30</v>
      </c>
      <c r="F3" t="s">
        <v>200</v>
      </c>
      <c r="G3" t="b">
        <f>TRUE()</f>
        <v>1</v>
      </c>
    </row>
    <row r="4" spans="1:7" x14ac:dyDescent="0.2">
      <c r="B4" t="s">
        <v>11</v>
      </c>
      <c r="C4" t="s">
        <v>202</v>
      </c>
      <c r="D4" t="s">
        <v>12</v>
      </c>
    </row>
    <row r="5" spans="1:7" x14ac:dyDescent="0.2">
      <c r="B5" t="s">
        <v>13</v>
      </c>
      <c r="C5" t="s">
        <v>212</v>
      </c>
      <c r="D5" t="s">
        <v>43</v>
      </c>
      <c r="E5" t="s">
        <v>419</v>
      </c>
    </row>
    <row r="6" spans="1:7" x14ac:dyDescent="0.2">
      <c r="B6" t="s">
        <v>33</v>
      </c>
      <c r="C6" t="s">
        <v>203</v>
      </c>
      <c r="D6" t="s">
        <v>43</v>
      </c>
      <c r="E6" t="s">
        <v>414</v>
      </c>
    </row>
    <row r="7" spans="1:7" x14ac:dyDescent="0.2">
      <c r="B7" t="s">
        <v>502</v>
      </c>
      <c r="C7" t="s">
        <v>503</v>
      </c>
      <c r="D7" t="s">
        <v>42</v>
      </c>
      <c r="E7">
        <v>22</v>
      </c>
    </row>
    <row r="8" spans="1:7" x14ac:dyDescent="0.2">
      <c r="B8" t="s">
        <v>505</v>
      </c>
      <c r="C8" t="s">
        <v>504</v>
      </c>
      <c r="D8" t="s">
        <v>12</v>
      </c>
    </row>
    <row r="9" spans="1:7" x14ac:dyDescent="0.2">
      <c r="C9" t="s">
        <v>165</v>
      </c>
      <c r="D9" t="s">
        <v>43</v>
      </c>
      <c r="E9" t="s">
        <v>506</v>
      </c>
    </row>
    <row r="10" spans="1:7" x14ac:dyDescent="0.2">
      <c r="B10" t="s">
        <v>509</v>
      </c>
      <c r="C10" t="s">
        <v>507</v>
      </c>
      <c r="D10" t="s">
        <v>43</v>
      </c>
      <c r="E10" t="s">
        <v>508</v>
      </c>
    </row>
    <row r="11" spans="1:7" x14ac:dyDescent="0.2">
      <c r="B11" t="s">
        <v>15</v>
      </c>
      <c r="C11" t="s">
        <v>204</v>
      </c>
      <c r="D11" t="s">
        <v>12</v>
      </c>
    </row>
    <row r="12" spans="1:7" x14ac:dyDescent="0.2">
      <c r="B12" t="s">
        <v>17</v>
      </c>
      <c r="C12" t="s">
        <v>213</v>
      </c>
      <c r="D12" t="s">
        <v>12</v>
      </c>
    </row>
    <row r="13" spans="1:7" x14ac:dyDescent="0.2">
      <c r="B13" t="s">
        <v>19</v>
      </c>
      <c r="C13" t="s">
        <v>20</v>
      </c>
      <c r="D13" t="s">
        <v>21</v>
      </c>
      <c r="F13" t="s">
        <v>22</v>
      </c>
      <c r="G13" t="s">
        <v>214</v>
      </c>
    </row>
    <row r="14" spans="1:7" x14ac:dyDescent="0.2">
      <c r="B14" t="s">
        <v>24</v>
      </c>
      <c r="C14" t="s">
        <v>25</v>
      </c>
      <c r="D14" t="s">
        <v>18</v>
      </c>
    </row>
    <row r="15" spans="1:7" x14ac:dyDescent="0.2">
      <c r="B15" t="s">
        <v>26</v>
      </c>
      <c r="C15" t="s">
        <v>363</v>
      </c>
      <c r="D15" t="s">
        <v>12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3"/>
  <sheetViews>
    <sheetView topLeftCell="A19" workbookViewId="0">
      <selection activeCell="B30" sqref="B30"/>
    </sheetView>
  </sheetViews>
  <sheetFormatPr defaultRowHeight="12.75" x14ac:dyDescent="0.2"/>
  <cols>
    <col min="1" max="1" width="11.5703125" bestFit="1" customWidth="1"/>
    <col min="2" max="2" width="36.7109375" bestFit="1" customWidth="1"/>
    <col min="3" max="3" width="53.42578125" bestFit="1" customWidth="1"/>
    <col min="4" max="4" width="17.7109375" bestFit="1" customWidth="1"/>
    <col min="5" max="5" width="21.5703125" bestFit="1" customWidth="1"/>
    <col min="6" max="6" width="26.85546875" bestFit="1" customWidth="1"/>
    <col min="7" max="7" width="22.5703125" bestFit="1" customWidth="1"/>
  </cols>
  <sheetData>
    <row r="1" spans="1:7" x14ac:dyDescent="0.2">
      <c r="A1" s="59" t="s">
        <v>3</v>
      </c>
      <c r="B1" s="59" t="s">
        <v>4</v>
      </c>
      <c r="C1" s="59" t="s">
        <v>5</v>
      </c>
      <c r="D1" s="59" t="s">
        <v>6</v>
      </c>
      <c r="E1" s="62" t="s">
        <v>7</v>
      </c>
      <c r="F1" s="59" t="s">
        <v>8</v>
      </c>
      <c r="G1" s="74" t="s">
        <v>37</v>
      </c>
    </row>
    <row r="2" spans="1:7" x14ac:dyDescent="0.2">
      <c r="A2" s="59">
        <v>5</v>
      </c>
      <c r="B2" s="96" t="s">
        <v>737</v>
      </c>
      <c r="C2" s="73" t="s">
        <v>885</v>
      </c>
      <c r="D2" s="70" t="s">
        <v>63</v>
      </c>
      <c r="E2" s="64"/>
      <c r="F2" s="61"/>
      <c r="G2" s="61"/>
    </row>
    <row r="3" spans="1:7" x14ac:dyDescent="0.2">
      <c r="A3" s="61"/>
      <c r="B3" s="76" t="s">
        <v>738</v>
      </c>
      <c r="C3" s="61" t="s">
        <v>863</v>
      </c>
      <c r="D3" s="70" t="s">
        <v>30</v>
      </c>
      <c r="E3" s="64"/>
      <c r="F3" s="61" t="s">
        <v>739</v>
      </c>
      <c r="G3" s="61"/>
    </row>
    <row r="4" spans="1:7" x14ac:dyDescent="0.2">
      <c r="A4" s="61"/>
      <c r="B4" s="74" t="s">
        <v>740</v>
      </c>
      <c r="C4" s="61" t="s">
        <v>818</v>
      </c>
      <c r="D4" s="70" t="s">
        <v>12</v>
      </c>
      <c r="E4" s="64"/>
      <c r="F4" s="61"/>
      <c r="G4" s="61"/>
    </row>
    <row r="5" spans="1:7" x14ac:dyDescent="0.2">
      <c r="A5" s="61"/>
      <c r="B5" s="97" t="s">
        <v>741</v>
      </c>
      <c r="C5" s="61" t="s">
        <v>742</v>
      </c>
      <c r="D5" s="70" t="s">
        <v>42</v>
      </c>
      <c r="E5" s="64">
        <v>587</v>
      </c>
      <c r="F5" s="61"/>
      <c r="G5" s="61"/>
    </row>
    <row r="6" spans="1:7" x14ac:dyDescent="0.2">
      <c r="A6" s="61"/>
      <c r="B6" s="74" t="s">
        <v>743</v>
      </c>
      <c r="C6" s="61" t="s">
        <v>744</v>
      </c>
      <c r="D6" s="70" t="s">
        <v>43</v>
      </c>
      <c r="E6" s="64" t="s">
        <v>864</v>
      </c>
      <c r="F6" s="61"/>
      <c r="G6" s="61"/>
    </row>
    <row r="7" spans="1:7" x14ac:dyDescent="0.2">
      <c r="A7" s="61"/>
      <c r="B7" s="74" t="s">
        <v>745</v>
      </c>
      <c r="C7" s="61" t="s">
        <v>746</v>
      </c>
      <c r="D7" s="70" t="s">
        <v>43</v>
      </c>
      <c r="E7" s="64" t="s">
        <v>865</v>
      </c>
      <c r="F7" s="61"/>
      <c r="G7" s="61"/>
    </row>
    <row r="8" spans="1:7" x14ac:dyDescent="0.2">
      <c r="A8" s="61"/>
      <c r="B8" s="74" t="s">
        <v>747</v>
      </c>
      <c r="C8" s="61" t="s">
        <v>748</v>
      </c>
      <c r="D8" s="70" t="s">
        <v>43</v>
      </c>
      <c r="E8" s="64" t="s">
        <v>866</v>
      </c>
      <c r="F8" s="61"/>
      <c r="G8" s="61"/>
    </row>
    <row r="9" spans="1:7" x14ac:dyDescent="0.2">
      <c r="A9" s="61"/>
      <c r="B9" s="74" t="s">
        <v>749</v>
      </c>
      <c r="C9" s="61" t="s">
        <v>750</v>
      </c>
      <c r="D9" s="70" t="s">
        <v>43</v>
      </c>
      <c r="E9" s="77" t="s">
        <v>878</v>
      </c>
      <c r="F9" s="61"/>
      <c r="G9" s="61"/>
    </row>
    <row r="10" spans="1:7" x14ac:dyDescent="0.2">
      <c r="A10" s="61"/>
      <c r="B10" s="74" t="s">
        <v>871</v>
      </c>
      <c r="C10" s="61" t="s">
        <v>867</v>
      </c>
      <c r="D10" s="70" t="s">
        <v>12</v>
      </c>
      <c r="E10" s="77"/>
      <c r="F10" s="61"/>
      <c r="G10" s="61"/>
    </row>
    <row r="11" spans="1:7" x14ac:dyDescent="0.2">
      <c r="A11" s="61"/>
      <c r="B11" s="74" t="s">
        <v>872</v>
      </c>
      <c r="C11" s="61" t="s">
        <v>868</v>
      </c>
      <c r="D11" s="70" t="s">
        <v>12</v>
      </c>
      <c r="E11" s="77"/>
      <c r="F11" s="61"/>
      <c r="G11" s="61"/>
    </row>
    <row r="12" spans="1:7" x14ac:dyDescent="0.2">
      <c r="A12" s="61"/>
      <c r="B12" s="74" t="s">
        <v>873</v>
      </c>
      <c r="C12" s="61" t="s">
        <v>869</v>
      </c>
      <c r="D12" s="70" t="s">
        <v>12</v>
      </c>
      <c r="E12" s="77"/>
      <c r="F12" s="61"/>
      <c r="G12" s="61"/>
    </row>
    <row r="13" spans="1:7" x14ac:dyDescent="0.2">
      <c r="A13" s="61"/>
      <c r="B13" s="74" t="s">
        <v>874</v>
      </c>
      <c r="C13" s="61" t="s">
        <v>870</v>
      </c>
      <c r="D13" s="70" t="s">
        <v>12</v>
      </c>
      <c r="E13" s="77"/>
      <c r="F13" s="61"/>
      <c r="G13" s="61"/>
    </row>
    <row r="14" spans="1:7" x14ac:dyDescent="0.2">
      <c r="A14" s="61"/>
      <c r="B14" s="74" t="s">
        <v>887</v>
      </c>
      <c r="C14" s="61" t="s">
        <v>886</v>
      </c>
      <c r="D14" s="70" t="s">
        <v>12</v>
      </c>
      <c r="E14" s="77"/>
      <c r="F14" s="61"/>
      <c r="G14" s="61"/>
    </row>
    <row r="15" spans="1:7" x14ac:dyDescent="0.2">
      <c r="A15" s="61"/>
      <c r="B15" s="74" t="s">
        <v>889</v>
      </c>
      <c r="C15" s="61" t="s">
        <v>888</v>
      </c>
      <c r="D15" s="70" t="s">
        <v>43</v>
      </c>
      <c r="E15" s="100" t="s">
        <v>890</v>
      </c>
      <c r="F15" s="61"/>
      <c r="G15" s="61"/>
    </row>
    <row r="16" spans="1:7" x14ac:dyDescent="0.2">
      <c r="A16" s="61"/>
      <c r="B16" s="74" t="s">
        <v>892</v>
      </c>
      <c r="C16" s="61" t="s">
        <v>891</v>
      </c>
      <c r="D16" s="70" t="s">
        <v>43</v>
      </c>
      <c r="E16" s="77">
        <v>12345678</v>
      </c>
      <c r="F16" s="61"/>
      <c r="G16" s="61"/>
    </row>
    <row r="17" spans="1:7" x14ac:dyDescent="0.2">
      <c r="A17" s="61"/>
      <c r="B17" s="74" t="s">
        <v>893</v>
      </c>
      <c r="C17" s="61" t="s">
        <v>894</v>
      </c>
      <c r="D17" s="70" t="s">
        <v>43</v>
      </c>
      <c r="E17" s="77" t="s">
        <v>899</v>
      </c>
      <c r="F17" s="61"/>
      <c r="G17" s="61"/>
    </row>
    <row r="18" spans="1:7" x14ac:dyDescent="0.2">
      <c r="A18" s="61"/>
      <c r="B18" s="74" t="s">
        <v>896</v>
      </c>
      <c r="C18" s="61" t="s">
        <v>895</v>
      </c>
      <c r="D18" s="69" t="s">
        <v>12</v>
      </c>
      <c r="E18" s="22"/>
      <c r="F18" s="61"/>
      <c r="G18" s="61"/>
    </row>
    <row r="19" spans="1:7" x14ac:dyDescent="0.2">
      <c r="A19" s="61"/>
      <c r="B19" s="74" t="s">
        <v>897</v>
      </c>
      <c r="C19" s="61" t="s">
        <v>898</v>
      </c>
      <c r="D19" s="69" t="s">
        <v>12</v>
      </c>
      <c r="E19" s="77"/>
      <c r="F19" s="61"/>
      <c r="G19" s="61"/>
    </row>
    <row r="20" spans="1:7" x14ac:dyDescent="0.2">
      <c r="A20" s="61"/>
      <c r="B20" s="74" t="s">
        <v>901</v>
      </c>
      <c r="C20" s="61" t="s">
        <v>900</v>
      </c>
      <c r="D20" s="69" t="s">
        <v>12</v>
      </c>
      <c r="E20" s="22"/>
      <c r="F20" s="61"/>
      <c r="G20" s="61"/>
    </row>
    <row r="21" spans="1:7" x14ac:dyDescent="0.2">
      <c r="A21" s="61"/>
      <c r="B21" s="75" t="s">
        <v>488</v>
      </c>
      <c r="C21" s="71" t="s">
        <v>526</v>
      </c>
      <c r="D21" s="69" t="s">
        <v>12</v>
      </c>
      <c r="E21" s="77"/>
      <c r="F21" s="61"/>
      <c r="G21" s="61"/>
    </row>
    <row r="22" spans="1:7" x14ac:dyDescent="0.2">
      <c r="A22" s="61"/>
      <c r="B22" s="74" t="s">
        <v>19</v>
      </c>
      <c r="C22" s="61" t="s">
        <v>20</v>
      </c>
      <c r="D22" s="70" t="s">
        <v>21</v>
      </c>
      <c r="E22" s="61"/>
      <c r="F22" s="61"/>
      <c r="G22" s="61"/>
    </row>
    <row r="23" spans="1:7" x14ac:dyDescent="0.2">
      <c r="A23" s="61"/>
      <c r="B23" s="74" t="s">
        <v>24</v>
      </c>
      <c r="C23" s="61" t="s">
        <v>25</v>
      </c>
      <c r="D23" s="70" t="s">
        <v>18</v>
      </c>
      <c r="E23" s="61"/>
      <c r="F23" s="61" t="s">
        <v>22</v>
      </c>
      <c r="G23" s="61" t="s">
        <v>214</v>
      </c>
    </row>
    <row r="24" spans="1:7" x14ac:dyDescent="0.2">
      <c r="A24" s="61"/>
      <c r="B24" s="74" t="s">
        <v>681</v>
      </c>
      <c r="C24" s="61" t="s">
        <v>769</v>
      </c>
      <c r="D24" s="70" t="s">
        <v>12</v>
      </c>
      <c r="E24" s="61"/>
      <c r="F24" s="61"/>
      <c r="G24" s="61"/>
    </row>
    <row r="25" spans="1:7" x14ac:dyDescent="0.2">
      <c r="A25" s="61"/>
      <c r="B25" s="74" t="s">
        <v>336</v>
      </c>
      <c r="C25" s="61" t="s">
        <v>684</v>
      </c>
      <c r="D25" s="70" t="s">
        <v>12</v>
      </c>
      <c r="E25" s="61"/>
      <c r="F25" s="61"/>
      <c r="G25" s="61"/>
    </row>
    <row r="26" spans="1:7" x14ac:dyDescent="0.2">
      <c r="A26" s="61"/>
      <c r="B26" s="74" t="s">
        <v>874</v>
      </c>
      <c r="C26" s="61" t="s">
        <v>870</v>
      </c>
      <c r="D26" s="70" t="s">
        <v>12</v>
      </c>
      <c r="E26" s="61"/>
      <c r="F26" s="61"/>
      <c r="G26" s="61"/>
    </row>
    <row r="27" spans="1:7" x14ac:dyDescent="0.2">
      <c r="A27" s="61"/>
      <c r="B27" s="75" t="s">
        <v>488</v>
      </c>
      <c r="C27" s="71" t="s">
        <v>526</v>
      </c>
      <c r="D27" s="69" t="s">
        <v>12</v>
      </c>
      <c r="E27" s="77"/>
      <c r="F27" s="61"/>
      <c r="G27" s="61"/>
    </row>
    <row r="28" spans="1:7" x14ac:dyDescent="0.2">
      <c r="A28" s="61"/>
      <c r="B28" s="74" t="s">
        <v>19</v>
      </c>
      <c r="C28" s="61" t="s">
        <v>20</v>
      </c>
      <c r="D28" s="70" t="s">
        <v>21</v>
      </c>
      <c r="E28" s="61"/>
      <c r="F28" s="61"/>
      <c r="G28" s="61"/>
    </row>
    <row r="29" spans="1:7" x14ac:dyDescent="0.2">
      <c r="A29" s="61"/>
      <c r="B29" s="74" t="s">
        <v>24</v>
      </c>
      <c r="C29" s="61" t="s">
        <v>25</v>
      </c>
      <c r="D29" s="70" t="s">
        <v>18</v>
      </c>
      <c r="E29" s="61"/>
      <c r="F29" s="61" t="s">
        <v>22</v>
      </c>
      <c r="G29" s="61" t="s">
        <v>214</v>
      </c>
    </row>
    <row r="30" spans="1:7" x14ac:dyDescent="0.2">
      <c r="A30" s="61"/>
      <c r="B30" s="75" t="s">
        <v>26</v>
      </c>
      <c r="C30" s="61" t="s">
        <v>363</v>
      </c>
      <c r="D30" s="70" t="s">
        <v>12</v>
      </c>
      <c r="E30" s="61"/>
      <c r="F30" s="61"/>
      <c r="G30" s="61"/>
    </row>
    <row r="31" spans="1:7" x14ac:dyDescent="0.2">
      <c r="B31" s="4"/>
      <c r="D31" s="80"/>
    </row>
    <row r="32" spans="1:7" x14ac:dyDescent="0.2">
      <c r="B32" s="4"/>
      <c r="D32" s="80"/>
    </row>
    <row r="33" spans="2:4" x14ac:dyDescent="0.2">
      <c r="B33" s="4"/>
      <c r="D33" s="80"/>
    </row>
  </sheetData>
  <hyperlinks>
    <hyperlink ref="E15" r:id="rId1"/>
  </hyperlinks>
  <pageMargins left="0.7" right="0.7" top="0.75" bottom="0.75" header="0.3" footer="0.3"/>
  <pageSetup orientation="portrait" verticalDpi="0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26" sqref="F26"/>
    </sheetView>
  </sheetViews>
  <sheetFormatPr defaultRowHeight="12.75" x14ac:dyDescent="0.2"/>
  <cols>
    <col min="1" max="1" width="11.5703125" bestFit="1" customWidth="1"/>
    <col min="2" max="2" width="36.7109375" bestFit="1" customWidth="1"/>
    <col min="3" max="3" width="44.7109375" bestFit="1" customWidth="1"/>
    <col min="4" max="4" width="13.28515625" bestFit="1" customWidth="1"/>
    <col min="5" max="5" width="15.28515625" bestFit="1" customWidth="1"/>
    <col min="6" max="6" width="30.140625" bestFit="1" customWidth="1"/>
    <col min="7" max="7" width="7" bestFit="1" customWidth="1"/>
  </cols>
  <sheetData>
    <row r="1" spans="1:7" x14ac:dyDescent="0.2">
      <c r="A1" s="2"/>
      <c r="B1" s="2"/>
      <c r="C1" s="2"/>
      <c r="D1" s="2"/>
      <c r="E1" s="3"/>
      <c r="F1" s="2"/>
      <c r="G1" s="4"/>
    </row>
    <row r="2" spans="1:7" x14ac:dyDescent="0.2">
      <c r="A2" s="2"/>
      <c r="B2" s="79"/>
      <c r="C2" s="9"/>
      <c r="D2" s="80"/>
      <c r="E2" s="20"/>
    </row>
    <row r="3" spans="1:7" x14ac:dyDescent="0.2">
      <c r="B3" s="81"/>
      <c r="D3" s="80"/>
      <c r="E3" s="20"/>
    </row>
    <row r="4" spans="1:7" x14ac:dyDescent="0.2">
      <c r="B4" s="4"/>
      <c r="D4" s="80"/>
    </row>
    <row r="5" spans="1:7" x14ac:dyDescent="0.2">
      <c r="B5" s="4"/>
      <c r="D5" s="80"/>
    </row>
    <row r="6" spans="1:7" x14ac:dyDescent="0.2">
      <c r="B6" s="4"/>
      <c r="D6" s="80"/>
    </row>
    <row r="7" spans="1:7" x14ac:dyDescent="0.2">
      <c r="B7" s="4"/>
      <c r="D7" s="80"/>
    </row>
    <row r="8" spans="1:7" x14ac:dyDescent="0.2">
      <c r="B8" s="4"/>
      <c r="D8" s="80"/>
    </row>
    <row r="9" spans="1:7" x14ac:dyDescent="0.2">
      <c r="B9" s="4"/>
      <c r="D9" s="80"/>
    </row>
    <row r="10" spans="1:7" x14ac:dyDescent="0.2">
      <c r="B10" s="4"/>
      <c r="D10" s="80"/>
    </row>
    <row r="11" spans="1:7" x14ac:dyDescent="0.2">
      <c r="B11" s="4"/>
      <c r="D11" s="80"/>
    </row>
    <row r="12" spans="1:7" x14ac:dyDescent="0.2">
      <c r="B12" s="4"/>
      <c r="D12" s="8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21" sqref="F21"/>
    </sheetView>
  </sheetViews>
  <sheetFormatPr defaultRowHeight="12.75" x14ac:dyDescent="0.2"/>
  <cols>
    <col min="1" max="1" width="11.5703125" bestFit="1" customWidth="1"/>
    <col min="2" max="2" width="36.7109375" bestFit="1" customWidth="1"/>
    <col min="3" max="3" width="44.7109375" bestFit="1" customWidth="1"/>
    <col min="4" max="4" width="13.28515625" bestFit="1" customWidth="1"/>
    <col min="5" max="5" width="15.28515625" bestFit="1" customWidth="1"/>
    <col min="6" max="6" width="30.140625" bestFit="1" customWidth="1"/>
    <col min="7" max="7" width="7" bestFit="1" customWidth="1"/>
  </cols>
  <sheetData>
    <row r="1" spans="1:7" x14ac:dyDescent="0.2">
      <c r="A1" s="2" t="s">
        <v>3</v>
      </c>
      <c r="B1" s="2" t="s">
        <v>4</v>
      </c>
      <c r="C1" s="2" t="s">
        <v>5</v>
      </c>
      <c r="D1" s="2" t="s">
        <v>6</v>
      </c>
      <c r="E1" s="3" t="s">
        <v>7</v>
      </c>
      <c r="F1" s="2" t="s">
        <v>8</v>
      </c>
      <c r="G1" s="4" t="s">
        <v>37</v>
      </c>
    </row>
    <row r="2" spans="1:7" x14ac:dyDescent="0.2">
      <c r="A2" s="2">
        <v>5</v>
      </c>
      <c r="B2" s="79" t="s">
        <v>737</v>
      </c>
      <c r="C2" s="9" t="s">
        <v>881</v>
      </c>
      <c r="D2" s="80" t="s">
        <v>12</v>
      </c>
      <c r="E2" s="20"/>
    </row>
    <row r="3" spans="1:7" x14ac:dyDescent="0.2">
      <c r="B3" s="81" t="s">
        <v>738</v>
      </c>
      <c r="C3" t="s">
        <v>882</v>
      </c>
      <c r="D3" s="80" t="s">
        <v>30</v>
      </c>
      <c r="E3" s="20"/>
      <c r="F3" t="s">
        <v>751</v>
      </c>
    </row>
    <row r="4" spans="1:7" x14ac:dyDescent="0.2">
      <c r="B4" s="4" t="s">
        <v>430</v>
      </c>
      <c r="C4" t="s">
        <v>643</v>
      </c>
      <c r="D4" s="80" t="s">
        <v>43</v>
      </c>
      <c r="E4" t="s">
        <v>752</v>
      </c>
      <c r="F4" t="s">
        <v>420</v>
      </c>
    </row>
    <row r="5" spans="1:7" x14ac:dyDescent="0.2">
      <c r="B5" s="4" t="s">
        <v>228</v>
      </c>
      <c r="C5" t="s">
        <v>753</v>
      </c>
      <c r="D5" s="80" t="s">
        <v>43</v>
      </c>
      <c r="E5" t="s">
        <v>754</v>
      </c>
    </row>
    <row r="6" spans="1:7" x14ac:dyDescent="0.2">
      <c r="B6" s="4" t="s">
        <v>755</v>
      </c>
      <c r="C6" t="s">
        <v>756</v>
      </c>
      <c r="D6" s="80" t="s">
        <v>12</v>
      </c>
    </row>
    <row r="7" spans="1:7" x14ac:dyDescent="0.2">
      <c r="B7" s="4" t="s">
        <v>681</v>
      </c>
      <c r="C7" t="s">
        <v>620</v>
      </c>
      <c r="D7" s="80" t="s">
        <v>12</v>
      </c>
    </row>
    <row r="8" spans="1:7" x14ac:dyDescent="0.2">
      <c r="B8" s="4" t="s">
        <v>430</v>
      </c>
      <c r="C8" t="s">
        <v>643</v>
      </c>
      <c r="D8" s="80" t="s">
        <v>43</v>
      </c>
      <c r="E8" t="s">
        <v>752</v>
      </c>
      <c r="F8" t="s">
        <v>420</v>
      </c>
    </row>
    <row r="9" spans="1:7" x14ac:dyDescent="0.2">
      <c r="B9" s="4" t="s">
        <v>755</v>
      </c>
      <c r="C9" t="s">
        <v>756</v>
      </c>
      <c r="D9" s="80" t="s">
        <v>12</v>
      </c>
    </row>
    <row r="10" spans="1:7" x14ac:dyDescent="0.2">
      <c r="B10" s="4" t="s">
        <v>883</v>
      </c>
      <c r="C10" t="s">
        <v>884</v>
      </c>
      <c r="D10" t="s">
        <v>351</v>
      </c>
    </row>
    <row r="11" spans="1:7" x14ac:dyDescent="0.2">
      <c r="B11" s="4" t="s">
        <v>681</v>
      </c>
      <c r="C11" t="s">
        <v>620</v>
      </c>
      <c r="D11" s="80" t="s">
        <v>12</v>
      </c>
    </row>
    <row r="12" spans="1:7" x14ac:dyDescent="0.2">
      <c r="B12" s="4" t="s">
        <v>228</v>
      </c>
      <c r="C12" t="s">
        <v>753</v>
      </c>
      <c r="D12" s="80" t="s">
        <v>43</v>
      </c>
      <c r="E12" t="s">
        <v>754</v>
      </c>
    </row>
    <row r="13" spans="1:7" x14ac:dyDescent="0.2">
      <c r="B13" s="4" t="s">
        <v>755</v>
      </c>
      <c r="C13" t="s">
        <v>756</v>
      </c>
      <c r="D13" s="80" t="s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9"/>
  <sheetViews>
    <sheetView workbookViewId="0">
      <selection activeCell="C19" sqref="C19"/>
    </sheetView>
  </sheetViews>
  <sheetFormatPr defaultRowHeight="12.75" x14ac:dyDescent="0.2"/>
  <cols>
    <col min="1" max="1" width="9.28515625" bestFit="1" customWidth="1"/>
    <col min="2" max="2" width="32.7109375" bestFit="1" customWidth="1"/>
    <col min="3" max="3" width="46.28515625" bestFit="1" customWidth="1"/>
    <col min="4" max="4" width="17.7109375" bestFit="1" customWidth="1"/>
    <col min="5" max="5" width="16.140625" bestFit="1" customWidth="1"/>
    <col min="6" max="6" width="36.85546875" bestFit="1" customWidth="1"/>
    <col min="7" max="7" width="22.5703125" bestFit="1" customWidth="1"/>
  </cols>
  <sheetData>
    <row r="1" spans="1:7" ht="15" x14ac:dyDescent="0.25">
      <c r="A1" s="29" t="s">
        <v>320</v>
      </c>
      <c r="B1" s="30" t="s">
        <v>4</v>
      </c>
      <c r="C1" s="30" t="s">
        <v>5</v>
      </c>
      <c r="D1" s="30" t="s">
        <v>6</v>
      </c>
      <c r="E1" s="31" t="s">
        <v>7</v>
      </c>
      <c r="F1" s="30" t="s">
        <v>8</v>
      </c>
      <c r="G1" s="30" t="s">
        <v>9</v>
      </c>
    </row>
    <row r="2" spans="1:7" x14ac:dyDescent="0.2">
      <c r="A2">
        <v>19</v>
      </c>
      <c r="B2" s="32" t="s">
        <v>352</v>
      </c>
      <c r="C2" s="33" t="s">
        <v>364</v>
      </c>
      <c r="D2" s="5" t="s">
        <v>63</v>
      </c>
      <c r="E2" s="35"/>
      <c r="F2" s="33"/>
      <c r="G2" s="33"/>
    </row>
    <row r="3" spans="1:7" x14ac:dyDescent="0.2">
      <c r="B3" s="34" t="s">
        <v>323</v>
      </c>
      <c r="C3" s="34" t="s">
        <v>366</v>
      </c>
      <c r="D3" s="34" t="s">
        <v>30</v>
      </c>
      <c r="E3" s="35"/>
      <c r="F3" s="33" t="s">
        <v>365</v>
      </c>
      <c r="G3" s="36" t="b">
        <v>1</v>
      </c>
    </row>
    <row r="4" spans="1:7" x14ac:dyDescent="0.2">
      <c r="B4" s="33" t="s">
        <v>11</v>
      </c>
      <c r="C4" s="33" t="s">
        <v>326</v>
      </c>
      <c r="D4" s="33" t="s">
        <v>12</v>
      </c>
    </row>
    <row r="5" spans="1:7" x14ac:dyDescent="0.2">
      <c r="B5" t="s">
        <v>368</v>
      </c>
      <c r="C5" t="s">
        <v>367</v>
      </c>
      <c r="D5" s="38" t="s">
        <v>43</v>
      </c>
      <c r="E5" s="38" t="s">
        <v>369</v>
      </c>
    </row>
    <row r="6" spans="1:7" x14ac:dyDescent="0.2">
      <c r="B6" t="s">
        <v>358</v>
      </c>
      <c r="C6" t="s">
        <v>370</v>
      </c>
      <c r="D6" s="38" t="s">
        <v>43</v>
      </c>
      <c r="E6" s="28">
        <v>911454851525235</v>
      </c>
    </row>
    <row r="7" spans="1:7" x14ac:dyDescent="0.2">
      <c r="B7" t="s">
        <v>371</v>
      </c>
      <c r="C7" t="s">
        <v>374</v>
      </c>
      <c r="D7" s="38" t="s">
        <v>43</v>
      </c>
      <c r="E7" s="44" t="s">
        <v>375</v>
      </c>
    </row>
    <row r="8" spans="1:7" x14ac:dyDescent="0.2">
      <c r="B8" t="s">
        <v>373</v>
      </c>
      <c r="C8" t="s">
        <v>372</v>
      </c>
      <c r="D8" s="38" t="s">
        <v>12</v>
      </c>
    </row>
    <row r="9" spans="1:7" x14ac:dyDescent="0.2">
      <c r="B9" s="5" t="s">
        <v>76</v>
      </c>
      <c r="C9" s="9" t="s">
        <v>50</v>
      </c>
      <c r="D9" t="s">
        <v>16</v>
      </c>
    </row>
    <row r="10" spans="1:7" x14ac:dyDescent="0.2">
      <c r="B10" s="5" t="s">
        <v>19</v>
      </c>
      <c r="C10" s="5" t="s">
        <v>20</v>
      </c>
      <c r="D10" s="5" t="s">
        <v>21</v>
      </c>
      <c r="E10" s="6"/>
      <c r="F10" s="5" t="s">
        <v>22</v>
      </c>
      <c r="G10" t="s">
        <v>214</v>
      </c>
    </row>
    <row r="11" spans="1:7" x14ac:dyDescent="0.2">
      <c r="B11" s="5" t="s">
        <v>24</v>
      </c>
      <c r="C11" s="5" t="s">
        <v>25</v>
      </c>
      <c r="D11" s="5" t="s">
        <v>18</v>
      </c>
      <c r="E11" s="6"/>
      <c r="F11" s="5"/>
    </row>
    <row r="12" spans="1:7" x14ac:dyDescent="0.2">
      <c r="B12" s="5" t="s">
        <v>47</v>
      </c>
      <c r="C12" t="s">
        <v>48</v>
      </c>
      <c r="D12" t="s">
        <v>12</v>
      </c>
    </row>
    <row r="13" spans="1:7" x14ac:dyDescent="0.2">
      <c r="B13" s="5" t="s">
        <v>377</v>
      </c>
      <c r="C13" t="s">
        <v>376</v>
      </c>
      <c r="D13" t="s">
        <v>43</v>
      </c>
      <c r="E13" s="38" t="s">
        <v>369</v>
      </c>
    </row>
    <row r="14" spans="1:7" x14ac:dyDescent="0.2">
      <c r="B14" s="5" t="s">
        <v>47</v>
      </c>
      <c r="C14" t="s">
        <v>48</v>
      </c>
      <c r="D14" t="s">
        <v>12</v>
      </c>
    </row>
    <row r="15" spans="1:7" x14ac:dyDescent="0.2">
      <c r="B15" t="s">
        <v>371</v>
      </c>
      <c r="C15" t="s">
        <v>374</v>
      </c>
      <c r="D15" s="38" t="s">
        <v>43</v>
      </c>
      <c r="E15" s="44" t="s">
        <v>378</v>
      </c>
    </row>
    <row r="16" spans="1:7" x14ac:dyDescent="0.2">
      <c r="B16" s="5" t="s">
        <v>76</v>
      </c>
      <c r="C16" s="9" t="s">
        <v>50</v>
      </c>
      <c r="D16" t="s">
        <v>16</v>
      </c>
    </row>
    <row r="17" spans="2:7" x14ac:dyDescent="0.2">
      <c r="B17" s="5" t="s">
        <v>19</v>
      </c>
      <c r="C17" s="5" t="s">
        <v>20</v>
      </c>
      <c r="D17" s="5" t="s">
        <v>21</v>
      </c>
      <c r="E17" s="6"/>
      <c r="F17" s="5" t="s">
        <v>22</v>
      </c>
      <c r="G17" t="s">
        <v>214</v>
      </c>
    </row>
    <row r="18" spans="2:7" x14ac:dyDescent="0.2">
      <c r="B18" s="5" t="s">
        <v>24</v>
      </c>
      <c r="C18" s="5" t="s">
        <v>25</v>
      </c>
      <c r="D18" s="5" t="s">
        <v>18</v>
      </c>
      <c r="E18" s="6"/>
      <c r="F18" s="5"/>
    </row>
    <row r="19" spans="2:7" x14ac:dyDescent="0.2">
      <c r="B19" t="s">
        <v>26</v>
      </c>
      <c r="C19" t="s">
        <v>363</v>
      </c>
      <c r="D19" s="5" t="s">
        <v>12</v>
      </c>
    </row>
  </sheetData>
  <hyperlinks>
    <hyperlink ref="E7" r:id="rId1"/>
    <hyperlink ref="E15" r:id="rId2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9"/>
  <sheetViews>
    <sheetView workbookViewId="0">
      <selection activeCell="C20" sqref="C20"/>
    </sheetView>
  </sheetViews>
  <sheetFormatPr defaultRowHeight="12.75" x14ac:dyDescent="0.2"/>
  <cols>
    <col min="1" max="1" width="9.28515625" bestFit="1" customWidth="1"/>
    <col min="2" max="2" width="32.7109375" bestFit="1" customWidth="1"/>
    <col min="3" max="3" width="43.140625" bestFit="1" customWidth="1"/>
    <col min="4" max="4" width="17.7109375" bestFit="1" customWidth="1"/>
    <col min="5" max="5" width="16.28515625" bestFit="1" customWidth="1"/>
    <col min="6" max="6" width="35" bestFit="1" customWidth="1"/>
    <col min="7" max="7" width="22.5703125" bestFit="1" customWidth="1"/>
  </cols>
  <sheetData>
    <row r="1" spans="1:7" ht="15" x14ac:dyDescent="0.25">
      <c r="A1" s="29" t="s">
        <v>320</v>
      </c>
      <c r="B1" s="30" t="s">
        <v>4</v>
      </c>
      <c r="C1" s="30" t="s">
        <v>5</v>
      </c>
      <c r="D1" s="30" t="s">
        <v>6</v>
      </c>
      <c r="E1" s="31" t="s">
        <v>7</v>
      </c>
      <c r="F1" s="30" t="s">
        <v>8</v>
      </c>
      <c r="G1" s="30" t="s">
        <v>9</v>
      </c>
    </row>
    <row r="2" spans="1:7" x14ac:dyDescent="0.2">
      <c r="A2">
        <v>20</v>
      </c>
      <c r="B2" s="32" t="s">
        <v>406</v>
      </c>
      <c r="C2" s="33" t="s">
        <v>394</v>
      </c>
      <c r="D2" s="45" t="s">
        <v>63</v>
      </c>
      <c r="E2" s="35"/>
      <c r="F2" s="33"/>
      <c r="G2" s="33"/>
    </row>
    <row r="3" spans="1:7" x14ac:dyDescent="0.2">
      <c r="B3" s="34" t="s">
        <v>323</v>
      </c>
      <c r="C3" s="42" t="s">
        <v>395</v>
      </c>
      <c r="D3" s="34" t="s">
        <v>30</v>
      </c>
      <c r="E3" s="35"/>
      <c r="F3" s="42" t="s">
        <v>396</v>
      </c>
      <c r="G3" s="36" t="b">
        <v>1</v>
      </c>
    </row>
    <row r="4" spans="1:7" x14ac:dyDescent="0.2">
      <c r="B4" s="33" t="s">
        <v>11</v>
      </c>
      <c r="C4" s="33" t="s">
        <v>326</v>
      </c>
      <c r="D4" s="33" t="s">
        <v>12</v>
      </c>
      <c r="F4" s="42"/>
    </row>
    <row r="5" spans="1:7" x14ac:dyDescent="0.2">
      <c r="B5" t="s">
        <v>398</v>
      </c>
      <c r="C5" t="s">
        <v>397</v>
      </c>
      <c r="D5" s="38" t="s">
        <v>43</v>
      </c>
      <c r="E5" t="s">
        <v>399</v>
      </c>
    </row>
    <row r="6" spans="1:7" x14ac:dyDescent="0.2">
      <c r="B6" t="s">
        <v>401</v>
      </c>
      <c r="C6" t="s">
        <v>400</v>
      </c>
      <c r="D6" s="38" t="s">
        <v>43</v>
      </c>
      <c r="E6" s="28">
        <v>911454851525235</v>
      </c>
    </row>
    <row r="7" spans="1:7" x14ac:dyDescent="0.2">
      <c r="B7" t="s">
        <v>403</v>
      </c>
      <c r="C7" t="s">
        <v>402</v>
      </c>
      <c r="D7" s="38" t="s">
        <v>43</v>
      </c>
      <c r="E7">
        <v>8855061688</v>
      </c>
    </row>
    <row r="8" spans="1:7" x14ac:dyDescent="0.2">
      <c r="B8" t="s">
        <v>408</v>
      </c>
      <c r="C8" t="s">
        <v>407</v>
      </c>
      <c r="D8" s="38" t="s">
        <v>12</v>
      </c>
    </row>
    <row r="9" spans="1:7" x14ac:dyDescent="0.2">
      <c r="B9" s="5" t="s">
        <v>76</v>
      </c>
      <c r="C9" s="9" t="s">
        <v>50</v>
      </c>
      <c r="D9" t="s">
        <v>16</v>
      </c>
    </row>
    <row r="10" spans="1:7" x14ac:dyDescent="0.2">
      <c r="B10" s="5" t="s">
        <v>19</v>
      </c>
      <c r="C10" s="5" t="s">
        <v>20</v>
      </c>
      <c r="D10" s="5" t="s">
        <v>21</v>
      </c>
      <c r="E10" s="6"/>
      <c r="F10" s="5" t="s">
        <v>22</v>
      </c>
      <c r="G10" t="s">
        <v>214</v>
      </c>
    </row>
    <row r="11" spans="1:7" x14ac:dyDescent="0.2">
      <c r="B11" s="5" t="s">
        <v>24</v>
      </c>
      <c r="C11" s="5" t="s">
        <v>25</v>
      </c>
      <c r="D11" s="5" t="s">
        <v>18</v>
      </c>
      <c r="E11" s="6"/>
      <c r="F11" s="5"/>
    </row>
    <row r="12" spans="1:7" x14ac:dyDescent="0.2">
      <c r="B12" s="5" t="s">
        <v>447</v>
      </c>
      <c r="C12" t="s">
        <v>445</v>
      </c>
      <c r="D12" s="5" t="s">
        <v>43</v>
      </c>
      <c r="E12" t="s">
        <v>399</v>
      </c>
    </row>
    <row r="13" spans="1:7" x14ac:dyDescent="0.2">
      <c r="B13" s="5" t="s">
        <v>448</v>
      </c>
      <c r="C13" t="s">
        <v>446</v>
      </c>
      <c r="D13" s="5" t="s">
        <v>43</v>
      </c>
      <c r="E13" s="5" t="s">
        <v>449</v>
      </c>
    </row>
    <row r="14" spans="1:7" x14ac:dyDescent="0.2">
      <c r="B14" s="5" t="s">
        <v>47</v>
      </c>
      <c r="C14" t="s">
        <v>48</v>
      </c>
      <c r="D14" t="s">
        <v>12</v>
      </c>
    </row>
    <row r="15" spans="1:7" x14ac:dyDescent="0.2">
      <c r="B15" t="s">
        <v>405</v>
      </c>
      <c r="C15" t="s">
        <v>404</v>
      </c>
      <c r="D15" s="38" t="s">
        <v>43</v>
      </c>
      <c r="E15" s="44" t="s">
        <v>375</v>
      </c>
    </row>
    <row r="16" spans="1:7" x14ac:dyDescent="0.2">
      <c r="B16" s="5" t="s">
        <v>76</v>
      </c>
      <c r="C16" s="9" t="s">
        <v>50</v>
      </c>
      <c r="D16" t="s">
        <v>16</v>
      </c>
    </row>
    <row r="17" spans="2:7" x14ac:dyDescent="0.2">
      <c r="B17" s="5" t="s">
        <v>19</v>
      </c>
      <c r="C17" s="5" t="s">
        <v>20</v>
      </c>
      <c r="D17" s="5" t="s">
        <v>21</v>
      </c>
      <c r="E17" s="6"/>
      <c r="F17" s="5" t="s">
        <v>22</v>
      </c>
      <c r="G17" t="s">
        <v>214</v>
      </c>
    </row>
    <row r="18" spans="2:7" x14ac:dyDescent="0.2">
      <c r="B18" s="5" t="s">
        <v>24</v>
      </c>
      <c r="C18" s="5" t="s">
        <v>25</v>
      </c>
      <c r="D18" s="5" t="s">
        <v>18</v>
      </c>
      <c r="E18" s="6"/>
      <c r="F18" s="5"/>
    </row>
    <row r="19" spans="2:7" x14ac:dyDescent="0.2">
      <c r="B19" t="s">
        <v>26</v>
      </c>
      <c r="C19" t="s">
        <v>363</v>
      </c>
      <c r="D19" s="5" t="s">
        <v>12</v>
      </c>
    </row>
  </sheetData>
  <hyperlinks>
    <hyperlink ref="E15" r:id="rId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21"/>
  <sheetViews>
    <sheetView workbookViewId="0">
      <selection activeCell="D12" sqref="D12"/>
    </sheetView>
  </sheetViews>
  <sheetFormatPr defaultRowHeight="12.75" x14ac:dyDescent="0.2"/>
  <cols>
    <col min="1" max="1" width="9.28515625" bestFit="1" customWidth="1"/>
    <col min="2" max="2" width="32.7109375" bestFit="1" customWidth="1"/>
    <col min="3" max="3" width="59.85546875" bestFit="1" customWidth="1"/>
    <col min="4" max="4" width="17.7109375" bestFit="1" customWidth="1"/>
    <col min="5" max="5" width="18.140625" bestFit="1" customWidth="1"/>
    <col min="6" max="6" width="34.140625" bestFit="1" customWidth="1"/>
    <col min="7" max="7" width="22.5703125" bestFit="1" customWidth="1"/>
  </cols>
  <sheetData>
    <row r="1" spans="1:9" ht="15" x14ac:dyDescent="0.25">
      <c r="A1" s="29" t="s">
        <v>320</v>
      </c>
      <c r="B1" s="30" t="s">
        <v>4</v>
      </c>
      <c r="C1" s="30" t="s">
        <v>5</v>
      </c>
      <c r="D1" s="30" t="s">
        <v>6</v>
      </c>
      <c r="E1" s="31" t="s">
        <v>7</v>
      </c>
      <c r="F1" s="30" t="s">
        <v>8</v>
      </c>
      <c r="G1" s="30" t="s">
        <v>9</v>
      </c>
    </row>
    <row r="2" spans="1:9" x14ac:dyDescent="0.2">
      <c r="A2">
        <v>21</v>
      </c>
      <c r="B2" s="32" t="s">
        <v>444</v>
      </c>
      <c r="C2" s="33" t="s">
        <v>379</v>
      </c>
      <c r="D2" s="45" t="s">
        <v>63</v>
      </c>
      <c r="E2" s="35"/>
      <c r="F2" s="33"/>
      <c r="G2" s="33"/>
    </row>
    <row r="3" spans="1:9" x14ac:dyDescent="0.2">
      <c r="B3" s="42" t="s">
        <v>443</v>
      </c>
      <c r="C3" s="34" t="s">
        <v>442</v>
      </c>
      <c r="D3" s="34" t="s">
        <v>30</v>
      </c>
      <c r="E3" s="35"/>
      <c r="F3" s="34" t="s">
        <v>380</v>
      </c>
      <c r="G3" s="36" t="b">
        <v>1</v>
      </c>
    </row>
    <row r="4" spans="1:9" x14ac:dyDescent="0.2">
      <c r="B4" s="33" t="s">
        <v>11</v>
      </c>
      <c r="C4" s="33" t="s">
        <v>326</v>
      </c>
      <c r="D4" s="33" t="s">
        <v>12</v>
      </c>
    </row>
    <row r="5" spans="1:9" x14ac:dyDescent="0.2">
      <c r="B5" s="23" t="s">
        <v>430</v>
      </c>
      <c r="C5" s="23" t="s">
        <v>467</v>
      </c>
      <c r="D5" s="50" t="s">
        <v>32</v>
      </c>
      <c r="E5" s="26" t="s">
        <v>420</v>
      </c>
    </row>
    <row r="6" spans="1:9" x14ac:dyDescent="0.2">
      <c r="B6" t="s">
        <v>382</v>
      </c>
      <c r="C6" t="s">
        <v>381</v>
      </c>
      <c r="D6" s="34" t="s">
        <v>43</v>
      </c>
      <c r="E6" s="5" t="s">
        <v>469</v>
      </c>
    </row>
    <row r="7" spans="1:9" x14ac:dyDescent="0.2">
      <c r="B7" t="s">
        <v>383</v>
      </c>
      <c r="C7" t="s">
        <v>385</v>
      </c>
      <c r="D7" s="5" t="s">
        <v>392</v>
      </c>
      <c r="E7">
        <v>9</v>
      </c>
    </row>
    <row r="8" spans="1:9" x14ac:dyDescent="0.2">
      <c r="B8" t="s">
        <v>384</v>
      </c>
      <c r="C8" t="s">
        <v>386</v>
      </c>
      <c r="D8" s="5" t="s">
        <v>392</v>
      </c>
      <c r="E8">
        <v>6</v>
      </c>
    </row>
    <row r="9" spans="1:9" x14ac:dyDescent="0.2">
      <c r="B9" t="s">
        <v>141</v>
      </c>
      <c r="C9" t="s">
        <v>468</v>
      </c>
      <c r="D9" s="5" t="s">
        <v>12</v>
      </c>
    </row>
    <row r="10" spans="1:9" x14ac:dyDescent="0.2">
      <c r="B10" t="s">
        <v>17</v>
      </c>
      <c r="C10" t="s">
        <v>387</v>
      </c>
      <c r="D10" t="s">
        <v>351</v>
      </c>
    </row>
    <row r="11" spans="1:9" s="25" customFormat="1" x14ac:dyDescent="0.2">
      <c r="B11" s="5" t="s">
        <v>19</v>
      </c>
      <c r="C11" s="5" t="s">
        <v>20</v>
      </c>
      <c r="D11" s="5" t="s">
        <v>21</v>
      </c>
      <c r="E11" s="6"/>
      <c r="F11" s="5" t="s">
        <v>22</v>
      </c>
      <c r="G11" t="s">
        <v>214</v>
      </c>
      <c r="H11"/>
      <c r="I11"/>
    </row>
    <row r="12" spans="1:9" x14ac:dyDescent="0.2">
      <c r="B12" s="5" t="s">
        <v>24</v>
      </c>
      <c r="C12" s="5" t="s">
        <v>25</v>
      </c>
      <c r="D12" s="5" t="s">
        <v>18</v>
      </c>
      <c r="E12" s="6"/>
      <c r="F12" s="5"/>
    </row>
    <row r="13" spans="1:9" x14ac:dyDescent="0.2">
      <c r="B13" s="5" t="s">
        <v>388</v>
      </c>
      <c r="C13" s="33" t="s">
        <v>335</v>
      </c>
      <c r="D13" s="40" t="s">
        <v>12</v>
      </c>
    </row>
    <row r="14" spans="1:9" x14ac:dyDescent="0.2">
      <c r="B14" s="5" t="s">
        <v>47</v>
      </c>
      <c r="C14" t="s">
        <v>48</v>
      </c>
      <c r="D14" t="s">
        <v>12</v>
      </c>
    </row>
    <row r="15" spans="1:9" x14ac:dyDescent="0.2">
      <c r="B15" s="5" t="s">
        <v>57</v>
      </c>
      <c r="C15" t="s">
        <v>466</v>
      </c>
      <c r="D15" t="s">
        <v>43</v>
      </c>
      <c r="E15" s="26" t="s">
        <v>420</v>
      </c>
    </row>
    <row r="16" spans="1:9" x14ac:dyDescent="0.2">
      <c r="B16" t="s">
        <v>390</v>
      </c>
      <c r="C16" t="s">
        <v>389</v>
      </c>
      <c r="D16" s="5" t="s">
        <v>43</v>
      </c>
      <c r="E16" s="5" t="s">
        <v>469</v>
      </c>
    </row>
    <row r="17" spans="2:7" x14ac:dyDescent="0.2">
      <c r="B17" t="s">
        <v>391</v>
      </c>
      <c r="C17" t="s">
        <v>441</v>
      </c>
      <c r="D17" s="5" t="s">
        <v>184</v>
      </c>
      <c r="E17" s="5" t="s">
        <v>470</v>
      </c>
    </row>
    <row r="18" spans="2:7" x14ac:dyDescent="0.2">
      <c r="B18" s="5" t="s">
        <v>76</v>
      </c>
      <c r="C18" s="9" t="s">
        <v>338</v>
      </c>
      <c r="D18" t="s">
        <v>12</v>
      </c>
    </row>
    <row r="19" spans="2:7" x14ac:dyDescent="0.2">
      <c r="B19" s="5" t="s">
        <v>19</v>
      </c>
      <c r="C19" s="5" t="s">
        <v>20</v>
      </c>
      <c r="D19" s="5" t="s">
        <v>21</v>
      </c>
      <c r="E19" s="6"/>
      <c r="F19" s="5" t="s">
        <v>22</v>
      </c>
      <c r="G19" t="s">
        <v>214</v>
      </c>
    </row>
    <row r="20" spans="2:7" x14ac:dyDescent="0.2">
      <c r="B20" s="5" t="s">
        <v>24</v>
      </c>
      <c r="C20" s="5" t="s">
        <v>25</v>
      </c>
      <c r="D20" s="5" t="s">
        <v>18</v>
      </c>
      <c r="E20" s="6"/>
      <c r="F20" s="5"/>
    </row>
    <row r="21" spans="2:7" x14ac:dyDescent="0.2">
      <c r="B21" t="s">
        <v>26</v>
      </c>
      <c r="C21" t="s">
        <v>363</v>
      </c>
      <c r="D21" s="5" t="s">
        <v>12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16"/>
  <sheetViews>
    <sheetView workbookViewId="0">
      <selection activeCell="C7" sqref="C7"/>
    </sheetView>
  </sheetViews>
  <sheetFormatPr defaultRowHeight="12.75" x14ac:dyDescent="0.2"/>
  <cols>
    <col min="1" max="1" width="9.28515625" bestFit="1" customWidth="1"/>
    <col min="2" max="2" width="32.7109375" bestFit="1" customWidth="1"/>
    <col min="3" max="3" width="70.140625" bestFit="1" customWidth="1"/>
    <col min="4" max="4" width="17.7109375" bestFit="1" customWidth="1"/>
    <col min="5" max="5" width="18.42578125" bestFit="1" customWidth="1"/>
    <col min="6" max="6" width="32.7109375" bestFit="1" customWidth="1"/>
    <col min="7" max="7" width="6.7109375" bestFit="1" customWidth="1"/>
  </cols>
  <sheetData>
    <row r="1" spans="1:7" ht="15" x14ac:dyDescent="0.25">
      <c r="A1" s="29" t="s">
        <v>320</v>
      </c>
      <c r="B1" s="30" t="s">
        <v>4</v>
      </c>
      <c r="C1" s="30" t="s">
        <v>5</v>
      </c>
      <c r="D1" s="30" t="s">
        <v>6</v>
      </c>
      <c r="E1" s="31" t="s">
        <v>7</v>
      </c>
      <c r="F1" s="30" t="s">
        <v>8</v>
      </c>
      <c r="G1" s="30" t="s">
        <v>9</v>
      </c>
    </row>
    <row r="2" spans="1:7" x14ac:dyDescent="0.2">
      <c r="A2">
        <v>22</v>
      </c>
      <c r="B2" s="32" t="s">
        <v>410</v>
      </c>
      <c r="C2" s="33" t="s">
        <v>409</v>
      </c>
      <c r="D2" s="5" t="s">
        <v>63</v>
      </c>
      <c r="E2" s="35"/>
      <c r="F2" s="33"/>
      <c r="G2" s="33"/>
    </row>
    <row r="3" spans="1:7" x14ac:dyDescent="0.2">
      <c r="B3" s="42" t="s">
        <v>411</v>
      </c>
      <c r="C3" s="34" t="s">
        <v>413</v>
      </c>
      <c r="D3" s="34" t="s">
        <v>30</v>
      </c>
      <c r="E3" s="35"/>
      <c r="F3" s="22" t="s">
        <v>412</v>
      </c>
      <c r="G3" s="36" t="b">
        <v>1</v>
      </c>
    </row>
    <row r="4" spans="1:7" x14ac:dyDescent="0.2">
      <c r="B4" s="33" t="s">
        <v>11</v>
      </c>
      <c r="C4" s="33" t="s">
        <v>326</v>
      </c>
      <c r="D4" s="33" t="s">
        <v>12</v>
      </c>
    </row>
    <row r="5" spans="1:7" x14ac:dyDescent="0.2">
      <c r="B5" t="s">
        <v>430</v>
      </c>
      <c r="C5" t="s">
        <v>466</v>
      </c>
      <c r="D5" s="42" t="s">
        <v>43</v>
      </c>
      <c r="E5" t="s">
        <v>450</v>
      </c>
    </row>
    <row r="6" spans="1:7" x14ac:dyDescent="0.2">
      <c r="C6" t="s">
        <v>518</v>
      </c>
      <c r="D6" s="42" t="s">
        <v>12</v>
      </c>
    </row>
    <row r="7" spans="1:7" x14ac:dyDescent="0.2">
      <c r="B7" t="s">
        <v>431</v>
      </c>
      <c r="C7" s="46" t="s">
        <v>519</v>
      </c>
      <c r="D7" s="45" t="s">
        <v>12</v>
      </c>
    </row>
    <row r="8" spans="1:7" x14ac:dyDescent="0.2">
      <c r="B8" t="s">
        <v>433</v>
      </c>
      <c r="C8" t="s">
        <v>432</v>
      </c>
      <c r="D8" s="38" t="s">
        <v>12</v>
      </c>
    </row>
    <row r="9" spans="1:7" x14ac:dyDescent="0.2">
      <c r="B9" t="s">
        <v>435</v>
      </c>
      <c r="C9" t="s">
        <v>434</v>
      </c>
      <c r="D9" s="38" t="s">
        <v>12</v>
      </c>
    </row>
    <row r="10" spans="1:7" x14ac:dyDescent="0.2">
      <c r="B10" t="s">
        <v>436</v>
      </c>
      <c r="C10" s="5" t="s">
        <v>165</v>
      </c>
      <c r="D10" s="38" t="s">
        <v>43</v>
      </c>
      <c r="E10" s="38" t="s">
        <v>437</v>
      </c>
    </row>
    <row r="11" spans="1:7" x14ac:dyDescent="0.2">
      <c r="B11" t="s">
        <v>438</v>
      </c>
      <c r="C11" t="s">
        <v>471</v>
      </c>
      <c r="D11" s="38" t="s">
        <v>43</v>
      </c>
      <c r="E11" s="38" t="s">
        <v>439</v>
      </c>
    </row>
    <row r="12" spans="1:7" x14ac:dyDescent="0.2">
      <c r="B12" t="s">
        <v>440</v>
      </c>
      <c r="C12" t="s">
        <v>472</v>
      </c>
      <c r="D12" s="38" t="s">
        <v>12</v>
      </c>
    </row>
    <row r="13" spans="1:7" x14ac:dyDescent="0.2">
      <c r="B13" t="s">
        <v>44</v>
      </c>
      <c r="C13" s="9" t="s">
        <v>338</v>
      </c>
      <c r="D13" s="5" t="s">
        <v>12</v>
      </c>
    </row>
    <row r="14" spans="1:7" x14ac:dyDescent="0.2">
      <c r="B14" s="5" t="s">
        <v>19</v>
      </c>
      <c r="C14" s="5" t="s">
        <v>20</v>
      </c>
      <c r="D14" s="5" t="s">
        <v>21</v>
      </c>
      <c r="E14" s="6"/>
      <c r="F14" s="5" t="s">
        <v>22</v>
      </c>
      <c r="G14" t="s">
        <v>214</v>
      </c>
    </row>
    <row r="15" spans="1:7" x14ac:dyDescent="0.2">
      <c r="B15" s="5" t="s">
        <v>24</v>
      </c>
      <c r="C15" s="5" t="s">
        <v>25</v>
      </c>
      <c r="D15" s="5" t="s">
        <v>18</v>
      </c>
      <c r="E15" s="6"/>
      <c r="F15" s="5"/>
    </row>
    <row r="16" spans="1:7" x14ac:dyDescent="0.2">
      <c r="B16" t="s">
        <v>26</v>
      </c>
      <c r="C16" t="s">
        <v>206</v>
      </c>
      <c r="D16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21"/>
  <sheetViews>
    <sheetView zoomScaleNormal="100" workbookViewId="0">
      <selection sqref="A1:XFD1048576"/>
    </sheetView>
  </sheetViews>
  <sheetFormatPr defaultRowHeight="12.75" x14ac:dyDescent="0.2"/>
  <sheetData>
    <row r="1" spans="1:7" x14ac:dyDescent="0.2">
      <c r="A1" s="2" t="s">
        <v>3</v>
      </c>
      <c r="B1" s="2" t="s">
        <v>4</v>
      </c>
      <c r="C1" s="2" t="s">
        <v>5</v>
      </c>
      <c r="D1" s="2" t="s">
        <v>6</v>
      </c>
      <c r="E1" s="3" t="s">
        <v>7</v>
      </c>
      <c r="F1" s="2" t="s">
        <v>8</v>
      </c>
      <c r="G1" s="2" t="s">
        <v>9</v>
      </c>
    </row>
    <row r="2" spans="1:7" x14ac:dyDescent="0.2">
      <c r="A2" s="2">
        <v>3</v>
      </c>
      <c r="B2" s="4" t="s">
        <v>34</v>
      </c>
      <c r="C2" t="s">
        <v>215</v>
      </c>
      <c r="D2" s="5" t="s">
        <v>12</v>
      </c>
    </row>
    <row r="3" spans="1:7" x14ac:dyDescent="0.2">
      <c r="A3" s="5"/>
      <c r="B3" s="4" t="s">
        <v>35</v>
      </c>
      <c r="C3" s="5" t="s">
        <v>216</v>
      </c>
      <c r="D3" s="5" t="s">
        <v>30</v>
      </c>
      <c r="E3" s="6"/>
      <c r="F3" s="5" t="s">
        <v>217</v>
      </c>
      <c r="G3" s="17" t="b">
        <f>TRUE()</f>
        <v>1</v>
      </c>
    </row>
    <row r="4" spans="1:7" x14ac:dyDescent="0.2">
      <c r="A4" s="5"/>
      <c r="B4" s="5" t="s">
        <v>11</v>
      </c>
      <c r="C4" s="5" t="s">
        <v>202</v>
      </c>
      <c r="D4" s="5" t="s">
        <v>12</v>
      </c>
      <c r="E4" s="8"/>
      <c r="F4" s="5"/>
      <c r="G4" s="5"/>
    </row>
    <row r="5" spans="1:7" x14ac:dyDescent="0.2">
      <c r="A5" s="5"/>
      <c r="B5" s="5" t="s">
        <v>13</v>
      </c>
      <c r="C5" s="5" t="s">
        <v>218</v>
      </c>
      <c r="D5" s="5" t="s">
        <v>43</v>
      </c>
      <c r="E5" s="6" t="s">
        <v>419</v>
      </c>
      <c r="F5" s="5"/>
      <c r="G5" s="5"/>
    </row>
    <row r="6" spans="1:7" x14ac:dyDescent="0.2">
      <c r="A6" s="5"/>
      <c r="B6" s="5" t="s">
        <v>33</v>
      </c>
      <c r="C6" s="5" t="s">
        <v>510</v>
      </c>
      <c r="D6" s="5" t="s">
        <v>43</v>
      </c>
      <c r="E6" s="6" t="s">
        <v>414</v>
      </c>
      <c r="F6" s="5"/>
      <c r="G6" s="5"/>
    </row>
    <row r="7" spans="1:7" x14ac:dyDescent="0.2">
      <c r="A7" s="5"/>
      <c r="B7" s="5" t="s">
        <v>36</v>
      </c>
      <c r="C7" s="5" t="s">
        <v>1001</v>
      </c>
      <c r="D7" s="5" t="s">
        <v>14</v>
      </c>
      <c r="E7" s="9" t="s">
        <v>415</v>
      </c>
      <c r="F7" s="5"/>
      <c r="G7" s="5"/>
    </row>
    <row r="8" spans="1:7" x14ac:dyDescent="0.2">
      <c r="A8" s="5"/>
      <c r="B8" s="5" t="s">
        <v>15</v>
      </c>
      <c r="C8" s="5" t="s">
        <v>204</v>
      </c>
      <c r="D8" s="5" t="s">
        <v>12</v>
      </c>
      <c r="F8" s="5"/>
      <c r="G8" s="5"/>
    </row>
    <row r="9" spans="1:7" x14ac:dyDescent="0.2">
      <c r="A9" s="5"/>
      <c r="B9" s="5" t="s">
        <v>17</v>
      </c>
      <c r="C9" s="5" t="s">
        <v>219</v>
      </c>
      <c r="D9" s="5" t="s">
        <v>12</v>
      </c>
      <c r="F9" s="5"/>
      <c r="G9" s="5"/>
    </row>
    <row r="10" spans="1:7" x14ac:dyDescent="0.2">
      <c r="A10" s="5"/>
      <c r="B10" s="5" t="s">
        <v>19</v>
      </c>
      <c r="C10" s="5" t="s">
        <v>20</v>
      </c>
      <c r="D10" s="5" t="s">
        <v>21</v>
      </c>
      <c r="F10" s="5" t="s">
        <v>22</v>
      </c>
      <c r="G10" s="24" t="s">
        <v>214</v>
      </c>
    </row>
    <row r="11" spans="1:7" x14ac:dyDescent="0.2">
      <c r="A11" s="5"/>
      <c r="B11" t="s">
        <v>24</v>
      </c>
      <c r="C11" s="5" t="s">
        <v>25</v>
      </c>
      <c r="D11" t="s">
        <v>18</v>
      </c>
    </row>
    <row r="12" spans="1:7" x14ac:dyDescent="0.2">
      <c r="A12" s="5"/>
      <c r="B12" s="5" t="s">
        <v>221</v>
      </c>
      <c r="C12" s="5" t="s">
        <v>220</v>
      </c>
      <c r="D12" s="5" t="s">
        <v>43</v>
      </c>
      <c r="E12" s="9" t="s">
        <v>415</v>
      </c>
      <c r="F12" s="5"/>
      <c r="G12" s="5"/>
    </row>
    <row r="13" spans="1:7" x14ac:dyDescent="0.2">
      <c r="A13" s="5"/>
      <c r="B13" s="5" t="s">
        <v>47</v>
      </c>
      <c r="C13" t="s">
        <v>48</v>
      </c>
      <c r="D13" s="5" t="s">
        <v>12</v>
      </c>
      <c r="E13" s="9"/>
      <c r="F13" s="5"/>
      <c r="G13" s="5"/>
    </row>
    <row r="14" spans="1:7" x14ac:dyDescent="0.2">
      <c r="A14" s="5"/>
      <c r="B14" s="5" t="s">
        <v>1002</v>
      </c>
      <c r="C14" s="5" t="s">
        <v>155</v>
      </c>
      <c r="D14" t="s">
        <v>184</v>
      </c>
      <c r="E14" s="9" t="s">
        <v>416</v>
      </c>
      <c r="F14" s="5"/>
      <c r="G14" s="5"/>
    </row>
    <row r="15" spans="1:7" ht="25.5" x14ac:dyDescent="0.2">
      <c r="A15" s="5"/>
      <c r="B15" s="5" t="s">
        <v>1003</v>
      </c>
      <c r="C15" s="5" t="s">
        <v>1004</v>
      </c>
      <c r="D15" t="s">
        <v>43</v>
      </c>
      <c r="E15" s="9" t="s">
        <v>1005</v>
      </c>
      <c r="F15" s="5"/>
      <c r="G15" s="5"/>
    </row>
    <row r="16" spans="1:7" x14ac:dyDescent="0.2">
      <c r="A16" s="5"/>
      <c r="B16" s="5" t="s">
        <v>221</v>
      </c>
      <c r="C16" s="5" t="s">
        <v>220</v>
      </c>
      <c r="D16" t="s">
        <v>184</v>
      </c>
      <c r="E16" s="9" t="s">
        <v>923</v>
      </c>
      <c r="F16" s="5"/>
      <c r="G16" s="5"/>
    </row>
    <row r="17" spans="1:7" x14ac:dyDescent="0.2">
      <c r="A17" s="5"/>
      <c r="B17" s="5" t="s">
        <v>1006</v>
      </c>
      <c r="C17" s="5" t="s">
        <v>1007</v>
      </c>
      <c r="D17" t="s">
        <v>184</v>
      </c>
      <c r="E17" s="9" t="s">
        <v>415</v>
      </c>
      <c r="F17" s="5"/>
      <c r="G17" s="5"/>
    </row>
    <row r="18" spans="1:7" x14ac:dyDescent="0.2">
      <c r="A18" s="5"/>
      <c r="B18" t="s">
        <v>44</v>
      </c>
      <c r="C18" t="s">
        <v>175</v>
      </c>
      <c r="D18" t="s">
        <v>12</v>
      </c>
      <c r="E18" s="9"/>
      <c r="F18" s="5"/>
      <c r="G18" s="5"/>
    </row>
    <row r="19" spans="1:7" x14ac:dyDescent="0.2">
      <c r="A19" s="5"/>
      <c r="B19" s="5" t="s">
        <v>19</v>
      </c>
      <c r="C19" s="5" t="s">
        <v>20</v>
      </c>
      <c r="D19" s="5" t="s">
        <v>21</v>
      </c>
      <c r="F19" s="5" t="s">
        <v>22</v>
      </c>
      <c r="G19" s="24" t="s">
        <v>214</v>
      </c>
    </row>
    <row r="20" spans="1:7" x14ac:dyDescent="0.2">
      <c r="A20" s="5"/>
      <c r="B20" t="s">
        <v>24</v>
      </c>
      <c r="C20" s="5" t="s">
        <v>25</v>
      </c>
      <c r="D20" t="s">
        <v>18</v>
      </c>
    </row>
    <row r="21" spans="1:7" x14ac:dyDescent="0.2">
      <c r="B21" s="5" t="s">
        <v>26</v>
      </c>
      <c r="C21" s="5" t="s">
        <v>206</v>
      </c>
      <c r="D21" s="5" t="s">
        <v>12</v>
      </c>
      <c r="E21" s="5"/>
      <c r="G21" s="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22"/>
  <sheetViews>
    <sheetView workbookViewId="0">
      <selection sqref="A1:XFD1048576"/>
    </sheetView>
  </sheetViews>
  <sheetFormatPr defaultRowHeight="12.75" x14ac:dyDescent="0.2"/>
  <cols>
    <col min="5" max="5" width="9.140625" style="20"/>
  </cols>
  <sheetData>
    <row r="1" spans="1:7" x14ac:dyDescent="0.2">
      <c r="A1" s="2" t="s">
        <v>3</v>
      </c>
      <c r="B1" s="2" t="s">
        <v>4</v>
      </c>
      <c r="C1" s="2" t="s">
        <v>5</v>
      </c>
      <c r="D1" s="2" t="s">
        <v>6</v>
      </c>
      <c r="E1" s="51" t="s">
        <v>7</v>
      </c>
      <c r="F1" s="2" t="s">
        <v>8</v>
      </c>
      <c r="G1" s="2" t="s">
        <v>9</v>
      </c>
    </row>
    <row r="2" spans="1:7" x14ac:dyDescent="0.2">
      <c r="A2" s="2">
        <v>4</v>
      </c>
      <c r="B2" s="4" t="s">
        <v>148</v>
      </c>
      <c r="C2" t="s">
        <v>145</v>
      </c>
      <c r="D2" s="5" t="s">
        <v>12</v>
      </c>
      <c r="E2"/>
    </row>
    <row r="3" spans="1:7" x14ac:dyDescent="0.2">
      <c r="A3" s="5"/>
      <c r="B3" s="5" t="s">
        <v>11</v>
      </c>
      <c r="C3" s="5" t="s">
        <v>31</v>
      </c>
      <c r="D3" s="5" t="s">
        <v>16</v>
      </c>
      <c r="E3" s="52"/>
      <c r="F3" s="5"/>
      <c r="G3" s="5"/>
    </row>
    <row r="4" spans="1:7" x14ac:dyDescent="0.2">
      <c r="B4" t="s">
        <v>13</v>
      </c>
      <c r="C4" t="s">
        <v>146</v>
      </c>
      <c r="D4" t="s">
        <v>43</v>
      </c>
      <c r="E4" s="52" t="s">
        <v>419</v>
      </c>
    </row>
    <row r="5" spans="1:7" x14ac:dyDescent="0.2">
      <c r="B5" t="s">
        <v>33</v>
      </c>
      <c r="C5" t="s">
        <v>147</v>
      </c>
      <c r="D5" t="s">
        <v>43</v>
      </c>
      <c r="E5" s="52" t="s">
        <v>414</v>
      </c>
    </row>
    <row r="6" spans="1:7" x14ac:dyDescent="0.2">
      <c r="B6" t="s">
        <v>36</v>
      </c>
      <c r="C6" t="s">
        <v>149</v>
      </c>
      <c r="D6" t="s">
        <v>43</v>
      </c>
      <c r="E6" s="53" t="s">
        <v>416</v>
      </c>
    </row>
    <row r="7" spans="1:7" x14ac:dyDescent="0.2">
      <c r="B7" t="s">
        <v>150</v>
      </c>
      <c r="C7" t="s">
        <v>151</v>
      </c>
      <c r="D7" t="s">
        <v>43</v>
      </c>
      <c r="E7" s="52" t="s">
        <v>417</v>
      </c>
    </row>
    <row r="8" spans="1:7" x14ac:dyDescent="0.2">
      <c r="B8" t="s">
        <v>141</v>
      </c>
      <c r="C8" t="s">
        <v>152</v>
      </c>
      <c r="D8" t="s">
        <v>12</v>
      </c>
      <c r="E8"/>
    </row>
    <row r="9" spans="1:7" x14ac:dyDescent="0.2">
      <c r="B9" t="s">
        <v>17</v>
      </c>
      <c r="C9" t="s">
        <v>153</v>
      </c>
      <c r="D9" t="s">
        <v>12</v>
      </c>
      <c r="E9"/>
    </row>
    <row r="10" spans="1:7" x14ac:dyDescent="0.2">
      <c r="B10" s="5" t="s">
        <v>19</v>
      </c>
      <c r="C10" t="s">
        <v>20</v>
      </c>
      <c r="D10" s="5" t="s">
        <v>21</v>
      </c>
      <c r="E10"/>
      <c r="F10" s="5" t="s">
        <v>22</v>
      </c>
      <c r="G10" s="5" t="s">
        <v>23</v>
      </c>
    </row>
    <row r="11" spans="1:7" x14ac:dyDescent="0.2">
      <c r="B11" s="5" t="s">
        <v>24</v>
      </c>
      <c r="C11" s="5" t="s">
        <v>25</v>
      </c>
      <c r="D11" s="5" t="s">
        <v>18</v>
      </c>
      <c r="E11"/>
      <c r="F11" s="5"/>
      <c r="G11" s="5"/>
    </row>
    <row r="12" spans="1:7" x14ac:dyDescent="0.2">
      <c r="B12" s="5" t="s">
        <v>136</v>
      </c>
      <c r="C12" t="s">
        <v>154</v>
      </c>
      <c r="D12" s="5" t="s">
        <v>12</v>
      </c>
      <c r="E12"/>
    </row>
    <row r="13" spans="1:7" x14ac:dyDescent="0.2">
      <c r="B13" s="5" t="s">
        <v>47</v>
      </c>
      <c r="C13" t="s">
        <v>48</v>
      </c>
      <c r="D13" s="5" t="s">
        <v>12</v>
      </c>
      <c r="E13"/>
    </row>
    <row r="14" spans="1:7" x14ac:dyDescent="0.2">
      <c r="B14" t="s">
        <v>13</v>
      </c>
      <c r="C14" t="s">
        <v>155</v>
      </c>
      <c r="D14" t="s">
        <v>43</v>
      </c>
      <c r="E14" s="52" t="s">
        <v>419</v>
      </c>
    </row>
    <row r="15" spans="1:7" x14ac:dyDescent="0.2">
      <c r="B15" t="s">
        <v>33</v>
      </c>
      <c r="C15" t="s">
        <v>156</v>
      </c>
      <c r="D15" t="s">
        <v>43</v>
      </c>
      <c r="E15" s="52" t="s">
        <v>414</v>
      </c>
    </row>
    <row r="16" spans="1:7" x14ac:dyDescent="0.2">
      <c r="B16" t="s">
        <v>36</v>
      </c>
      <c r="C16" t="s">
        <v>157</v>
      </c>
      <c r="D16" t="s">
        <v>43</v>
      </c>
      <c r="E16" s="53" t="s">
        <v>416</v>
      </c>
    </row>
    <row r="17" spans="2:7" x14ac:dyDescent="0.2">
      <c r="B17" t="s">
        <v>159</v>
      </c>
      <c r="C17" t="s">
        <v>158</v>
      </c>
      <c r="D17" t="s">
        <v>14</v>
      </c>
      <c r="E17" s="52" t="s">
        <v>417</v>
      </c>
    </row>
    <row r="18" spans="2:7" x14ac:dyDescent="0.2">
      <c r="B18" t="s">
        <v>150</v>
      </c>
      <c r="C18" t="s">
        <v>1000</v>
      </c>
      <c r="D18" t="s">
        <v>184</v>
      </c>
      <c r="E18" s="52" t="s">
        <v>350</v>
      </c>
    </row>
    <row r="19" spans="2:7" x14ac:dyDescent="0.2">
      <c r="B19" t="s">
        <v>44</v>
      </c>
      <c r="C19" t="s">
        <v>526</v>
      </c>
      <c r="D19" t="s">
        <v>132</v>
      </c>
    </row>
    <row r="20" spans="2:7" x14ac:dyDescent="0.2">
      <c r="B20" s="5" t="s">
        <v>19</v>
      </c>
      <c r="C20" s="5" t="s">
        <v>20</v>
      </c>
      <c r="D20" s="5" t="s">
        <v>21</v>
      </c>
      <c r="F20" s="5" t="s">
        <v>22</v>
      </c>
      <c r="G20" s="24" t="s">
        <v>214</v>
      </c>
    </row>
    <row r="21" spans="2:7" x14ac:dyDescent="0.2">
      <c r="B21" t="s">
        <v>24</v>
      </c>
      <c r="C21" s="5" t="s">
        <v>25</v>
      </c>
      <c r="D21" t="s">
        <v>18</v>
      </c>
    </row>
    <row r="22" spans="2:7" x14ac:dyDescent="0.2">
      <c r="B22" s="5" t="s">
        <v>26</v>
      </c>
      <c r="C22" s="5" t="s">
        <v>206</v>
      </c>
      <c r="D22" s="5" t="s">
        <v>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9"/>
  <sheetViews>
    <sheetView zoomScaleNormal="100" workbookViewId="0">
      <selection sqref="A1:XFD1048576"/>
    </sheetView>
  </sheetViews>
  <sheetFormatPr defaultRowHeight="12.75" x14ac:dyDescent="0.2"/>
  <sheetData>
    <row r="1" spans="1:7" x14ac:dyDescent="0.2">
      <c r="A1" s="2" t="s">
        <v>3</v>
      </c>
      <c r="B1" s="2" t="s">
        <v>4</v>
      </c>
      <c r="C1" s="2" t="s">
        <v>5</v>
      </c>
      <c r="D1" s="2" t="s">
        <v>6</v>
      </c>
      <c r="E1" s="3" t="s">
        <v>7</v>
      </c>
      <c r="F1" s="2" t="s">
        <v>8</v>
      </c>
      <c r="G1" s="2" t="s">
        <v>37</v>
      </c>
    </row>
    <row r="2" spans="1:7" x14ac:dyDescent="0.2">
      <c r="A2" s="2"/>
      <c r="B2" s="2" t="s">
        <v>176</v>
      </c>
      <c r="C2" s="10" t="s">
        <v>162</v>
      </c>
      <c r="E2" s="3"/>
      <c r="F2" s="2"/>
      <c r="G2" s="2"/>
    </row>
    <row r="3" spans="1:7" x14ac:dyDescent="0.2">
      <c r="A3" s="2">
        <v>5</v>
      </c>
      <c r="B3" s="4" t="s">
        <v>142</v>
      </c>
      <c r="C3" s="52" t="s">
        <v>179</v>
      </c>
      <c r="D3" s="11" t="s">
        <v>12</v>
      </c>
    </row>
    <row r="4" spans="1:7" x14ac:dyDescent="0.2">
      <c r="A4" s="5"/>
      <c r="B4" s="5" t="s">
        <v>143</v>
      </c>
      <c r="C4" s="5" t="s">
        <v>181</v>
      </c>
      <c r="D4" s="5" t="s">
        <v>30</v>
      </c>
      <c r="E4" s="6"/>
      <c r="F4" s="5" t="s">
        <v>180</v>
      </c>
      <c r="G4" s="17" t="b">
        <f>TRUE()</f>
        <v>1</v>
      </c>
    </row>
    <row r="5" spans="1:7" x14ac:dyDescent="0.2">
      <c r="A5" s="5"/>
      <c r="B5" s="5" t="s">
        <v>185</v>
      </c>
      <c r="C5" s="5" t="s">
        <v>202</v>
      </c>
      <c r="D5" s="5" t="s">
        <v>12</v>
      </c>
      <c r="E5" s="6"/>
      <c r="F5" s="5"/>
      <c r="G5" s="17"/>
    </row>
    <row r="6" spans="1:7" x14ac:dyDescent="0.2">
      <c r="A6" s="5"/>
      <c r="B6" s="5" t="s">
        <v>77</v>
      </c>
      <c r="C6" s="5" t="s">
        <v>186</v>
      </c>
      <c r="D6" s="5" t="s">
        <v>187</v>
      </c>
      <c r="E6" s="8" t="s">
        <v>418</v>
      </c>
      <c r="F6" s="5"/>
      <c r="G6" s="17"/>
    </row>
    <row r="7" spans="1:7" x14ac:dyDescent="0.2">
      <c r="A7" s="5"/>
      <c r="B7" s="5" t="s">
        <v>516</v>
      </c>
      <c r="C7" s="5" t="s">
        <v>529</v>
      </c>
      <c r="D7" t="s">
        <v>184</v>
      </c>
      <c r="E7" s="8" t="s">
        <v>530</v>
      </c>
      <c r="F7" s="5"/>
      <c r="G7" s="17"/>
    </row>
    <row r="8" spans="1:7" x14ac:dyDescent="0.2">
      <c r="A8" s="5"/>
      <c r="B8" s="5" t="s">
        <v>141</v>
      </c>
      <c r="C8" s="5" t="s">
        <v>188</v>
      </c>
      <c r="D8" s="5" t="s">
        <v>12</v>
      </c>
      <c r="E8" s="6"/>
      <c r="F8" s="5"/>
      <c r="G8" s="17"/>
    </row>
    <row r="9" spans="1:7" x14ac:dyDescent="0.2">
      <c r="A9" s="5"/>
      <c r="B9" s="5" t="s">
        <v>17</v>
      </c>
      <c r="C9" s="5" t="s">
        <v>189</v>
      </c>
      <c r="D9" s="5" t="s">
        <v>12</v>
      </c>
      <c r="E9" s="6"/>
      <c r="F9" s="5"/>
      <c r="G9" s="17"/>
    </row>
    <row r="10" spans="1:7" x14ac:dyDescent="0.2">
      <c r="A10" s="5"/>
      <c r="B10" s="5" t="s">
        <v>19</v>
      </c>
      <c r="C10" s="5" t="s">
        <v>20</v>
      </c>
      <c r="D10" s="5" t="s">
        <v>21</v>
      </c>
      <c r="E10" s="6"/>
      <c r="F10" s="5" t="s">
        <v>22</v>
      </c>
      <c r="G10" s="5" t="s">
        <v>214</v>
      </c>
    </row>
    <row r="11" spans="1:7" x14ac:dyDescent="0.2">
      <c r="A11" s="5"/>
      <c r="B11" s="5" t="s">
        <v>24</v>
      </c>
      <c r="C11" s="5" t="s">
        <v>25</v>
      </c>
      <c r="D11" s="5" t="s">
        <v>18</v>
      </c>
      <c r="E11" s="6"/>
      <c r="F11" s="5"/>
      <c r="G11" s="5"/>
    </row>
    <row r="12" spans="1:7" ht="76.5" x14ac:dyDescent="0.2">
      <c r="B12" t="s">
        <v>996</v>
      </c>
      <c r="C12" s="9" t="s">
        <v>182</v>
      </c>
      <c r="D12" t="s">
        <v>43</v>
      </c>
      <c r="E12" s="8" t="s">
        <v>418</v>
      </c>
    </row>
    <row r="13" spans="1:7" x14ac:dyDescent="0.2">
      <c r="B13" t="s">
        <v>144</v>
      </c>
      <c r="C13" t="s">
        <v>48</v>
      </c>
      <c r="D13" t="s">
        <v>12</v>
      </c>
    </row>
    <row r="14" spans="1:7" x14ac:dyDescent="0.2">
      <c r="B14" t="s">
        <v>996</v>
      </c>
      <c r="C14" t="s">
        <v>997</v>
      </c>
      <c r="D14" t="s">
        <v>43</v>
      </c>
      <c r="E14" t="s">
        <v>998</v>
      </c>
    </row>
    <row r="15" spans="1:7" ht="76.5" x14ac:dyDescent="0.2">
      <c r="B15" t="s">
        <v>183</v>
      </c>
      <c r="C15" s="9" t="s">
        <v>999</v>
      </c>
      <c r="D15" t="s">
        <v>184</v>
      </c>
      <c r="E15" s="8" t="s">
        <v>531</v>
      </c>
    </row>
    <row r="16" spans="1:7" ht="76.5" x14ac:dyDescent="0.2">
      <c r="B16" t="s">
        <v>44</v>
      </c>
      <c r="C16" s="9" t="s">
        <v>175</v>
      </c>
      <c r="D16" s="5" t="s">
        <v>12</v>
      </c>
    </row>
    <row r="17" spans="2:7" x14ac:dyDescent="0.2">
      <c r="B17" s="5" t="s">
        <v>19</v>
      </c>
      <c r="C17" s="5" t="s">
        <v>20</v>
      </c>
      <c r="D17" s="5" t="s">
        <v>21</v>
      </c>
      <c r="F17" s="5" t="s">
        <v>22</v>
      </c>
      <c r="G17" s="24" t="s">
        <v>214</v>
      </c>
    </row>
    <row r="18" spans="2:7" x14ac:dyDescent="0.2">
      <c r="B18" t="s">
        <v>24</v>
      </c>
      <c r="C18" s="5" t="s">
        <v>25</v>
      </c>
      <c r="D18" t="s">
        <v>18</v>
      </c>
    </row>
    <row r="19" spans="2:7" x14ac:dyDescent="0.2">
      <c r="B19" s="5" t="s">
        <v>26</v>
      </c>
      <c r="C19" s="5" t="s">
        <v>206</v>
      </c>
      <c r="D19" s="5" t="s">
        <v>12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47"/>
  <sheetViews>
    <sheetView workbookViewId="0">
      <selection sqref="A1:XFD1048576"/>
    </sheetView>
  </sheetViews>
  <sheetFormatPr defaultRowHeight="12.75" x14ac:dyDescent="0.2"/>
  <sheetData>
    <row r="1" spans="1:7" x14ac:dyDescent="0.2">
      <c r="A1" s="2" t="s">
        <v>3</v>
      </c>
      <c r="B1" s="2" t="s">
        <v>4</v>
      </c>
      <c r="C1" s="2" t="s">
        <v>5</v>
      </c>
      <c r="D1" s="2" t="s">
        <v>6</v>
      </c>
      <c r="E1" s="3" t="s">
        <v>7</v>
      </c>
      <c r="F1" s="2" t="s">
        <v>8</v>
      </c>
      <c r="G1" s="2" t="s">
        <v>37</v>
      </c>
    </row>
    <row r="2" spans="1:7" x14ac:dyDescent="0.2">
      <c r="A2" s="2"/>
      <c r="B2" s="2" t="s">
        <v>176</v>
      </c>
      <c r="C2" s="10" t="s">
        <v>425</v>
      </c>
      <c r="E2" s="3"/>
      <c r="F2" s="2"/>
      <c r="G2" s="2"/>
    </row>
    <row r="3" spans="1:7" x14ac:dyDescent="0.2">
      <c r="A3" s="2">
        <v>6</v>
      </c>
      <c r="B3" s="4" t="s">
        <v>425</v>
      </c>
      <c r="C3" s="52" t="s">
        <v>959</v>
      </c>
      <c r="D3" s="11" t="s">
        <v>12</v>
      </c>
    </row>
    <row r="4" spans="1:7" x14ac:dyDescent="0.2">
      <c r="A4" s="5"/>
      <c r="B4" s="5" t="s">
        <v>38</v>
      </c>
      <c r="C4" s="5" t="s">
        <v>167</v>
      </c>
      <c r="D4" s="5" t="s">
        <v>30</v>
      </c>
      <c r="E4" s="6"/>
      <c r="F4" s="5" t="s">
        <v>166</v>
      </c>
      <c r="G4" s="17" t="b">
        <f>TRUE()</f>
        <v>1</v>
      </c>
    </row>
    <row r="5" spans="1:7" x14ac:dyDescent="0.2">
      <c r="B5" t="s">
        <v>11</v>
      </c>
      <c r="C5" t="s">
        <v>202</v>
      </c>
      <c r="D5" t="s">
        <v>12</v>
      </c>
    </row>
    <row r="6" spans="1:7" x14ac:dyDescent="0.2">
      <c r="B6" t="s">
        <v>39</v>
      </c>
      <c r="C6" t="s">
        <v>168</v>
      </c>
      <c r="D6" t="s">
        <v>43</v>
      </c>
      <c r="E6" t="s">
        <v>420</v>
      </c>
    </row>
    <row r="7" spans="1:7" x14ac:dyDescent="0.2">
      <c r="B7" t="s">
        <v>960</v>
      </c>
      <c r="C7" t="s">
        <v>961</v>
      </c>
      <c r="D7" t="s">
        <v>43</v>
      </c>
      <c r="E7" t="s">
        <v>420</v>
      </c>
    </row>
    <row r="8" spans="1:7" x14ac:dyDescent="0.2">
      <c r="B8" t="s">
        <v>40</v>
      </c>
      <c r="C8" t="s">
        <v>169</v>
      </c>
      <c r="D8" t="s">
        <v>43</v>
      </c>
      <c r="E8" t="s">
        <v>422</v>
      </c>
    </row>
    <row r="9" spans="1:7" x14ac:dyDescent="0.2">
      <c r="B9" t="s">
        <v>49</v>
      </c>
      <c r="C9" t="s">
        <v>962</v>
      </c>
      <c r="D9" t="s">
        <v>43</v>
      </c>
    </row>
    <row r="10" spans="1:7" x14ac:dyDescent="0.2">
      <c r="B10" t="s">
        <v>963</v>
      </c>
      <c r="C10" t="s">
        <v>964</v>
      </c>
      <c r="D10" t="s">
        <v>43</v>
      </c>
    </row>
    <row r="11" spans="1:7" x14ac:dyDescent="0.2">
      <c r="B11" t="s">
        <v>41</v>
      </c>
      <c r="C11" t="s">
        <v>170</v>
      </c>
      <c r="D11" t="s">
        <v>42</v>
      </c>
      <c r="E11">
        <v>411046</v>
      </c>
    </row>
    <row r="12" spans="1:7" x14ac:dyDescent="0.2">
      <c r="B12" t="s">
        <v>13</v>
      </c>
      <c r="C12" t="s">
        <v>171</v>
      </c>
      <c r="D12" t="s">
        <v>43</v>
      </c>
      <c r="E12" t="s">
        <v>419</v>
      </c>
    </row>
    <row r="13" spans="1:7" x14ac:dyDescent="0.2">
      <c r="B13" t="s">
        <v>33</v>
      </c>
      <c r="C13" t="s">
        <v>172</v>
      </c>
      <c r="D13" t="s">
        <v>43</v>
      </c>
      <c r="E13" t="s">
        <v>414</v>
      </c>
    </row>
    <row r="14" spans="1:7" x14ac:dyDescent="0.2">
      <c r="B14" t="s">
        <v>36</v>
      </c>
      <c r="C14" t="s">
        <v>173</v>
      </c>
      <c r="D14" t="s">
        <v>43</v>
      </c>
      <c r="E14" t="s">
        <v>416</v>
      </c>
    </row>
    <row r="15" spans="1:7" x14ac:dyDescent="0.2">
      <c r="B15" t="s">
        <v>495</v>
      </c>
      <c r="C15" t="s">
        <v>496</v>
      </c>
      <c r="D15" t="s">
        <v>43</v>
      </c>
      <c r="E15" t="s">
        <v>497</v>
      </c>
    </row>
    <row r="16" spans="1:7" x14ac:dyDescent="0.2">
      <c r="B16" t="s">
        <v>965</v>
      </c>
      <c r="C16" t="s">
        <v>966</v>
      </c>
      <c r="D16" t="s">
        <v>12</v>
      </c>
    </row>
    <row r="17" spans="1:4" x14ac:dyDescent="0.2">
      <c r="B17" t="s">
        <v>500</v>
      </c>
      <c r="C17" t="s">
        <v>165</v>
      </c>
      <c r="D17" t="s">
        <v>43</v>
      </c>
    </row>
    <row r="18" spans="1:4" x14ac:dyDescent="0.2">
      <c r="A18" t="s">
        <v>967</v>
      </c>
      <c r="B18" t="s">
        <v>968</v>
      </c>
      <c r="C18" t="s">
        <v>969</v>
      </c>
      <c r="D18" t="s">
        <v>12</v>
      </c>
    </row>
    <row r="19" spans="1:4" x14ac:dyDescent="0.2">
      <c r="B19" t="s">
        <v>970</v>
      </c>
      <c r="C19" t="s">
        <v>971</v>
      </c>
      <c r="D19" t="s">
        <v>43</v>
      </c>
    </row>
    <row r="20" spans="1:4" x14ac:dyDescent="0.2">
      <c r="B20" t="s">
        <v>972</v>
      </c>
      <c r="C20" t="s">
        <v>973</v>
      </c>
      <c r="D20" t="s">
        <v>43</v>
      </c>
    </row>
    <row r="21" spans="1:4" x14ac:dyDescent="0.2">
      <c r="B21" t="s">
        <v>974</v>
      </c>
      <c r="C21" t="s">
        <v>975</v>
      </c>
      <c r="D21" t="s">
        <v>43</v>
      </c>
    </row>
    <row r="22" spans="1:4" x14ac:dyDescent="0.2">
      <c r="B22" t="s">
        <v>976</v>
      </c>
      <c r="C22" t="s">
        <v>977</v>
      </c>
      <c r="D22" t="s">
        <v>43</v>
      </c>
    </row>
    <row r="23" spans="1:4" x14ac:dyDescent="0.2">
      <c r="B23" t="s">
        <v>978</v>
      </c>
      <c r="C23" t="s">
        <v>979</v>
      </c>
      <c r="D23" t="s">
        <v>43</v>
      </c>
    </row>
    <row r="24" spans="1:4" x14ac:dyDescent="0.2">
      <c r="B24" t="s">
        <v>980</v>
      </c>
      <c r="C24" t="s">
        <v>981</v>
      </c>
      <c r="D24" t="s">
        <v>43</v>
      </c>
    </row>
    <row r="25" spans="1:4" x14ac:dyDescent="0.2">
      <c r="B25" t="s">
        <v>982</v>
      </c>
      <c r="C25" t="s">
        <v>983</v>
      </c>
      <c r="D25" t="s">
        <v>43</v>
      </c>
    </row>
    <row r="26" spans="1:4" x14ac:dyDescent="0.2">
      <c r="B26" t="s">
        <v>984</v>
      </c>
      <c r="C26" t="s">
        <v>985</v>
      </c>
      <c r="D26" t="s">
        <v>43</v>
      </c>
    </row>
    <row r="27" spans="1:4" x14ac:dyDescent="0.2">
      <c r="B27" t="s">
        <v>986</v>
      </c>
      <c r="C27" t="s">
        <v>987</v>
      </c>
      <c r="D27" t="s">
        <v>43</v>
      </c>
    </row>
    <row r="28" spans="1:4" x14ac:dyDescent="0.2">
      <c r="B28" t="s">
        <v>988</v>
      </c>
      <c r="C28" t="s">
        <v>989</v>
      </c>
      <c r="D28" t="s">
        <v>43</v>
      </c>
    </row>
    <row r="29" spans="1:4" x14ac:dyDescent="0.2">
      <c r="B29" t="s">
        <v>990</v>
      </c>
      <c r="C29" t="s">
        <v>991</v>
      </c>
      <c r="D29" t="s">
        <v>43</v>
      </c>
    </row>
    <row r="30" spans="1:4" x14ac:dyDescent="0.2">
      <c r="B30" t="s">
        <v>992</v>
      </c>
      <c r="C30" t="s">
        <v>993</v>
      </c>
      <c r="D30" t="s">
        <v>43</v>
      </c>
    </row>
    <row r="31" spans="1:4" x14ac:dyDescent="0.2">
      <c r="B31" t="s">
        <v>994</v>
      </c>
      <c r="C31" t="s">
        <v>995</v>
      </c>
      <c r="D31" t="s">
        <v>43</v>
      </c>
    </row>
    <row r="33" spans="2:7" x14ac:dyDescent="0.2">
      <c r="B33" s="139" t="s">
        <v>493</v>
      </c>
      <c r="C33" s="139" t="s">
        <v>494</v>
      </c>
      <c r="D33" s="139" t="s">
        <v>12</v>
      </c>
      <c r="E33" s="139"/>
    </row>
    <row r="34" spans="2:7" x14ac:dyDescent="0.2">
      <c r="B34" s="139" t="s">
        <v>498</v>
      </c>
      <c r="C34" s="139" t="s">
        <v>511</v>
      </c>
      <c r="D34" s="139" t="s">
        <v>43</v>
      </c>
      <c r="E34" s="139" t="s">
        <v>499</v>
      </c>
    </row>
    <row r="35" spans="2:7" x14ac:dyDescent="0.2">
      <c r="B35" s="139" t="s">
        <v>500</v>
      </c>
      <c r="C35" s="139" t="s">
        <v>512</v>
      </c>
      <c r="D35" s="139" t="s">
        <v>12</v>
      </c>
      <c r="E35" s="139"/>
    </row>
    <row r="36" spans="2:7" x14ac:dyDescent="0.2">
      <c r="B36" s="139"/>
      <c r="C36" s="139" t="s">
        <v>165</v>
      </c>
      <c r="D36" s="139" t="s">
        <v>43</v>
      </c>
      <c r="E36" s="139" t="s">
        <v>501</v>
      </c>
    </row>
    <row r="37" spans="2:7" x14ac:dyDescent="0.2">
      <c r="B37" t="s">
        <v>44</v>
      </c>
      <c r="C37" t="s">
        <v>175</v>
      </c>
      <c r="D37" t="s">
        <v>12</v>
      </c>
    </row>
    <row r="38" spans="2:7" x14ac:dyDescent="0.2">
      <c r="B38" t="s">
        <v>19</v>
      </c>
      <c r="C38" t="s">
        <v>20</v>
      </c>
      <c r="D38" t="s">
        <v>21</v>
      </c>
      <c r="F38" t="s">
        <v>22</v>
      </c>
      <c r="G38" t="s">
        <v>23</v>
      </c>
    </row>
    <row r="39" spans="2:7" x14ac:dyDescent="0.2">
      <c r="B39" t="s">
        <v>24</v>
      </c>
      <c r="C39" t="s">
        <v>25</v>
      </c>
      <c r="D39" t="s">
        <v>18</v>
      </c>
    </row>
    <row r="40" spans="2:7" x14ac:dyDescent="0.2">
      <c r="B40" t="s">
        <v>45</v>
      </c>
      <c r="C40" t="s">
        <v>46</v>
      </c>
      <c r="D40" t="s">
        <v>32</v>
      </c>
      <c r="E40" t="s">
        <v>420</v>
      </c>
    </row>
    <row r="41" spans="2:7" x14ac:dyDescent="0.2">
      <c r="B41" t="s">
        <v>47</v>
      </c>
      <c r="C41" t="s">
        <v>48</v>
      </c>
      <c r="D41" t="s">
        <v>12</v>
      </c>
    </row>
    <row r="42" spans="2:7" x14ac:dyDescent="0.2">
      <c r="B42" t="s">
        <v>49</v>
      </c>
      <c r="C42" t="s">
        <v>174</v>
      </c>
      <c r="D42" t="s">
        <v>43</v>
      </c>
      <c r="E42" t="s">
        <v>421</v>
      </c>
    </row>
    <row r="43" spans="2:7" x14ac:dyDescent="0.2">
      <c r="B43" t="s">
        <v>838</v>
      </c>
      <c r="C43" t="s">
        <v>880</v>
      </c>
      <c r="D43" t="s">
        <v>12</v>
      </c>
    </row>
    <row r="44" spans="2:7" x14ac:dyDescent="0.2">
      <c r="B44" t="s">
        <v>44</v>
      </c>
      <c r="C44" t="s">
        <v>175</v>
      </c>
      <c r="D44" t="s">
        <v>12</v>
      </c>
    </row>
    <row r="45" spans="2:7" x14ac:dyDescent="0.2">
      <c r="B45" t="s">
        <v>19</v>
      </c>
      <c r="C45" t="s">
        <v>20</v>
      </c>
      <c r="D45" t="s">
        <v>21</v>
      </c>
      <c r="F45" t="s">
        <v>22</v>
      </c>
      <c r="G45" t="s">
        <v>214</v>
      </c>
    </row>
    <row r="46" spans="2:7" x14ac:dyDescent="0.2">
      <c r="B46" t="s">
        <v>24</v>
      </c>
      <c r="C46" t="s">
        <v>25</v>
      </c>
      <c r="D46" t="s">
        <v>18</v>
      </c>
    </row>
    <row r="47" spans="2:7" x14ac:dyDescent="0.2">
      <c r="B47" t="s">
        <v>26</v>
      </c>
      <c r="C47" t="s">
        <v>206</v>
      </c>
      <c r="D47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19"/>
  <sheetViews>
    <sheetView zoomScaleNormal="100" workbookViewId="0">
      <selection sqref="A1:XFD1048576"/>
    </sheetView>
  </sheetViews>
  <sheetFormatPr defaultRowHeight="12.75" x14ac:dyDescent="0.2"/>
  <sheetData>
    <row r="1" spans="1:11" x14ac:dyDescent="0.2">
      <c r="A1" s="2" t="s">
        <v>3</v>
      </c>
      <c r="B1" s="2" t="s">
        <v>4</v>
      </c>
      <c r="C1" s="2" t="s">
        <v>5</v>
      </c>
      <c r="D1" s="2" t="s">
        <v>6</v>
      </c>
      <c r="E1" s="3" t="s">
        <v>7</v>
      </c>
      <c r="F1" s="2" t="s">
        <v>8</v>
      </c>
      <c r="G1" s="4" t="s">
        <v>9</v>
      </c>
      <c r="H1" s="4" t="s">
        <v>51</v>
      </c>
      <c r="I1" s="4" t="s">
        <v>52</v>
      </c>
      <c r="J1" s="4" t="s">
        <v>53</v>
      </c>
      <c r="K1" s="4" t="s">
        <v>54</v>
      </c>
    </row>
    <row r="2" spans="1:11" x14ac:dyDescent="0.2">
      <c r="A2" s="2"/>
      <c r="B2" s="2" t="s">
        <v>176</v>
      </c>
      <c r="C2" s="25"/>
      <c r="E2" s="3"/>
      <c r="F2" s="2"/>
      <c r="G2" s="4"/>
      <c r="H2" s="4"/>
      <c r="I2" s="4"/>
      <c r="J2" s="4"/>
      <c r="K2" s="4"/>
    </row>
    <row r="3" spans="1:11" x14ac:dyDescent="0.2">
      <c r="A3" s="2">
        <v>7</v>
      </c>
      <c r="B3" s="4" t="s">
        <v>55</v>
      </c>
      <c r="C3" t="s">
        <v>161</v>
      </c>
      <c r="D3" s="5" t="s">
        <v>12</v>
      </c>
    </row>
    <row r="4" spans="1:11" x14ac:dyDescent="0.2">
      <c r="A4" s="5"/>
      <c r="B4" s="5" t="s">
        <v>56</v>
      </c>
      <c r="C4" s="5" t="s">
        <v>164</v>
      </c>
      <c r="D4" s="5" t="s">
        <v>30</v>
      </c>
      <c r="E4" s="6"/>
      <c r="F4" s="116" t="s">
        <v>163</v>
      </c>
      <c r="G4" s="17" t="b">
        <f>TRUE()</f>
        <v>1</v>
      </c>
    </row>
    <row r="5" spans="1:11" x14ac:dyDescent="0.2">
      <c r="A5" s="5"/>
      <c r="B5" s="5" t="s">
        <v>11</v>
      </c>
      <c r="C5" s="5" t="s">
        <v>202</v>
      </c>
      <c r="D5" s="5" t="s">
        <v>12</v>
      </c>
      <c r="E5" s="8"/>
      <c r="F5" s="5"/>
    </row>
    <row r="6" spans="1:11" ht="153" x14ac:dyDescent="0.2">
      <c r="A6" s="5"/>
      <c r="B6" t="s">
        <v>57</v>
      </c>
      <c r="C6" s="9" t="s">
        <v>513</v>
      </c>
      <c r="D6" s="11" t="s">
        <v>43</v>
      </c>
      <c r="E6" t="s">
        <v>420</v>
      </c>
      <c r="F6" s="5"/>
    </row>
    <row r="7" spans="1:11" x14ac:dyDescent="0.2">
      <c r="A7" s="5"/>
      <c r="B7" t="s">
        <v>428</v>
      </c>
      <c r="C7" s="5" t="s">
        <v>429</v>
      </c>
      <c r="D7" s="11" t="s">
        <v>12</v>
      </c>
    </row>
    <row r="8" spans="1:11" x14ac:dyDescent="0.2">
      <c r="A8" s="5"/>
      <c r="B8" t="s">
        <v>58</v>
      </c>
      <c r="C8" s="142" t="s">
        <v>424</v>
      </c>
      <c r="D8" s="115" t="s">
        <v>63</v>
      </c>
      <c r="I8">
        <v>89</v>
      </c>
      <c r="J8" t="s">
        <v>59</v>
      </c>
      <c r="K8" t="s">
        <v>60</v>
      </c>
    </row>
    <row r="9" spans="1:11" x14ac:dyDescent="0.2">
      <c r="A9" s="5"/>
      <c r="B9" t="s">
        <v>17</v>
      </c>
      <c r="C9" t="s">
        <v>222</v>
      </c>
      <c r="D9" s="5" t="s">
        <v>12</v>
      </c>
    </row>
    <row r="10" spans="1:11" x14ac:dyDescent="0.2">
      <c r="A10" s="5"/>
      <c r="B10" s="5" t="s">
        <v>19</v>
      </c>
      <c r="C10" s="5" t="s">
        <v>20</v>
      </c>
      <c r="D10" s="5" t="s">
        <v>21</v>
      </c>
      <c r="F10" s="5" t="s">
        <v>22</v>
      </c>
      <c r="G10" s="24" t="s">
        <v>214</v>
      </c>
    </row>
    <row r="11" spans="1:11" x14ac:dyDescent="0.2">
      <c r="A11" s="5"/>
      <c r="B11" t="s">
        <v>24</v>
      </c>
      <c r="C11" s="5" t="s">
        <v>25</v>
      </c>
      <c r="D11" t="s">
        <v>18</v>
      </c>
    </row>
    <row r="12" spans="1:11" x14ac:dyDescent="0.2">
      <c r="A12" s="5"/>
      <c r="B12" t="s">
        <v>527</v>
      </c>
      <c r="C12" s="5" t="s">
        <v>491</v>
      </c>
      <c r="D12" t="s">
        <v>12</v>
      </c>
    </row>
    <row r="13" spans="1:11" x14ac:dyDescent="0.2">
      <c r="A13" s="5"/>
      <c r="B13" s="5" t="s">
        <v>47</v>
      </c>
      <c r="C13" t="s">
        <v>528</v>
      </c>
      <c r="D13" s="5" t="s">
        <v>12</v>
      </c>
    </row>
    <row r="14" spans="1:11" x14ac:dyDescent="0.2">
      <c r="A14" s="5"/>
      <c r="B14" s="5" t="s">
        <v>452</v>
      </c>
      <c r="C14" t="s">
        <v>514</v>
      </c>
      <c r="D14" s="11" t="s">
        <v>43</v>
      </c>
      <c r="E14" t="s">
        <v>420</v>
      </c>
    </row>
    <row r="15" spans="1:11" ht="25.5" x14ac:dyDescent="0.2">
      <c r="A15" s="5"/>
      <c r="B15" t="s">
        <v>45</v>
      </c>
      <c r="C15" t="s">
        <v>423</v>
      </c>
      <c r="D15" t="s">
        <v>43</v>
      </c>
      <c r="E15" s="9" t="s">
        <v>418</v>
      </c>
    </row>
    <row r="16" spans="1:11" x14ac:dyDescent="0.2">
      <c r="A16" s="5"/>
      <c r="B16" t="s">
        <v>44</v>
      </c>
      <c r="C16" t="s">
        <v>526</v>
      </c>
      <c r="D16" s="5" t="s">
        <v>132</v>
      </c>
    </row>
    <row r="17" spans="1:7" x14ac:dyDescent="0.2">
      <c r="A17" s="5"/>
      <c r="B17" s="5" t="s">
        <v>19</v>
      </c>
      <c r="C17" s="5" t="s">
        <v>20</v>
      </c>
      <c r="D17" s="5" t="s">
        <v>21</v>
      </c>
      <c r="F17" s="5" t="s">
        <v>22</v>
      </c>
      <c r="G17" s="116" t="s">
        <v>393</v>
      </c>
    </row>
    <row r="18" spans="1:7" x14ac:dyDescent="0.2">
      <c r="B18" s="5" t="s">
        <v>24</v>
      </c>
      <c r="C18" s="5" t="s">
        <v>25</v>
      </c>
      <c r="D18" s="5" t="s">
        <v>18</v>
      </c>
      <c r="E18" s="6"/>
      <c r="F18" s="5"/>
      <c r="G18" s="5"/>
    </row>
    <row r="19" spans="1:7" x14ac:dyDescent="0.2">
      <c r="B19" t="s">
        <v>26</v>
      </c>
      <c r="C19" t="s">
        <v>206</v>
      </c>
      <c r="D19" t="s">
        <v>12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13"/>
  <sheetViews>
    <sheetView zoomScaleNormal="100" workbookViewId="0">
      <selection sqref="A1:XFD1048576"/>
    </sheetView>
  </sheetViews>
  <sheetFormatPr defaultRowHeight="12.75" x14ac:dyDescent="0.2"/>
  <sheetData>
    <row r="1" spans="1:7" x14ac:dyDescent="0.2">
      <c r="A1" s="59" t="s">
        <v>3</v>
      </c>
      <c r="B1" s="59" t="s">
        <v>4</v>
      </c>
      <c r="C1" s="59" t="s">
        <v>5</v>
      </c>
      <c r="D1" s="59" t="s">
        <v>6</v>
      </c>
      <c r="E1" s="62" t="s">
        <v>7</v>
      </c>
      <c r="F1" s="59" t="s">
        <v>8</v>
      </c>
      <c r="G1" s="74" t="s">
        <v>9</v>
      </c>
    </row>
    <row r="2" spans="1:7" x14ac:dyDescent="0.2">
      <c r="A2" s="59">
        <v>8</v>
      </c>
      <c r="B2" s="74" t="s">
        <v>61</v>
      </c>
      <c r="C2" s="63" t="s">
        <v>958</v>
      </c>
      <c r="D2" s="63" t="s">
        <v>12</v>
      </c>
      <c r="E2" s="63"/>
      <c r="F2" s="63"/>
      <c r="G2" s="63"/>
    </row>
    <row r="3" spans="1:7" x14ac:dyDescent="0.2">
      <c r="A3" s="63"/>
      <c r="B3" s="63" t="s">
        <v>62</v>
      </c>
      <c r="C3" s="63" t="s">
        <v>178</v>
      </c>
      <c r="D3" s="63" t="s">
        <v>30</v>
      </c>
      <c r="E3" s="84"/>
      <c r="F3" s="63" t="s">
        <v>177</v>
      </c>
      <c r="G3" s="85" t="b">
        <f>TRUE()</f>
        <v>1</v>
      </c>
    </row>
    <row r="4" spans="1:7" x14ac:dyDescent="0.2">
      <c r="A4" s="63"/>
      <c r="B4" s="63" t="s">
        <v>638</v>
      </c>
      <c r="C4" s="63" t="s">
        <v>795</v>
      </c>
      <c r="D4" s="70" t="s">
        <v>12</v>
      </c>
      <c r="E4" s="84"/>
      <c r="F4" s="63"/>
      <c r="G4" s="85"/>
    </row>
    <row r="5" spans="1:7" x14ac:dyDescent="0.2">
      <c r="A5" s="63"/>
      <c r="B5" s="63" t="s">
        <v>793</v>
      </c>
      <c r="C5" s="63" t="s">
        <v>799</v>
      </c>
      <c r="D5" s="70" t="s">
        <v>12</v>
      </c>
      <c r="E5" s="63"/>
      <c r="F5" s="63"/>
      <c r="G5" s="63"/>
    </row>
    <row r="6" spans="1:7" x14ac:dyDescent="0.2">
      <c r="A6" s="63"/>
      <c r="B6" s="63" t="s">
        <v>794</v>
      </c>
      <c r="C6" s="63" t="s">
        <v>800</v>
      </c>
      <c r="D6" s="70" t="s">
        <v>12</v>
      </c>
      <c r="E6" s="63"/>
      <c r="F6" s="63"/>
      <c r="G6" s="63"/>
    </row>
    <row r="7" spans="1:7" x14ac:dyDescent="0.2">
      <c r="A7" s="63"/>
      <c r="B7" s="63" t="s">
        <v>796</v>
      </c>
      <c r="C7" s="63" t="s">
        <v>515</v>
      </c>
      <c r="D7" s="70" t="s">
        <v>12</v>
      </c>
      <c r="E7" s="63"/>
      <c r="F7" s="63"/>
      <c r="G7" s="63"/>
    </row>
    <row r="8" spans="1:7" x14ac:dyDescent="0.2">
      <c r="A8" s="63"/>
      <c r="B8" s="63" t="s">
        <v>64</v>
      </c>
      <c r="C8" s="63" t="s">
        <v>797</v>
      </c>
      <c r="D8" s="70" t="s">
        <v>184</v>
      </c>
      <c r="E8" s="143" t="s">
        <v>801</v>
      </c>
      <c r="F8" s="63"/>
      <c r="G8" s="63"/>
    </row>
    <row r="9" spans="1:7" x14ac:dyDescent="0.2">
      <c r="A9" s="63"/>
      <c r="B9" s="63" t="s">
        <v>65</v>
      </c>
      <c r="C9" s="63" t="s">
        <v>798</v>
      </c>
      <c r="D9" s="70" t="s">
        <v>184</v>
      </c>
      <c r="E9" s="143" t="s">
        <v>802</v>
      </c>
      <c r="F9" s="63"/>
      <c r="G9" s="63"/>
    </row>
    <row r="10" spans="1:7" x14ac:dyDescent="0.2">
      <c r="A10" s="63"/>
      <c r="B10" s="63" t="s">
        <v>488</v>
      </c>
      <c r="C10" s="63" t="s">
        <v>526</v>
      </c>
      <c r="D10" s="70" t="s">
        <v>12</v>
      </c>
      <c r="E10" s="63"/>
      <c r="F10" s="63"/>
      <c r="G10" s="63"/>
    </row>
    <row r="11" spans="1:7" x14ac:dyDescent="0.2">
      <c r="A11" s="63"/>
      <c r="B11" s="63" t="s">
        <v>19</v>
      </c>
      <c r="C11" s="63" t="s">
        <v>20</v>
      </c>
      <c r="D11" s="70" t="s">
        <v>21</v>
      </c>
      <c r="E11" s="63"/>
      <c r="F11" s="63" t="s">
        <v>22</v>
      </c>
      <c r="G11" s="144" t="s">
        <v>393</v>
      </c>
    </row>
    <row r="12" spans="1:7" x14ac:dyDescent="0.2">
      <c r="A12" s="63"/>
      <c r="B12" s="63" t="s">
        <v>24</v>
      </c>
      <c r="C12" s="63" t="s">
        <v>25</v>
      </c>
      <c r="D12" s="70" t="s">
        <v>18</v>
      </c>
      <c r="E12" s="84"/>
      <c r="F12" s="63"/>
      <c r="G12" s="63"/>
    </row>
    <row r="13" spans="1:7" x14ac:dyDescent="0.2">
      <c r="A13" s="63"/>
      <c r="B13" s="63" t="s">
        <v>26</v>
      </c>
      <c r="C13" s="63" t="s">
        <v>206</v>
      </c>
      <c r="D13" s="70" t="s">
        <v>12</v>
      </c>
      <c r="E13" s="63"/>
      <c r="F13" s="63"/>
      <c r="G13" s="63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Credentials</vt:lpstr>
      <vt:lpstr>CountryMaster</vt:lpstr>
      <vt:lpstr>StateMaster</vt:lpstr>
      <vt:lpstr>CityMaster</vt:lpstr>
      <vt:lpstr>BeatMaster</vt:lpstr>
      <vt:lpstr>DepartmentMaster</vt:lpstr>
      <vt:lpstr>LocationMaster</vt:lpstr>
      <vt:lpstr>LocationDepartmentLink</vt:lpstr>
      <vt:lpstr>RoleMaster</vt:lpstr>
      <vt:lpstr>RoleLocationDepartmentLink</vt:lpstr>
      <vt:lpstr>RoleToEmployeeLink</vt:lpstr>
      <vt:lpstr>RoleToProgrammLink</vt:lpstr>
      <vt:lpstr>RoleToEcodeLink</vt:lpstr>
      <vt:lpstr>EcodeToCategoryLink</vt:lpstr>
      <vt:lpstr>EcodeContraLink</vt:lpstr>
      <vt:lpstr>CurrencyMaster</vt:lpstr>
      <vt:lpstr>RouteMaster</vt:lpstr>
      <vt:lpstr>UnitofMeasurement</vt:lpstr>
      <vt:lpstr>RegisterEmployeeIMEINo</vt:lpstr>
      <vt:lpstr>PaymentTermMaster</vt:lpstr>
      <vt:lpstr>DivisionMaster</vt:lpstr>
      <vt:lpstr>FinancialYearMaster</vt:lpstr>
      <vt:lpstr>PrintConfiguration</vt:lpstr>
      <vt:lpstr>ChangePassword</vt:lpstr>
      <vt:lpstr>NotificationAsInformation</vt:lpstr>
      <vt:lpstr>ResetPassword</vt:lpstr>
      <vt:lpstr>CurrrencyRateMaster</vt:lpstr>
      <vt:lpstr>UOMToUOMConversionMaster</vt:lpstr>
      <vt:lpstr>ScreenwiseParameter</vt:lpstr>
      <vt:lpstr>EmailServerProperties</vt:lpstr>
      <vt:lpstr>GSTR1UploadUtility</vt:lpstr>
      <vt:lpstr>EmployeeRoleLinkReport</vt:lpstr>
      <vt:lpstr>RegisterCustomerIMEINo</vt:lpstr>
      <vt:lpstr>RegisterContractorIMEINo </vt:lpstr>
      <vt:lpstr>ShiftMaster</vt:lpstr>
      <vt:lpstr>LocationToLocationLink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epps</dc:creator>
  <cp:lastModifiedBy>Epps1</cp:lastModifiedBy>
  <cp:revision>1188</cp:revision>
  <dcterms:created xsi:type="dcterms:W3CDTF">2016-05-19T16:18:35Z</dcterms:created>
  <dcterms:modified xsi:type="dcterms:W3CDTF">2019-10-01T08:02:46Z</dcterms:modified>
  <dc:language>en-US</dc:language>
</cp:coreProperties>
</file>