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ing Data" sheetId="1" state="visible" r:id="rId2"/>
    <sheet name="Instructions" sheetId="2" state="visible" r:id="rId3"/>
    <sheet name="Sample 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<sst xmlns="http://schemas.openxmlformats.org/spreadsheetml/2006/main" count="126" uniqueCount="81">
  <si>
    <t xml:space="preserve">Div Code</t>
  </si>
  <si>
    <t xml:space="preserve">Loc Code</t>
  </si>
  <si>
    <t xml:space="preserve">GL Code</t>
  </si>
  <si>
    <t xml:space="preserve">SL Code</t>
  </si>
  <si>
    <t xml:space="preserve">Ref Invoice No</t>
  </si>
  <si>
    <t xml:space="preserve">Ref Invoice Date</t>
  </si>
  <si>
    <t xml:space="preserve">Curr Code</t>
  </si>
  <si>
    <t xml:space="preserve">Curr Rate</t>
  </si>
  <si>
    <t xml:space="preserve">Advance FC Amount</t>
  </si>
  <si>
    <t xml:space="preserve">Remarks</t>
  </si>
  <si>
    <t xml:space="preserve">AA00001</t>
  </si>
  <si>
    <t xml:space="preserve">R_1</t>
  </si>
  <si>
    <t xml:space="preserve">AA00026</t>
  </si>
  <si>
    <t xml:space="preserve">R_2</t>
  </si>
  <si>
    <t xml:space="preserve">AA00027</t>
  </si>
  <si>
    <t xml:space="preserve">R_3</t>
  </si>
  <si>
    <t xml:space="preserve">AA00028</t>
  </si>
  <si>
    <t xml:space="preserve">R_4</t>
  </si>
  <si>
    <t xml:space="preserve">AA00029</t>
  </si>
  <si>
    <t xml:space="preserve">R_5</t>
  </si>
  <si>
    <t xml:space="preserve">AA00030</t>
  </si>
  <si>
    <t xml:space="preserve">R_6</t>
  </si>
  <si>
    <t xml:space="preserve">AB00001</t>
  </si>
  <si>
    <t xml:space="preserve">R_7</t>
  </si>
  <si>
    <t xml:space="preserve">AB00002</t>
  </si>
  <si>
    <t xml:space="preserve">R_8</t>
  </si>
  <si>
    <t xml:space="preserve">AU00006</t>
  </si>
  <si>
    <t xml:space="preserve">R_9</t>
  </si>
  <si>
    <t xml:space="preserve">AU00007</t>
  </si>
  <si>
    <t xml:space="preserve">R_10</t>
  </si>
  <si>
    <t xml:space="preserve">AU00010</t>
  </si>
  <si>
    <t xml:space="preserve">R_11</t>
  </si>
  <si>
    <t xml:space="preserve">BH00006</t>
  </si>
  <si>
    <t xml:space="preserve">R_12</t>
  </si>
  <si>
    <t xml:space="preserve">BH00007</t>
  </si>
  <si>
    <t xml:space="preserve">R_13</t>
  </si>
  <si>
    <t xml:space="preserve">BH00008</t>
  </si>
  <si>
    <t xml:space="preserve">R_14</t>
  </si>
  <si>
    <t xml:space="preserve">Table ID :</t>
  </si>
  <si>
    <t xml:space="preserve">Advances of Debtors Opening</t>
  </si>
  <si>
    <t xml:space="preserve">Table Description :</t>
  </si>
  <si>
    <t xml:space="preserve">Bill no. wise opening for debtors advances</t>
  </si>
  <si>
    <t xml:space="preserve">Sr No</t>
  </si>
  <si>
    <t xml:space="preserve">Colum Name</t>
  </si>
  <si>
    <t xml:space="preserve">Column Description</t>
  </si>
  <si>
    <t xml:space="preserve">Dependency</t>
  </si>
  <si>
    <t xml:space="preserve">Madatory Field</t>
  </si>
  <si>
    <t xml:space="preserve">Datatype</t>
  </si>
  <si>
    <t xml:space="preserve">Size</t>
  </si>
  <si>
    <t xml:space="preserve">Division Code</t>
  </si>
  <si>
    <t xml:space="preserve">Division code from Division Master</t>
  </si>
  <si>
    <t xml:space="preserve">YES</t>
  </si>
  <si>
    <t xml:space="preserve">Integer</t>
  </si>
  <si>
    <t xml:space="preserve">Location Code</t>
  </si>
  <si>
    <t xml:space="preserve">Location code from Location Master</t>
  </si>
  <si>
    <t xml:space="preserve">General Ledger Code</t>
  </si>
  <si>
    <t xml:space="preserve">General Ledger Master</t>
  </si>
  <si>
    <t xml:space="preserve">General Ledger Code taken from General Ledger Master or Party GL Code</t>
  </si>
  <si>
    <t xml:space="preserve">Sub ledger Code</t>
  </si>
  <si>
    <t xml:space="preserve">Sub Ledger Master</t>
  </si>
  <si>
    <t xml:space="preserve">Sub Ledger Code taken from Sub Ledger Master or Party SL Code</t>
  </si>
  <si>
    <t xml:space="preserve">Reference Bill No. or Reference Invoice No.</t>
  </si>
  <si>
    <t xml:space="preserve">Character</t>
  </si>
  <si>
    <t xml:space="preserve">Reference Bill date or Reference Invoice date</t>
  </si>
  <si>
    <t xml:space="preserve">Date</t>
  </si>
  <si>
    <t xml:space="preserve">Currency code</t>
  </si>
  <si>
    <t xml:space="preserve">Currency Master</t>
  </si>
  <si>
    <t xml:space="preserve">Default 1 for local currency if not foreign currency</t>
  </si>
  <si>
    <t xml:space="preserve">Currency Rate</t>
  </si>
  <si>
    <t xml:space="preserve">Default 1 for local currency if not foreign currency rate</t>
  </si>
  <si>
    <t xml:space="preserve">Numeric</t>
  </si>
  <si>
    <t xml:space="preserve">(10,2)</t>
  </si>
  <si>
    <t xml:space="preserve">Balance Advance Amount</t>
  </si>
  <si>
    <t xml:space="preserve">Narration if any</t>
  </si>
  <si>
    <t xml:space="preserve">Note:</t>
  </si>
  <si>
    <r>
      <rPr>
        <b val="true"/>
        <sz val="11"/>
        <color rgb="FFFF0000"/>
        <rFont val="Calibri"/>
        <family val="2"/>
        <charset val="1"/>
      </rPr>
      <t xml:space="preserve">Invoice wise opening: </t>
    </r>
    <r>
      <rPr>
        <sz val="11"/>
        <color rgb="FF000000"/>
        <rFont val="Calibri"/>
        <family val="2"/>
        <charset val="1"/>
      </rPr>
      <t xml:space="preserve">The opening balance having refernce invoice shall follow this template.</t>
    </r>
  </si>
  <si>
    <r>
      <rPr>
        <b val="true"/>
        <sz val="11"/>
        <color rgb="FFFF0000"/>
        <rFont val="Calibri"/>
        <family val="2"/>
        <charset val="1"/>
      </rPr>
      <t xml:space="preserve">Invoice wise opening: </t>
    </r>
    <r>
      <rPr>
        <sz val="11"/>
        <color rgb="FF000000"/>
        <rFont val="Calibri"/>
        <family val="2"/>
        <charset val="1"/>
      </rPr>
      <t xml:space="preserve">The GL &amp; SL mentioned in this template will have impact only on above listed GL &amp; SL openings.</t>
    </r>
  </si>
  <si>
    <r>
      <rPr>
        <b val="true"/>
        <sz val="11"/>
        <color rgb="FFFF0000"/>
        <rFont val="Calibri"/>
        <family val="2"/>
        <charset val="1"/>
      </rPr>
      <t xml:space="preserve">SL Wise Opening:</t>
    </r>
    <r>
      <rPr>
        <sz val="11"/>
        <color rgb="FF000000"/>
        <rFont val="Calibri"/>
        <family val="2"/>
        <charset val="1"/>
      </rPr>
      <t xml:space="preserve"> Required SL wise opening which are not having invoice.</t>
    </r>
  </si>
  <si>
    <r>
      <rPr>
        <b val="true"/>
        <sz val="11"/>
        <color rgb="FFFF0000"/>
        <rFont val="Calibri"/>
        <family val="2"/>
        <charset val="1"/>
      </rPr>
      <t xml:space="preserve">GL Wise Opening : </t>
    </r>
    <r>
      <rPr>
        <sz val="11"/>
        <color rgb="FF000000"/>
        <rFont val="Calibri"/>
        <family val="2"/>
        <charset val="1"/>
      </rPr>
      <t xml:space="preserve">List those GL which are not having SL.</t>
    </r>
  </si>
  <si>
    <t xml:space="preserve">MA00001</t>
  </si>
  <si>
    <t xml:space="preserve">Being Sundry Debtors (ABC) as per Bill no. 111 dated 01/01/2010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</si>
</sst>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M\-YYYY"/>
    <numFmt numFmtId="166" formatCode="D\-MMM\-YY"/>
    <numFmt numFmtId="167" formatCode="_(* #,##0.00_);_(* \(#,##0.00\);_(* \-??_);_(@_)"/>
    <numFmt numFmtId="168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6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5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0.05"/>
    <col collapsed="false" customWidth="true" hidden="false" outlineLevel="0" max="3" min="3" style="0" width="9.2"/>
    <col collapsed="false" customWidth="true" hidden="false" outlineLevel="0" max="4" min="4" style="0" width="8.94"/>
    <col collapsed="false" customWidth="true" hidden="false" outlineLevel="0" max="5" min="5" style="0" width="15.05"/>
    <col collapsed="false" customWidth="true" hidden="false" outlineLevel="0" max="6" min="6" style="1" width="16.6"/>
    <col collapsed="false" customWidth="true" hidden="false" outlineLevel="0" max="7" min="7" style="0" width="10.88"/>
    <col collapsed="false" customWidth="true" hidden="false" outlineLevel="0" max="8" min="8" style="0" width="10.32"/>
    <col collapsed="false" customWidth="true" hidden="false" outlineLevel="0" max="9" min="9" style="0" width="20.45"/>
    <col collapsed="false" customWidth="true" hidden="false" outlineLevel="0" max="10" min="10" style="0" width="9.63"/>
    <col collapsed="false" customWidth="true" hidden="false" outlineLevel="0" max="1025" min="11" style="0" width="8.6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0" t="n">
        <v>5</v>
      </c>
      <c r="B2" s="0" t="n">
        <v>233</v>
      </c>
      <c r="C2" s="0" t="n">
        <v>344</v>
      </c>
      <c r="D2" s="3" t="s">
        <v>10</v>
      </c>
      <c r="E2" s="0" t="n">
        <v>601</v>
      </c>
      <c r="F2" s="1" t="n">
        <v>43735</v>
      </c>
      <c r="G2" s="0" t="n">
        <v>1</v>
      </c>
      <c r="H2" s="0" t="n">
        <v>1</v>
      </c>
      <c r="I2" s="0" t="n">
        <v>500</v>
      </c>
      <c r="J2" s="3" t="s">
        <v>11</v>
      </c>
    </row>
    <row r="3" customFormat="false" ht="13.8" hidden="false" customHeight="false" outlineLevel="0" collapsed="false">
      <c r="A3" s="0" t="n">
        <v>5</v>
      </c>
      <c r="B3" s="0" t="n">
        <v>233</v>
      </c>
      <c r="C3" s="0" t="n">
        <v>344</v>
      </c>
      <c r="D3" s="3" t="s">
        <v>12</v>
      </c>
      <c r="E3" s="0" t="n">
        <v>602</v>
      </c>
      <c r="F3" s="1" t="n">
        <v>43735</v>
      </c>
      <c r="G3" s="0" t="n">
        <v>1</v>
      </c>
      <c r="H3" s="0" t="n">
        <v>1</v>
      </c>
      <c r="I3" s="0" t="n">
        <v>501</v>
      </c>
      <c r="J3" s="3" t="s">
        <v>13</v>
      </c>
    </row>
    <row r="4" customFormat="false" ht="13.8" hidden="false" customHeight="false" outlineLevel="0" collapsed="false">
      <c r="A4" s="0" t="n">
        <v>5</v>
      </c>
      <c r="B4" s="0" t="n">
        <v>233</v>
      </c>
      <c r="C4" s="0" t="n">
        <v>344</v>
      </c>
      <c r="D4" s="3" t="s">
        <v>14</v>
      </c>
      <c r="E4" s="0" t="n">
        <v>603</v>
      </c>
      <c r="F4" s="1" t="n">
        <v>43735</v>
      </c>
      <c r="G4" s="0" t="n">
        <v>1</v>
      </c>
      <c r="H4" s="0" t="n">
        <v>1</v>
      </c>
      <c r="I4" s="0" t="n">
        <v>502</v>
      </c>
      <c r="J4" s="3" t="s">
        <v>15</v>
      </c>
    </row>
    <row r="5" customFormat="false" ht="13.8" hidden="false" customHeight="false" outlineLevel="0" collapsed="false">
      <c r="A5" s="0" t="n">
        <v>5</v>
      </c>
      <c r="B5" s="0" t="n">
        <v>233</v>
      </c>
      <c r="C5" s="0" t="n">
        <v>344</v>
      </c>
      <c r="D5" s="3" t="s">
        <v>16</v>
      </c>
      <c r="E5" s="0" t="n">
        <v>604</v>
      </c>
      <c r="F5" s="1" t="n">
        <v>43735</v>
      </c>
      <c r="G5" s="0" t="n">
        <v>1</v>
      </c>
      <c r="H5" s="0" t="n">
        <v>1</v>
      </c>
      <c r="I5" s="0" t="n">
        <v>503</v>
      </c>
      <c r="J5" s="3" t="s">
        <v>17</v>
      </c>
    </row>
    <row r="6" customFormat="false" ht="13.8" hidden="false" customHeight="false" outlineLevel="0" collapsed="false">
      <c r="A6" s="0" t="n">
        <v>5</v>
      </c>
      <c r="B6" s="0" t="n">
        <v>233</v>
      </c>
      <c r="C6" s="0" t="n">
        <v>344</v>
      </c>
      <c r="D6" s="3" t="s">
        <v>18</v>
      </c>
      <c r="E6" s="0" t="n">
        <v>605</v>
      </c>
      <c r="F6" s="1" t="n">
        <v>43735</v>
      </c>
      <c r="G6" s="0" t="n">
        <v>1</v>
      </c>
      <c r="H6" s="0" t="n">
        <v>1</v>
      </c>
      <c r="I6" s="0" t="n">
        <v>504</v>
      </c>
      <c r="J6" s="3" t="s">
        <v>19</v>
      </c>
    </row>
    <row r="7" customFormat="false" ht="13.8" hidden="false" customHeight="false" outlineLevel="0" collapsed="false">
      <c r="A7" s="0" t="n">
        <v>5</v>
      </c>
      <c r="B7" s="0" t="n">
        <v>233</v>
      </c>
      <c r="C7" s="0" t="n">
        <v>344</v>
      </c>
      <c r="D7" s="3" t="s">
        <v>20</v>
      </c>
      <c r="E7" s="0" t="n">
        <v>606</v>
      </c>
      <c r="F7" s="1" t="n">
        <v>43735</v>
      </c>
      <c r="G7" s="0" t="n">
        <v>1</v>
      </c>
      <c r="H7" s="0" t="n">
        <v>1</v>
      </c>
      <c r="I7" s="0" t="n">
        <v>505</v>
      </c>
      <c r="J7" s="3" t="s">
        <v>21</v>
      </c>
    </row>
    <row r="8" customFormat="false" ht="13.8" hidden="false" customHeight="false" outlineLevel="0" collapsed="false">
      <c r="A8" s="0" t="n">
        <v>5</v>
      </c>
      <c r="B8" s="0" t="n">
        <v>233</v>
      </c>
      <c r="C8" s="0" t="n">
        <v>344</v>
      </c>
      <c r="D8" s="3" t="s">
        <v>22</v>
      </c>
      <c r="E8" s="0" t="n">
        <v>607</v>
      </c>
      <c r="F8" s="1" t="n">
        <v>43735</v>
      </c>
      <c r="G8" s="0" t="n">
        <v>1</v>
      </c>
      <c r="H8" s="0" t="n">
        <v>1</v>
      </c>
      <c r="I8" s="0" t="n">
        <v>506</v>
      </c>
      <c r="J8" s="3" t="s">
        <v>23</v>
      </c>
    </row>
    <row r="9" customFormat="false" ht="13.8" hidden="false" customHeight="false" outlineLevel="0" collapsed="false">
      <c r="A9" s="0" t="n">
        <v>5</v>
      </c>
      <c r="B9" s="0" t="n">
        <v>233</v>
      </c>
      <c r="C9" s="0" t="n">
        <v>344</v>
      </c>
      <c r="D9" s="3" t="s">
        <v>24</v>
      </c>
      <c r="E9" s="0" t="n">
        <v>608</v>
      </c>
      <c r="F9" s="1" t="n">
        <v>43735</v>
      </c>
      <c r="G9" s="0" t="n">
        <v>1</v>
      </c>
      <c r="H9" s="0" t="n">
        <v>1</v>
      </c>
      <c r="I9" s="0" t="n">
        <v>507</v>
      </c>
      <c r="J9" s="3" t="s">
        <v>25</v>
      </c>
    </row>
    <row r="10" customFormat="false" ht="13.8" hidden="false" customHeight="false" outlineLevel="0" collapsed="false">
      <c r="A10" s="0" t="n">
        <v>5</v>
      </c>
      <c r="B10" s="0" t="n">
        <v>235</v>
      </c>
      <c r="C10" s="0" t="n">
        <v>344</v>
      </c>
      <c r="D10" s="3" t="s">
        <v>26</v>
      </c>
      <c r="E10" s="0" t="n">
        <v>609</v>
      </c>
      <c r="F10" s="1" t="n">
        <v>43735</v>
      </c>
      <c r="G10" s="0" t="n">
        <v>1</v>
      </c>
      <c r="H10" s="0" t="n">
        <v>1</v>
      </c>
      <c r="I10" s="0" t="n">
        <v>508</v>
      </c>
      <c r="J10" s="3" t="s">
        <v>27</v>
      </c>
    </row>
    <row r="11" customFormat="false" ht="13.8" hidden="false" customHeight="false" outlineLevel="0" collapsed="false">
      <c r="A11" s="0" t="n">
        <v>5</v>
      </c>
      <c r="B11" s="0" t="n">
        <v>235</v>
      </c>
      <c r="C11" s="0" t="n">
        <v>344</v>
      </c>
      <c r="D11" s="3" t="s">
        <v>28</v>
      </c>
      <c r="E11" s="0" t="n">
        <v>610</v>
      </c>
      <c r="F11" s="1" t="n">
        <v>43735</v>
      </c>
      <c r="G11" s="0" t="n">
        <v>1</v>
      </c>
      <c r="H11" s="0" t="n">
        <v>1</v>
      </c>
      <c r="I11" s="0" t="n">
        <v>509</v>
      </c>
      <c r="J11" s="3" t="s">
        <v>29</v>
      </c>
    </row>
    <row r="12" customFormat="false" ht="13.8" hidden="false" customHeight="false" outlineLevel="0" collapsed="false">
      <c r="A12" s="0" t="n">
        <v>5</v>
      </c>
      <c r="B12" s="0" t="n">
        <v>235</v>
      </c>
      <c r="C12" s="0" t="n">
        <v>344</v>
      </c>
      <c r="D12" s="3" t="s">
        <v>30</v>
      </c>
      <c r="E12" s="0" t="n">
        <v>611</v>
      </c>
      <c r="F12" s="1" t="n">
        <v>43735</v>
      </c>
      <c r="G12" s="0" t="n">
        <v>1</v>
      </c>
      <c r="H12" s="0" t="n">
        <v>1</v>
      </c>
      <c r="I12" s="0" t="n">
        <v>510</v>
      </c>
      <c r="J12" s="3" t="s">
        <v>31</v>
      </c>
    </row>
    <row r="13" customFormat="false" ht="13.8" hidden="false" customHeight="false" outlineLevel="0" collapsed="false">
      <c r="A13" s="0" t="n">
        <v>5</v>
      </c>
      <c r="B13" s="0" t="n">
        <v>235</v>
      </c>
      <c r="C13" s="0" t="n">
        <v>344</v>
      </c>
      <c r="D13" s="3" t="s">
        <v>32</v>
      </c>
      <c r="E13" s="0" t="n">
        <v>612</v>
      </c>
      <c r="F13" s="1" t="n">
        <v>43735</v>
      </c>
      <c r="G13" s="0" t="n">
        <v>1</v>
      </c>
      <c r="H13" s="0" t="n">
        <v>1</v>
      </c>
      <c r="I13" s="0" t="n">
        <v>511</v>
      </c>
      <c r="J13" s="3" t="s">
        <v>33</v>
      </c>
    </row>
    <row r="14" customFormat="false" ht="13.8" hidden="false" customHeight="false" outlineLevel="0" collapsed="false">
      <c r="A14" s="0" t="n">
        <v>5</v>
      </c>
      <c r="B14" s="0" t="n">
        <v>235</v>
      </c>
      <c r="C14" s="0" t="n">
        <v>344</v>
      </c>
      <c r="D14" s="3" t="s">
        <v>34</v>
      </c>
      <c r="E14" s="0" t="n">
        <v>613</v>
      </c>
      <c r="F14" s="1" t="n">
        <v>43735</v>
      </c>
      <c r="G14" s="0" t="n">
        <v>1</v>
      </c>
      <c r="H14" s="0" t="n">
        <v>1</v>
      </c>
      <c r="I14" s="0" t="n">
        <v>512</v>
      </c>
      <c r="J14" s="3" t="s">
        <v>35</v>
      </c>
    </row>
    <row r="15" customFormat="false" ht="13.8" hidden="false" customHeight="false" outlineLevel="0" collapsed="false">
      <c r="A15" s="0" t="n">
        <v>5</v>
      </c>
      <c r="B15" s="0" t="n">
        <v>235</v>
      </c>
      <c r="C15" s="0" t="n">
        <v>344</v>
      </c>
      <c r="D15" s="3" t="s">
        <v>36</v>
      </c>
      <c r="E15" s="0" t="n">
        <v>614</v>
      </c>
      <c r="F15" s="1" t="n">
        <v>43735</v>
      </c>
      <c r="G15" s="0" t="n">
        <v>1</v>
      </c>
      <c r="H15" s="0" t="n">
        <v>1</v>
      </c>
      <c r="I15" s="0" t="n">
        <v>513</v>
      </c>
      <c r="J15" s="3" t="s">
        <v>37</v>
      </c>
    </row>
  </sheetData>
  <dataValidations count="12">
    <dataValidation allowBlank="true" operator="greaterThan" showDropDown="false" showErrorMessage="true" showInputMessage="true" sqref="I1" type="decimal">
      <formula1>0</formula1>
      <formula2>0</formula2>
    </dataValidation>
    <dataValidation allowBlank="true" operator="between" prompt="Please Insert Gl Code" promptTitle="GL CODE" showDropDown="false" showErrorMessage="true" showInputMessage="true" sqref="C3:C15" type="none">
      <formula1>0</formula1>
      <formula2>0</formula2>
    </dataValidation>
    <dataValidation allowBlank="true" operator="between" prompt="Please Insert Ref Invoice No." promptTitle="REF INVOICE NO" showDropDown="false" showErrorMessage="true" showInputMessage="true" sqref="E2:E15" type="none">
      <formula1>0</formula1>
      <formula2>0</formula2>
    </dataValidation>
    <dataValidation allowBlank="true" error="Please insert only date in the given format 'YYYY-MM-DD'" operator="greaterThanOrEqual" prompt="Please insert date only in the given format 'YYYY-MM-DD'" promptTitle="REF INVOICE DATE" showDropDown="false" showErrorMessage="true" showInputMessage="true" sqref="F2:F15" type="date">
      <formula1>1</formula1>
      <formula2>0</formula2>
    </dataValidation>
    <dataValidation allowBlank="true" operator="between" prompt="Please Insert Curr Code" promptTitle="CURR CODE" showDropDown="false" showErrorMessage="true" showInputMessage="true" sqref="G2:G15" type="none">
      <formula1>0</formula1>
      <formula2>0</formula2>
    </dataValidation>
    <dataValidation allowBlank="true" operator="between" prompt="Please Insert Curr Rate" promptTitle="CURR RATE" showDropDown="false" showErrorMessage="true" showInputMessage="true" sqref="H2:H15" type="none">
      <formula1>0</formula1>
      <formula2>0</formula2>
    </dataValidation>
    <dataValidation allowBlank="true" operator="between" prompt="Please Insert Remarks" promptTitle="REMARKS" showDropDown="false" showErrorMessage="true" showInputMessage="true" sqref="J2:J15" type="none">
      <formula1>0</formula1>
      <formula2>0</formula2>
    </dataValidation>
    <dataValidation allowBlank="true" operator="greaterThan" prompt="Please Enter Advance FC Amount" promptTitle="ADVANCE FC AMOUNT" showDropDown="false" showErrorMessage="true" showInputMessage="true" sqref="I2:I15" type="decimal">
      <formula1>0</formula1>
      <formula2>0</formula2>
    </dataValidation>
    <dataValidation allowBlank="true" error="Only Number Allowed" errorTitle="Alert" operator="greaterThan" prompt="Please insert Number only" promptTitle="DIV CODE" showDropDown="false" showErrorMessage="true" showInputMessage="true" sqref="A2:A15" type="whole">
      <formula1>0</formula1>
      <formula2>0</formula2>
    </dataValidation>
    <dataValidation allowBlank="true" error="Only Number Allowed" errorTitle="Alert" operator="greaterThan" prompt="Please insert Number only" promptTitle="LOC CODE" showDropDown="false" showErrorMessage="true" showInputMessage="true" sqref="B2:B15" type="whole">
      <formula1>0</formula1>
      <formula2>0</formula2>
    </dataValidation>
    <dataValidation allowBlank="true" operator="between" prompt="Please insert GL Code" promptTitle="GL CODE" showDropDown="false" showErrorMessage="true" showInputMessage="true" sqref="C2" type="none">
      <formula1>0</formula1>
      <formula2>0</formula2>
    </dataValidation>
    <dataValidation allowBlank="true" operator="between" prompt="Please insert SL Code" promptTitle="SL CODE" showDropDown="false" showErrorMessage="true" showInputMessage="true" sqref="D2:D15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6" activeCellId="1" sqref="E2:E15 C6"/>
    </sheetView>
  </sheetViews>
  <sheetFormatPr defaultRowHeight="15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19"/>
    <col collapsed="false" customWidth="true" hidden="false" outlineLevel="0" max="3" min="3" style="0" width="44"/>
    <col collapsed="false" customWidth="true" hidden="false" outlineLevel="0" max="4" min="4" style="0" width="35.58"/>
    <col collapsed="false" customWidth="true" hidden="false" outlineLevel="0" max="5" min="5" style="0" width="39.57"/>
    <col collapsed="false" customWidth="true" hidden="false" outlineLevel="0" max="6" min="6" style="0" width="14.57"/>
    <col collapsed="false" customWidth="true" hidden="false" outlineLevel="0" max="7" min="7" style="0" width="9.71"/>
    <col collapsed="false" customWidth="true" hidden="false" outlineLevel="0" max="8" min="8" style="0" width="6.01"/>
    <col collapsed="false" customWidth="true" hidden="false" outlineLevel="0" max="1025" min="9" style="0" width="8.4"/>
  </cols>
  <sheetData>
    <row r="1" customFormat="false" ht="15.75" hidden="false" customHeight="false" outlineLevel="0" collapsed="false">
      <c r="C1" s="4" t="s">
        <v>38</v>
      </c>
      <c r="D1" s="5" t="s">
        <v>39</v>
      </c>
    </row>
    <row r="2" customFormat="false" ht="15.75" hidden="false" customHeight="false" outlineLevel="0" collapsed="false">
      <c r="C2" s="4" t="s">
        <v>40</v>
      </c>
      <c r="D2" s="6" t="s">
        <v>41</v>
      </c>
    </row>
    <row r="3" s="10" customFormat="true" ht="15.75" hidden="false" customHeight="false" outlineLevel="0" collapsed="false">
      <c r="A3" s="7"/>
      <c r="B3" s="8"/>
      <c r="C3" s="9"/>
    </row>
    <row r="4" customFormat="false" ht="15" hidden="false" customHeight="false" outlineLevel="0" collapsed="false">
      <c r="A4" s="11" t="s">
        <v>42</v>
      </c>
      <c r="B4" s="12" t="s">
        <v>43</v>
      </c>
      <c r="C4" s="12" t="s">
        <v>44</v>
      </c>
      <c r="D4" s="12" t="s">
        <v>45</v>
      </c>
      <c r="E4" s="12" t="s">
        <v>9</v>
      </c>
      <c r="F4" s="12" t="s">
        <v>46</v>
      </c>
      <c r="G4" s="12" t="s">
        <v>47</v>
      </c>
      <c r="H4" s="12" t="s">
        <v>48</v>
      </c>
    </row>
    <row r="5" customFormat="false" ht="15" hidden="false" customHeight="false" outlineLevel="0" collapsed="false">
      <c r="A5" s="13" t="n">
        <v>3</v>
      </c>
      <c r="B5" s="14" t="s">
        <v>0</v>
      </c>
      <c r="C5" s="15" t="s">
        <v>49</v>
      </c>
      <c r="D5" s="16" t="s">
        <v>50</v>
      </c>
      <c r="E5" s="16"/>
      <c r="F5" s="13" t="s">
        <v>51</v>
      </c>
      <c r="G5" s="13" t="s">
        <v>52</v>
      </c>
      <c r="H5" s="13" t="n">
        <v>4</v>
      </c>
    </row>
    <row r="6" customFormat="false" ht="15" hidden="false" customHeight="false" outlineLevel="0" collapsed="false">
      <c r="A6" s="13" t="n">
        <v>4</v>
      </c>
      <c r="B6" s="14" t="s">
        <v>1</v>
      </c>
      <c r="C6" s="17" t="s">
        <v>53</v>
      </c>
      <c r="D6" s="16" t="s">
        <v>54</v>
      </c>
      <c r="E6" s="16"/>
      <c r="F6" s="18" t="s">
        <v>51</v>
      </c>
      <c r="G6" s="18" t="s">
        <v>52</v>
      </c>
      <c r="H6" s="18" t="n">
        <v>4</v>
      </c>
    </row>
    <row r="7" customFormat="false" ht="30" hidden="false" customHeight="false" outlineLevel="0" collapsed="false">
      <c r="A7" s="13" t="n">
        <v>5</v>
      </c>
      <c r="B7" s="14" t="s">
        <v>2</v>
      </c>
      <c r="C7" s="19" t="s">
        <v>55</v>
      </c>
      <c r="D7" s="16" t="s">
        <v>56</v>
      </c>
      <c r="E7" s="20" t="s">
        <v>57</v>
      </c>
      <c r="F7" s="13" t="s">
        <v>51</v>
      </c>
      <c r="G7" s="13" t="s">
        <v>52</v>
      </c>
      <c r="H7" s="13" t="n">
        <v>4</v>
      </c>
    </row>
    <row r="8" customFormat="false" ht="30" hidden="false" customHeight="false" outlineLevel="0" collapsed="false">
      <c r="A8" s="13" t="n">
        <v>6</v>
      </c>
      <c r="B8" s="14" t="s">
        <v>3</v>
      </c>
      <c r="C8" s="19" t="s">
        <v>58</v>
      </c>
      <c r="D8" s="16" t="s">
        <v>59</v>
      </c>
      <c r="E8" s="20" t="s">
        <v>60</v>
      </c>
      <c r="F8" s="18" t="s">
        <v>51</v>
      </c>
      <c r="G8" s="18" t="s">
        <v>52</v>
      </c>
      <c r="H8" s="18" t="n">
        <v>10</v>
      </c>
    </row>
    <row r="9" customFormat="false" ht="15" hidden="false" customHeight="false" outlineLevel="0" collapsed="false">
      <c r="A9" s="13" t="n">
        <v>7</v>
      </c>
      <c r="B9" s="14" t="s">
        <v>4</v>
      </c>
      <c r="C9" s="19" t="s">
        <v>61</v>
      </c>
      <c r="D9" s="16"/>
      <c r="E9" s="20"/>
      <c r="F9" s="13" t="s">
        <v>51</v>
      </c>
      <c r="G9" s="13" t="s">
        <v>62</v>
      </c>
      <c r="H9" s="13" t="n">
        <v>50</v>
      </c>
    </row>
    <row r="10" customFormat="false" ht="15" hidden="false" customHeight="false" outlineLevel="0" collapsed="false">
      <c r="A10" s="13" t="n">
        <v>8</v>
      </c>
      <c r="B10" s="14" t="s">
        <v>5</v>
      </c>
      <c r="C10" s="19" t="s">
        <v>63</v>
      </c>
      <c r="D10" s="16"/>
      <c r="E10" s="20"/>
      <c r="F10" s="13" t="s">
        <v>51</v>
      </c>
      <c r="G10" s="13" t="s">
        <v>64</v>
      </c>
      <c r="H10" s="13"/>
    </row>
    <row r="11" customFormat="false" ht="30" hidden="false" customHeight="false" outlineLevel="0" collapsed="false">
      <c r="A11" s="13" t="n">
        <v>9</v>
      </c>
      <c r="B11" s="14" t="s">
        <v>6</v>
      </c>
      <c r="C11" s="19" t="s">
        <v>65</v>
      </c>
      <c r="D11" s="16" t="s">
        <v>66</v>
      </c>
      <c r="E11" s="20" t="s">
        <v>67</v>
      </c>
      <c r="F11" s="18" t="s">
        <v>51</v>
      </c>
      <c r="G11" s="18" t="s">
        <v>52</v>
      </c>
      <c r="H11" s="18" t="n">
        <v>4</v>
      </c>
    </row>
    <row r="12" customFormat="false" ht="30" hidden="false" customHeight="false" outlineLevel="0" collapsed="false">
      <c r="A12" s="13" t="n">
        <v>10</v>
      </c>
      <c r="B12" s="14" t="s">
        <v>7</v>
      </c>
      <c r="C12" s="19" t="s">
        <v>68</v>
      </c>
      <c r="D12" s="16"/>
      <c r="E12" s="20" t="s">
        <v>69</v>
      </c>
      <c r="F12" s="18" t="s">
        <v>51</v>
      </c>
      <c r="G12" s="18" t="s">
        <v>70</v>
      </c>
      <c r="H12" s="18" t="s">
        <v>71</v>
      </c>
    </row>
    <row r="13" customFormat="false" ht="15" hidden="false" customHeight="false" outlineLevel="0" collapsed="false">
      <c r="A13" s="13" t="n">
        <v>11</v>
      </c>
      <c r="B13" s="14" t="s">
        <v>8</v>
      </c>
      <c r="C13" s="17" t="s">
        <v>72</v>
      </c>
      <c r="D13" s="16"/>
      <c r="E13" s="16"/>
      <c r="F13" s="13" t="s">
        <v>51</v>
      </c>
      <c r="G13" s="13" t="s">
        <v>70</v>
      </c>
      <c r="H13" s="13" t="s">
        <v>71</v>
      </c>
    </row>
    <row r="14" customFormat="false" ht="15" hidden="false" customHeight="false" outlineLevel="0" collapsed="false">
      <c r="A14" s="13" t="n">
        <v>12</v>
      </c>
      <c r="B14" s="14" t="s">
        <v>9</v>
      </c>
      <c r="C14" s="17" t="s">
        <v>73</v>
      </c>
      <c r="D14" s="16"/>
      <c r="E14" s="16"/>
      <c r="F14" s="13" t="s">
        <v>51</v>
      </c>
      <c r="G14" s="13" t="s">
        <v>62</v>
      </c>
      <c r="H14" s="13" t="n">
        <v>100</v>
      </c>
    </row>
    <row r="16" customFormat="false" ht="45" hidden="false" customHeight="false" outlineLevel="0" collapsed="false">
      <c r="B16" s="21" t="s">
        <v>74</v>
      </c>
      <c r="C16" s="22" t="s">
        <v>75</v>
      </c>
    </row>
    <row r="17" customFormat="false" ht="45" hidden="false" customHeight="false" outlineLevel="0" collapsed="false">
      <c r="B17" s="21"/>
      <c r="C17" s="22" t="s">
        <v>76</v>
      </c>
    </row>
    <row r="18" customFormat="false" ht="30" hidden="false" customHeight="false" outlineLevel="0" collapsed="false">
      <c r="C18" s="22" t="s">
        <v>77</v>
      </c>
    </row>
    <row r="19" customFormat="false" ht="30" hidden="false" customHeight="false" outlineLevel="0" collapsed="false">
      <c r="C19" s="22" t="s">
        <v>78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3" activeCellId="1" sqref="E2:E15 F3"/>
    </sheetView>
  </sheetViews>
  <sheetFormatPr defaultRowHeight="15" zeroHeight="false" outlineLevelRow="0" outlineLevelCol="0"/>
  <cols>
    <col collapsed="false" customWidth="true" hidden="false" outlineLevel="0" max="2" min="1" style="0" width="8.86"/>
    <col collapsed="false" customWidth="true" hidden="false" outlineLevel="0" max="3" min="3" style="23" width="8.29"/>
    <col collapsed="false" customWidth="true" hidden="false" outlineLevel="0" max="4" min="4" style="23" width="8.57"/>
    <col collapsed="false" customWidth="true" hidden="false" outlineLevel="0" max="5" min="5" style="23" width="14.01"/>
    <col collapsed="false" customWidth="true" hidden="false" outlineLevel="0" max="6" min="6" style="0" width="15.57"/>
    <col collapsed="false" customWidth="true" hidden="false" outlineLevel="0" max="7" min="7" style="0" width="9.71"/>
    <col collapsed="false" customWidth="true" hidden="false" outlineLevel="0" max="8" min="8" style="0" width="8.67"/>
    <col collapsed="false" customWidth="true" hidden="false" outlineLevel="0" max="9" min="9" style="0" width="19"/>
    <col collapsed="false" customWidth="true" hidden="false" outlineLevel="0" max="10" min="10" style="0" width="60.85"/>
    <col collapsed="false" customWidth="true" hidden="false" outlineLevel="0" max="1025" min="11" style="0" width="8.4"/>
  </cols>
  <sheetData>
    <row r="1" customFormat="false" ht="15" hidden="false" customHeight="false" outlineLevel="0" collapsed="false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</row>
    <row r="2" customFormat="false" ht="15" hidden="false" customHeight="false" outlineLevel="0" collapsed="false">
      <c r="A2" s="13" t="n">
        <v>1</v>
      </c>
      <c r="B2" s="13" t="n">
        <v>1</v>
      </c>
      <c r="C2" s="25" t="n">
        <v>344</v>
      </c>
      <c r="D2" s="25" t="s">
        <v>79</v>
      </c>
      <c r="E2" s="26" t="n">
        <v>3890</v>
      </c>
      <c r="F2" s="27" t="n">
        <v>42733</v>
      </c>
      <c r="G2" s="26" t="n">
        <v>1</v>
      </c>
      <c r="H2" s="26" t="n">
        <v>1</v>
      </c>
      <c r="I2" s="28" t="n">
        <v>4101</v>
      </c>
      <c r="J2" s="25" t="s">
        <v>80</v>
      </c>
    </row>
    <row r="3" customFormat="false" ht="15" hidden="false" customHeight="false" outlineLevel="0" collapsed="false">
      <c r="A3" s="13" t="n">
        <v>1</v>
      </c>
      <c r="B3" s="13" t="n">
        <v>1</v>
      </c>
      <c r="C3" s="25" t="n">
        <v>344</v>
      </c>
      <c r="D3" s="25" t="s">
        <v>79</v>
      </c>
      <c r="E3" s="26" t="n">
        <v>3891</v>
      </c>
      <c r="F3" s="27" t="n">
        <v>42766</v>
      </c>
      <c r="G3" s="26" t="n">
        <v>1</v>
      </c>
      <c r="H3" s="26" t="n">
        <v>1</v>
      </c>
      <c r="I3" s="28" t="n">
        <v>5720</v>
      </c>
      <c r="J3" s="25" t="s">
        <v>80</v>
      </c>
    </row>
    <row r="4" customFormat="false" ht="15" hidden="false" customHeight="false" outlineLevel="0" collapsed="false">
      <c r="A4" s="13" t="n">
        <v>1</v>
      </c>
      <c r="B4" s="13" t="n">
        <v>1</v>
      </c>
      <c r="C4" s="25" t="n">
        <v>344</v>
      </c>
      <c r="D4" s="25" t="s">
        <v>79</v>
      </c>
      <c r="E4" s="26" t="n">
        <v>3892</v>
      </c>
      <c r="F4" s="27" t="n">
        <v>42786</v>
      </c>
      <c r="G4" s="26" t="n">
        <v>1</v>
      </c>
      <c r="H4" s="26" t="n">
        <v>1</v>
      </c>
      <c r="I4" s="28" t="n">
        <v>1143</v>
      </c>
      <c r="J4" s="25" t="s">
        <v>80</v>
      </c>
    </row>
    <row r="5" customFormat="false" ht="15" hidden="false" customHeight="false" outlineLevel="0" collapsed="false">
      <c r="A5" s="13" t="n">
        <v>1</v>
      </c>
      <c r="B5" s="13" t="n">
        <v>1</v>
      </c>
      <c r="C5" s="25" t="n">
        <v>344</v>
      </c>
      <c r="D5" s="25" t="s">
        <v>79</v>
      </c>
      <c r="E5" s="26" t="n">
        <v>3893</v>
      </c>
      <c r="F5" s="27" t="n">
        <v>42786</v>
      </c>
      <c r="G5" s="26" t="n">
        <v>1</v>
      </c>
      <c r="H5" s="26" t="n">
        <v>1</v>
      </c>
      <c r="I5" s="28" t="n">
        <v>3720</v>
      </c>
      <c r="J5" s="25" t="s">
        <v>80</v>
      </c>
    </row>
    <row r="6" customFormat="false" ht="15" hidden="false" customHeight="false" outlineLevel="0" collapsed="false">
      <c r="A6" s="13" t="n">
        <v>1</v>
      </c>
      <c r="B6" s="13" t="n">
        <v>1</v>
      </c>
      <c r="C6" s="25" t="n">
        <v>344</v>
      </c>
      <c r="D6" s="25" t="s">
        <v>79</v>
      </c>
      <c r="E6" s="26" t="n">
        <v>3894</v>
      </c>
      <c r="F6" s="27" t="n">
        <v>42819</v>
      </c>
      <c r="G6" s="26" t="n">
        <v>2</v>
      </c>
      <c r="H6" s="26" t="n">
        <v>65</v>
      </c>
      <c r="I6" s="28" t="n">
        <v>15263.15</v>
      </c>
      <c r="J6" s="25" t="s">
        <v>80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2014-09-03T05:16:20Z</dcterms:created>
  <dc:creator>bhumika</dc:creator>
  <dc:description/>
  <dc:language>en-US</dc:language>
  <cp:lastModifiedBy/>
  <dcterms:modified xsi:type="dcterms:W3CDTF">2019-09-27T17:48:44Z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