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O - HEADER" sheetId="1" state="visible" r:id="rId2"/>
    <sheet name="SO - DETAIL" sheetId="2" state="visible" r:id="rId3"/>
    <sheet name="SO -  ITEM DELSCHED" sheetId="3" state="visible" r:id="rId4"/>
    <sheet name="SO-HEADER DESCRIPTION" sheetId="4" state="visible" r:id="rId5"/>
    <sheet name="SO-HEADER SAMPLE DATA" sheetId="5" state="visible" r:id="rId6"/>
    <sheet name="SO-ITEM-DETAIL DESCRIPTION" sheetId="6" state="visible" r:id="rId7"/>
    <sheet name="SO-ITEM-DETAIL SAMPLE DATE" sheetId="7" state="visible" r:id="rId8"/>
    <sheet name="SO-ITEM-DEL-SCHED DESCRIPTION" sheetId="8" state="visible" r:id="rId9"/>
    <sheet name="SO-ITEM-DEL-SCHED SAMPLE DATA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<sst xmlns="http://schemas.openxmlformats.org/spreadsheetml/2006/main" count="921" uniqueCount="430">
  <si>
    <t>HEADER UNIQUE LINE NO</t>
  </si>
  <si>
    <t>DIVISION CODE</t>
  </si>
  <si>
    <t>LOCATION CODE</t>
  </si>
  <si>
    <t>FIN YR CODE</t>
  </si>
  <si>
    <t>SO ECODE</t>
  </si>
  <si>
    <t>SO DATE</t>
  </si>
  <si>
    <t>CUSTOMER CODE</t>
  </si>
  <si>
    <t>CUSTOMER ADDRESS CODE</t>
  </si>
  <si>
    <t>CONSIGNEE CODE</t>
  </si>
  <si>
    <t>CONSIGNEE ADDRESS CODE</t>
  </si>
  <si>
    <t>REFERENCE DOCUMENT TYPE</t>
  </si>
  <si>
    <t>REF DOCUMENT NUMBER</t>
  </si>
  <si>
    <t>REF DOCUMENT DATE</t>
  </si>
  <si>
    <t>REF DOCUMENT VALID FROM DATE</t>
  </si>
  <si>
    <t>REF DOCUMENT VALIT UPTO DATE</t>
  </si>
  <si>
    <t>MODE OF DISPATCH</t>
  </si>
  <si>
    <t>FREIGHT TYPE</t>
  </si>
  <si>
    <t>DELIVERY INSTRUCTION</t>
  </si>
  <si>
    <t>SO REMARKS</t>
  </si>
  <si>
    <t>CAM CODE</t>
  </si>
  <si>
    <t>CURRENCY CODE</t>
  </si>
  <si>
    <t>CURRENCY RATE</t>
  </si>
  <si>
    <t>TRANSACTION STAGE</t>
  </si>
  <si>
    <t>INCLUSIVE FLAG Y/N</t>
  </si>
  <si>
    <t>RCM APPLICABLE Y/N</t>
  </si>
  <si>
    <t>STAGE REMARKS</t>
  </si>
  <si>
    <t>CREATORS ROLE CODE</t>
  </si>
  <si>
    <t>OUTSTANDING AMOUNT</t>
  </si>
  <si>
    <t>ORDER SOURCE</t>
  </si>
  <si>
    <t>DELIVERY LOCATION CODE</t>
  </si>
  <si>
    <t>QUOTATION NUMBER</t>
  </si>
  <si>
    <t>PAY TERM CODE1</t>
  </si>
  <si>
    <t>PAYTERM UOM1</t>
  </si>
  <si>
    <t>PAY VALUE1</t>
  </si>
  <si>
    <t>CUSTOMER CREDIT DAYS1</t>
  </si>
  <si>
    <t>PAY TERM CODE2</t>
  </si>
  <si>
    <t>PAYTERM UOM2</t>
  </si>
  <si>
    <t>PAY VALUE2</t>
  </si>
  <si>
    <t>CUSTOMER CREDIT DAYS2</t>
  </si>
  <si>
    <t>PAY TERM CODE3</t>
  </si>
  <si>
    <t>PAYTERM UOM3</t>
  </si>
  <si>
    <t>PAY VALUE3</t>
  </si>
  <si>
    <t>CUSTOMER CREDIT DAYS3</t>
  </si>
  <si>
    <t>PAY TERM CODE4</t>
  </si>
  <si>
    <t>PAYTERM UOM4</t>
  </si>
  <si>
    <t>PAY VALUE4</t>
  </si>
  <si>
    <t>CUSTOMER CREDIT DAYS4</t>
  </si>
  <si>
    <t>PAY TERM CODE5</t>
  </si>
  <si>
    <t>PAYTERM UOM5</t>
  </si>
  <si>
    <t>PAY VALUE5</t>
  </si>
  <si>
    <t>CUSTOMER CREDIT DAYS5</t>
  </si>
  <si>
    <t>PARAMETER NAME 1</t>
  </si>
  <si>
    <t>PARAMETER VALUE 1</t>
  </si>
  <si>
    <t>PRINT YN 1</t>
  </si>
  <si>
    <t>PARAMETER NAME 2</t>
  </si>
  <si>
    <t>PARAMETER VALUE 2</t>
  </si>
  <si>
    <t>PRINT YN 2</t>
  </si>
  <si>
    <t>PARAMETER NAME 3</t>
  </si>
  <si>
    <t>PARAMETER VALUE 3</t>
  </si>
  <si>
    <t>PRINT YN 3</t>
  </si>
  <si>
    <t>PARAMETER NAME 4</t>
  </si>
  <si>
    <t>PARAMETER VALUE 4</t>
  </si>
  <si>
    <t>PRINT YN 4</t>
  </si>
  <si>
    <t>BANK CODE</t>
  </si>
  <si>
    <t>N</t>
  </si>
  <si>
    <t>delivery</t>
  </si>
  <si>
    <t>so remark</t>
  </si>
  <si>
    <t>SAVE AS DRAFT</t>
  </si>
  <si>
    <t>P</t>
  </si>
  <si>
    <t>PARAMTERT1</t>
  </si>
  <si>
    <t>PARA1</t>
  </si>
  <si>
    <t>Y</t>
  </si>
  <si>
    <t>PARAMTERT2</t>
  </si>
  <si>
    <t>PARA2</t>
  </si>
  <si>
    <t>DETAIL UNIQUE LINE NUMBER</t>
  </si>
  <si>
    <t>ITEMCODE</t>
  </si>
  <si>
    <t>ORDER QUANTITY</t>
  </si>
  <si>
    <t>ORIGINAL RATE</t>
  </si>
  <si>
    <t>ITEM RATE</t>
  </si>
  <si>
    <t>ITEM VALUE</t>
  </si>
  <si>
    <t>ISSUE UOM CODE</t>
  </si>
  <si>
    <t>BILL UOM CODE</t>
  </si>
  <si>
    <t>NUMBER OF PIECES</t>
  </si>
  <si>
    <t>DISCOUNT UOM</t>
  </si>
  <si>
    <t>DISCOUNT RATE</t>
  </si>
  <si>
    <t>BILL TO ISSUE CONVERSION</t>
  </si>
  <si>
    <t>FREE ON ITEM</t>
  </si>
  <si>
    <t>ITEM IS FREE OR BILLED</t>
  </si>
  <si>
    <t>ITEM REMARKS</t>
  </si>
  <si>
    <t>PACKAGING INSTRUCTION</t>
  </si>
  <si>
    <t>TARGET DATE</t>
  </si>
  <si>
    <t>PRE-DISPATCH INSPECTION YN</t>
  </si>
  <si>
    <t>CHARGE CODE 1</t>
  </si>
  <si>
    <t>CHARGE VALUE 1</t>
  </si>
  <si>
    <t>CHARGE WITH GST FLAG 1</t>
  </si>
  <si>
    <t>GST PARENT CODE 1</t>
  </si>
  <si>
    <t>CHARGE CODE 2</t>
  </si>
  <si>
    <t>CHARGE VALUE 2</t>
  </si>
  <si>
    <t>CHARGE WITH GST FLAG 2</t>
  </si>
  <si>
    <t>GST PARENT CODE 2</t>
  </si>
  <si>
    <t>CHARGE CODE 3</t>
  </si>
  <si>
    <t>CHARGE VALUE 3</t>
  </si>
  <si>
    <t>CHARGE WITH GST FLAG 3</t>
  </si>
  <si>
    <t>GST PARENT CODE 3</t>
  </si>
  <si>
    <t>CHARGE CODE 4</t>
  </si>
  <si>
    <t>CHARGE VALUE 4</t>
  </si>
  <si>
    <t>CHARGE WITH GST FLAG 4</t>
  </si>
  <si>
    <t>GST PARENT CODE 4</t>
  </si>
  <si>
    <t>CHARGE CODE 5</t>
  </si>
  <si>
    <t>CHARGE VALUE 5</t>
  </si>
  <si>
    <t>CHARGE WITH GST FLAG 5</t>
  </si>
  <si>
    <t>GST PARENT CODE 5</t>
  </si>
  <si>
    <t>CHARGE CODE 6</t>
  </si>
  <si>
    <t>CHARGE VALUE 6</t>
  </si>
  <si>
    <t>CHARGE WITH GST FLAG 6</t>
  </si>
  <si>
    <t>GST PARENT CODE 6</t>
  </si>
  <si>
    <t>CHARGE CODE 7</t>
  </si>
  <si>
    <t>CHARGE VALUE 7</t>
  </si>
  <si>
    <t>CHARGE WITH GST FLAG 7</t>
  </si>
  <si>
    <t>GST PARENT CODE 7</t>
  </si>
  <si>
    <t>CHARGE CODE 8</t>
  </si>
  <si>
    <t>CHARGE VALUE 8</t>
  </si>
  <si>
    <t>CHARGE WITH GST FLAG 8</t>
  </si>
  <si>
    <t>GST PARENT CODE 8</t>
  </si>
  <si>
    <t>CHARGE CODE 9</t>
  </si>
  <si>
    <t>CHARGE VALUE 9</t>
  </si>
  <si>
    <t>CHARGE WITH GST FLAG 9</t>
  </si>
  <si>
    <t>GST PARENT CODE 9</t>
  </si>
  <si>
    <t>CHARGE CODE 10</t>
  </si>
  <si>
    <t>CHARGE VALUE 10</t>
  </si>
  <si>
    <t>CHARGE WITH GST FLAG 10</t>
  </si>
  <si>
    <t>GST PARENT CODE 10</t>
  </si>
  <si>
    <t>001020100032</t>
  </si>
  <si>
    <t>B</t>
  </si>
  <si>
    <t>CHECKED</t>
  </si>
  <si>
    <t>OK</t>
  </si>
  <si>
    <t>E050149</t>
  </si>
  <si>
    <t>my_item</t>
  </si>
  <si>
    <t>oituit iyiyiotiuy jhguigiug</t>
  </si>
  <si>
    <t>DETAIL UNIQUE LINE NO</t>
  </si>
  <si>
    <t>DEL_SCHED UNIQUE LINE NO</t>
  </si>
  <si>
    <t>SCHEDULED UPTO DATE</t>
  </si>
  <si>
    <t>TO BE DEL QUANTITY FOR THIS SCHEDULE</t>
  </si>
  <si>
    <t>AUTO GENERATE JOB NO</t>
  </si>
  <si>
    <t>JOB NO</t>
  </si>
  <si>
    <t>SCHEDULE REMARKS</t>
  </si>
  <si>
    <t>01</t>
  </si>
  <si>
    <t>DONE</t>
  </si>
  <si>
    <t>Table Id:</t>
  </si>
  <si>
    <t>Sales Order Header</t>
  </si>
  <si>
    <t>Table Description :</t>
  </si>
  <si>
    <t>Details Of Sales Oreder Header</t>
  </si>
  <si>
    <t>Excel Columns</t>
  </si>
  <si>
    <t>Colum Desciprtion</t>
  </si>
  <si>
    <t>Data Type</t>
  </si>
  <si>
    <t>Null</t>
  </si>
  <si>
    <t>Max Length</t>
  </si>
  <si>
    <t>Default Value</t>
  </si>
  <si>
    <t>Header Unique Line No</t>
  </si>
  <si>
    <t>This Column Is Used To Store Header Unique Line No</t>
  </si>
  <si>
    <t>Integer</t>
  </si>
  <si>
    <t>No</t>
  </si>
  <si>
    <t>Division Code</t>
  </si>
  <si>
    <t>This Column Is Used To Store Division Code</t>
  </si>
  <si>
    <t>Smallint</t>
  </si>
  <si>
    <t>Location Code</t>
  </si>
  <si>
    <t>This Column Is Used To Store  Location Code</t>
  </si>
  <si>
    <t>Fin Yr Code</t>
  </si>
  <si>
    <t>This Column Is Used To Store  Fin Yr Code</t>
  </si>
  <si>
    <t>So Ecode</t>
  </si>
  <si>
    <t>This Column Is Used To Store So Ecode</t>
  </si>
  <si>
    <t>Character Varying</t>
  </si>
  <si>
    <t>So Date</t>
  </si>
  <si>
    <t>This Column Is Used To Store So Date.
Note:- Date format Should be YYYY-MM-DD</t>
  </si>
  <si>
    <t>Date</t>
  </si>
  <si>
    <t>Customer Code</t>
  </si>
  <si>
    <t>This Column Is Used To Store Customer Code</t>
  </si>
  <si>
    <t>Customer Address Code</t>
  </si>
  <si>
    <t>This Column Is Used To Store Customer Address Code</t>
  </si>
  <si>
    <t>Consignee Code</t>
  </si>
  <si>
    <t>This Column Is Used To Store  Consignee Code</t>
  </si>
  <si>
    <t>Consignee Address Code</t>
  </si>
  <si>
    <t>This Column Is Used To Store  Consignee Address Code</t>
  </si>
  <si>
    <t>Reference Document Type</t>
  </si>
  <si>
    <t>This Column Is Used To Store  Reference Document Type.Following Document Types Take As It Is  
1. Email
2. VERBAL
3. PO
4. MOBILE SO
5. QUOTATION</t>
  </si>
  <si>
    <t>Yes</t>
  </si>
  <si>
    <t>Ref Document Number</t>
  </si>
  <si>
    <t>This Column Is Used To Store  Ref Document Number</t>
  </si>
  <si>
    <t>Ref Document Date</t>
  </si>
  <si>
    <t>This Column Is Used To Store  Ref Document
 Date format Of Date Should Be :-YYYY-MM-DD</t>
  </si>
  <si>
    <t>Ref Document Valid From Date</t>
  </si>
  <si>
    <t>This Column Is Used To Store  Ref Document Valid From Dateformat Of Date Should Be :-YYYY-MM-DD</t>
  </si>
  <si>
    <t>Ref Document Valit Upto Date</t>
  </si>
  <si>
    <t>This Column Is Used To Store  Ref Document Valit Upto Dateformat Of Date Should Be :-YYYY-MM-DD</t>
  </si>
  <si>
    <t>Mode Of Dispatch</t>
  </si>
  <si>
    <t>This column is used to store  mode of dispatch  
NOTE:-  following dispatch mode take as it is 
1. RAILWAY
2. ROAD
3. AIR
4. SEA</t>
  </si>
  <si>
    <t>Freight Type</t>
  </si>
  <si>
    <t>This Column Is Used To Store  Freight Type :-
Note:  Following Freight Type Take as It Is 
1. Y For  'Freight By Self' 
2. N For  'Freight By Customer'.</t>
  </si>
  <si>
    <t>Delivery Instruction</t>
  </si>
  <si>
    <t>This Column Is Used To Store  Delivery Instruction</t>
  </si>
  <si>
    <t>So Remarks</t>
  </si>
  <si>
    <t>This Column Is Used To Store  So Remarks</t>
  </si>
  <si>
    <t>Cam Code</t>
  </si>
  <si>
    <t>This Column Is Used To Store  Cam Code</t>
  </si>
  <si>
    <t>Currency Code</t>
  </si>
  <si>
    <t>This Column Is Used To Store  Currency Code</t>
  </si>
  <si>
    <t>Currency Rate</t>
  </si>
  <si>
    <t>This Column Is Used To Store  Currency Rate</t>
  </si>
  <si>
    <t>Numeric</t>
  </si>
  <si>
    <t>Transaction Stage</t>
  </si>
  <si>
    <t>This Column Is Used To Store  Transaction Stage.Following Transaction Stage Take As It Is 
1. SAVE AS DRAFT
2. FORWARD 
3. APPROVE    
4. CLOSE</t>
  </si>
  <si>
    <t>Inclusive Flag Y/N</t>
  </si>
  <si>
    <t>This Column Is Used To Store  Inclusive Flag Yes Or Novalid : 1. Y
                2. N</t>
  </si>
  <si>
    <t>Rcm Applicable Y/N</t>
  </si>
  <si>
    <t>This Column Is Used To Store  Rcm Applicable Yes Or Novalid Values: 1. Y
                            2. N</t>
  </si>
  <si>
    <t>Stage Remarks</t>
  </si>
  <si>
    <t>This Column Is Used To Store  Stage Remarks</t>
  </si>
  <si>
    <t>Creators Role Code</t>
  </si>
  <si>
    <t>This Column Is Used To Store  Creators Role Code
This Role Code Sould Be Linked With Creator Employee Code</t>
  </si>
  <si>
    <t>Outstanding Amount</t>
  </si>
  <si>
    <t>This Column Is Used To Store  Outstanding Amount</t>
  </si>
  <si>
    <t>Order Source</t>
  </si>
  <si>
    <t>This Column Is Used To Store  Order Source</t>
  </si>
  <si>
    <t>Delivery Location Code</t>
  </si>
  <si>
    <t>This Column Is Used To Store  Delivery Location Code</t>
  </si>
  <si>
    <t>Quotation Number</t>
  </si>
  <si>
    <t>This Column Is Used To Store Quotation Number
Note:- If  Ref_Doc_Type='QUOTATION' Then This Field Is 
Mandatory.</t>
  </si>
  <si>
    <t>Pay Term Code1</t>
  </si>
  <si>
    <t>This Column Is Used To Store  Pay Term Code 1</t>
  </si>
  <si>
    <t>Payterm Uom1</t>
  </si>
  <si>
    <t>This Column Is Used To Store  Payterm Uom 1
Input values:-  P  for percentage  , F  for flat</t>
  </si>
  <si>
    <t>Pay Value1</t>
  </si>
  <si>
    <t>This Column Is Used To Store  Pay Value 1</t>
  </si>
  <si>
    <t>Customer Credit Days1</t>
  </si>
  <si>
    <t>This Column Is Used To Store  Customer Credit Days 1</t>
  </si>
  <si>
    <t>Pay Term Code2</t>
  </si>
  <si>
    <t>This Column Is Used To Store  Pay Term Code 2</t>
  </si>
  <si>
    <t>Payterm Uom2</t>
  </si>
  <si>
    <t>This Column Is Used To Store  Payterm Uom 2
Input values:-  P  for percentage  , F  for flat</t>
  </si>
  <si>
    <t>Pay Value2</t>
  </si>
  <si>
    <t>This Column Is Used To Store  Pay Value 2</t>
  </si>
  <si>
    <t>Customer Credit Days2</t>
  </si>
  <si>
    <t>This Column Is Used To Store  Customer Credit Days 2</t>
  </si>
  <si>
    <t>Pay Term Code3</t>
  </si>
  <si>
    <t>This Column Is Used To Store  Pay Term Code 3</t>
  </si>
  <si>
    <t>Payterm Uom3</t>
  </si>
  <si>
    <t>This Column Is Used To Store  Payterm Uom 3
Input values:-  P  for percentage  , F  for flat</t>
  </si>
  <si>
    <t>Pay Value3</t>
  </si>
  <si>
    <t>This Column Is Used To Store  Pay Value 3</t>
  </si>
  <si>
    <t>Customer Credit Days3</t>
  </si>
  <si>
    <t>This Column Is Used To Store  Customer Credit Days 3</t>
  </si>
  <si>
    <t>Pay Term Code4</t>
  </si>
  <si>
    <t>This Column Is Used To Store  Pay Term Code 4</t>
  </si>
  <si>
    <t>Payterm Uom4</t>
  </si>
  <si>
    <t>This Column Is Used To Store  Payterm Uom 4
Input values:-  P  for percentage  , F  for flat</t>
  </si>
  <si>
    <t>Pay Value4</t>
  </si>
  <si>
    <t>This Column Is Used To Store  Pay Value 4</t>
  </si>
  <si>
    <t>Customer Credit Days4</t>
  </si>
  <si>
    <t>This Column Is Used To Store  Customer Credit Days 4</t>
  </si>
  <si>
    <t>Pay Term Code5</t>
  </si>
  <si>
    <t>This Column Is Used To Store  Pay Term Code 5</t>
  </si>
  <si>
    <t>Payterm Uom5</t>
  </si>
  <si>
    <t>This Column Is Used To Store  Payterm Uom 5
Input values:-  P  for percentage  , F  for flat</t>
  </si>
  <si>
    <t>Pay Value5</t>
  </si>
  <si>
    <t>This Column Is Used To Store  Pay Value 5</t>
  </si>
  <si>
    <t>Customer Credit Days5</t>
  </si>
  <si>
    <t>This Column Is Used To Store  Customer Credit Days 5</t>
  </si>
  <si>
    <t>Parameter Name 1</t>
  </si>
  <si>
    <t>This Column Is Used To Store Parameter Name 1</t>
  </si>
  <si>
    <t>Parameter Value 1</t>
  </si>
  <si>
    <t>This Column Is Used To Store Parameter Value 1</t>
  </si>
  <si>
    <t>Print Yn 1</t>
  </si>
  <si>
    <t>This Column Is Used To Store Print Yes Or No 
Valid Values:    1. Y   ,    2. N</t>
  </si>
  <si>
    <t>Parameter Name 2</t>
  </si>
  <si>
    <t>This Column Is Used To Store Parameter Name 2</t>
  </si>
  <si>
    <t>Parameter Value 2</t>
  </si>
  <si>
    <t>This Column Is Used To Store Parameter Value 2</t>
  </si>
  <si>
    <t>Print Yn 2</t>
  </si>
  <si>
    <t>Parameter Name 3</t>
  </si>
  <si>
    <t>This Column Is Used To Store Parameter Name 3</t>
  </si>
  <si>
    <t>Parameter Value 3</t>
  </si>
  <si>
    <t>This Column Is Used To Store Parameter Value 3</t>
  </si>
  <si>
    <t>Print Yn 3</t>
  </si>
  <si>
    <t>Parameter Name 4</t>
  </si>
  <si>
    <t>This Column Is Used To Store Parameter Name 4</t>
  </si>
  <si>
    <t>Parameter Value 4</t>
  </si>
  <si>
    <t>This Column Is Used To Store Parameter Value 4</t>
  </si>
  <si>
    <t>Print Yn 4</t>
  </si>
  <si>
    <t>Bank_Cd</t>
  </si>
  <si>
    <t>This Column Is Used To Store  Bank Code</t>
  </si>
  <si>
    <t>E0002</t>
  </si>
  <si>
    <t>APPROVE</t>
  </si>
  <si>
    <t>Sales Order Detail</t>
  </si>
  <si>
    <t>Details Of Sales Oreder Detail</t>
  </si>
  <si>
    <t>This Column Is Used To Store  Header Unique Line No</t>
  </si>
  <si>
    <t>Detail Unique Line Number</t>
  </si>
  <si>
    <t>This Column Is Used To Store  Detail Unique Line Number</t>
  </si>
  <si>
    <t>Itemcode</t>
  </si>
  <si>
    <t>This Column Is Used To Store  Itemcode</t>
  </si>
  <si>
    <t>Order Quantity</t>
  </si>
  <si>
    <t>This Column Is Used To Store  Order Quantity</t>
  </si>
  <si>
    <t>Original Rate</t>
  </si>
  <si>
    <t>This Column Is Used To Store  Rate In Foreign Currency</t>
  </si>
  <si>
    <t>Item Rate</t>
  </si>
  <si>
    <t>Item Value</t>
  </si>
  <si>
    <t>This Column Is Used To Store  Value In Foreign Currency</t>
  </si>
  <si>
    <t>Issue Uom Code</t>
  </si>
  <si>
    <t>This Column Is Used To Store  Issue Uom Code</t>
  </si>
  <si>
    <t>Bill Uom Code</t>
  </si>
  <si>
    <t>This Column Is Used To Store  Bill Uom Code</t>
  </si>
  <si>
    <t>Number Of Pieces</t>
  </si>
  <si>
    <t>This Column Is Used To Store  Number Of Pieces
Note:-number of pieces should not be null or zero.</t>
  </si>
  <si>
    <t>Discount Uom</t>
  </si>
  <si>
    <t>This Column Is Used To Store  Discount Uom</t>
  </si>
  <si>
    <t>Discount Rate</t>
  </si>
  <si>
    <t>This Column Is Used To Store  Discount Rate</t>
  </si>
  <si>
    <t>Bill To Issue Conversion</t>
  </si>
  <si>
    <t>This Column Is Used To Store  Bill To Issue Conversion</t>
  </si>
  <si>
    <t>Free On Item</t>
  </si>
  <si>
    <t>This Column Is Used To Store  Free On Item</t>
  </si>
  <si>
    <t>Item Is Free Or Billed</t>
  </si>
  <si>
    <t>This Column Is Used To Store  Item Is Free Or Billed. 
 Valid Values :    1.B  , 2.F     
 Note:- B Should Be Default.</t>
  </si>
  <si>
    <t>Item Remarks</t>
  </si>
  <si>
    <t>This Column Is Used To Store  Item Remarks</t>
  </si>
  <si>
    <t>Packaging Instruction</t>
  </si>
  <si>
    <t>This Column Is Used To Store  Packaging Instruction</t>
  </si>
  <si>
    <t>Target Date</t>
  </si>
  <si>
    <t>This Column Is Used To Store  Target Date
Note:- Date format Should be YYYY-MM-DD</t>
  </si>
  <si>
    <t>Pre-Dispatch Inspection YN</t>
  </si>
  <si>
    <t>This column is used to store pre-dispatch inspection
is yes  or no
Valid Values :- Y,N</t>
  </si>
  <si>
    <t>Charge Code 1</t>
  </si>
  <si>
    <t>This Column Is Used To Store  Charge Code 1</t>
  </si>
  <si>
    <t>Charge Value 1</t>
  </si>
  <si>
    <t>This Column Is Used To Store  Charge Value 1</t>
  </si>
  <si>
    <t>Charge With Gst Flag 1</t>
  </si>
  <si>
    <t>Charge With Gst Flag 1
Valid Values:    1. Y   ,    2. N         
Default:- N</t>
  </si>
  <si>
    <t>Gst Parent Code 1</t>
  </si>
  <si>
    <t>Charge Code 2</t>
  </si>
  <si>
    <t>This Column Is Used To Store  Charge Code 2</t>
  </si>
  <si>
    <t>Charge Value 2</t>
  </si>
  <si>
    <t>This Column Is Used To Store  Charge Value 2</t>
  </si>
  <si>
    <t>Charge With Gst Flag 2</t>
  </si>
  <si>
    <t>Charge With Gst Flag 2
Valid Values:    1. Y   ,    2. N         
Default:- N</t>
  </si>
  <si>
    <t>Gst Parent Code 2</t>
  </si>
  <si>
    <t>Charge Code 3</t>
  </si>
  <si>
    <t>This Column Is Used To Store  Charge Code 3</t>
  </si>
  <si>
    <t>Charge Value 3</t>
  </si>
  <si>
    <t>This Column Is Used To Store  Charge Value 3</t>
  </si>
  <si>
    <t>Charge With Gst Flag 3</t>
  </si>
  <si>
    <t>Charge With Gst Flag 3
Valid Values:    1. Y   ,    2. N         
Default:- N</t>
  </si>
  <si>
    <t>Gst Parent Code 3</t>
  </si>
  <si>
    <t>Charge Code 4</t>
  </si>
  <si>
    <t>This Column Is Used To Store  Charge Code 4</t>
  </si>
  <si>
    <t>Charge Value 4</t>
  </si>
  <si>
    <t>This Column Is Used To Store  Charge Value 4</t>
  </si>
  <si>
    <t>Charge With Gst Flag 4</t>
  </si>
  <si>
    <t>Charge With Gst Flag 4
Valid Values:    1. Y   ,    2. N         
Default:- N</t>
  </si>
  <si>
    <t>Gst Parent Code 4</t>
  </si>
  <si>
    <t>Charge Code 5</t>
  </si>
  <si>
    <t>This Column Is Used To Store  Charge Code 5</t>
  </si>
  <si>
    <t>Charge Value 5</t>
  </si>
  <si>
    <t>This Column Is Used To Store  Charge Value 5</t>
  </si>
  <si>
    <t>Charge With Gst Flag 5</t>
  </si>
  <si>
    <t>Charge With Gst Flag 5
Valid Values:    1. Y   ,    2. N         
Default:- N</t>
  </si>
  <si>
    <t>Gst Parent Code 5</t>
  </si>
  <si>
    <t>Charge Code 6</t>
  </si>
  <si>
    <t>This Column Is Used To Store  Charge Code 6</t>
  </si>
  <si>
    <t>Charge Value 6</t>
  </si>
  <si>
    <t>This Column Is Used To Store  Charge Value 6</t>
  </si>
  <si>
    <t>Charge With Gst Flag 6</t>
  </si>
  <si>
    <t>Charge With Gst Flag 6
Valid Values:    1. Y   ,    2. N         
Default:- N</t>
  </si>
  <si>
    <t>Gst Parent Code 6</t>
  </si>
  <si>
    <t>Charge Code 7</t>
  </si>
  <si>
    <t>This Column Is Used To Store  Charge Code 7</t>
  </si>
  <si>
    <t>Charge Value 7</t>
  </si>
  <si>
    <t>This Column Is Used To Store  Charge Value 7</t>
  </si>
  <si>
    <t>Charge With Gst Flag 7</t>
  </si>
  <si>
    <t>Charge With Gst Flag 7
Valid Values:    1. Y   ,    2. N         
Default:- N</t>
  </si>
  <si>
    <t>Gst Parent Code 7</t>
  </si>
  <si>
    <t>Charge Code 8</t>
  </si>
  <si>
    <t>This Column Is Used To Store  Charge Code 8</t>
  </si>
  <si>
    <t>Charge Value 8</t>
  </si>
  <si>
    <t>This Column Is Used To Store  Charge Value 8</t>
  </si>
  <si>
    <t>Charge With Gst Flag 8</t>
  </si>
  <si>
    <r>
      <rPr>
        <b val="true"/>
        <sz val="10"/>
        <color rgb="FFFFFF66"/>
        <rFont val="Arial"/>
        <family val="2"/>
        <charset val="1"/>
      </rPr>
      <t>Charge With Gst Flag 8</t>
    </r>
    <r>
      <rPr>
        <b val="true"/>
        <sz val="11"/>
        <color rgb="FFFFFF66"/>
        <rFont val="Arial"/>
        <family val="2"/>
        <charset val="1"/>
      </rPr>
      <t>Valid Values:    1. Y   ,    2. N         
Default:- N</t>
    </r>
  </si>
  <si>
    <t>Gst Parent Code 8</t>
  </si>
  <si>
    <t>Charge Code 9</t>
  </si>
  <si>
    <t>This Column Is Used To Store  Charge Code 9</t>
  </si>
  <si>
    <t>Charge Value 9</t>
  </si>
  <si>
    <t>This Column Is Used To Store  Charge Value 9</t>
  </si>
  <si>
    <t>Charge With Gst Flag 9</t>
  </si>
  <si>
    <t>Charge With Gst Flag 9
Valid Values:    1. Y   ,    2. N         
Default:- N</t>
  </si>
  <si>
    <t>Gst Parent Code 9</t>
  </si>
  <si>
    <t>Charge Code 10</t>
  </si>
  <si>
    <t>This Column Is Used To Store  Charge Code 10</t>
  </si>
  <si>
    <t>Charge Value 10</t>
  </si>
  <si>
    <t>This Column Is Used To Store  Charge Value 10</t>
  </si>
  <si>
    <t>Charge With Gst Flag 10</t>
  </si>
  <si>
    <t>Charge With Gst Flag 10
Valid Values:    1. Y   ,    2. N         
Default:- N</t>
  </si>
  <si>
    <t>Gst Parent Code 10</t>
  </si>
  <si>
    <t>007010100005</t>
  </si>
  <si>
    <t>TESTED</t>
  </si>
  <si>
    <t>002040200013</t>
  </si>
  <si>
    <t>E0003</t>
  </si>
  <si>
    <t>E0004</t>
  </si>
  <si>
    <t>007010100004</t>
  </si>
  <si>
    <t>E0005</t>
  </si>
  <si>
    <t>TABLE ID:</t>
  </si>
  <si>
    <t>Sales Order Detail Del Sched</t>
  </si>
  <si>
    <t>TABLE DESCRIPTION :</t>
  </si>
  <si>
    <t>Details Of Sales Oreder Del Sched</t>
  </si>
  <si>
    <t>Detail Unique Line No</t>
  </si>
  <si>
    <t>This Column Is Used To Store Detail Unique Line No</t>
  </si>
  <si>
    <t>Del_Sched Unique Line No</t>
  </si>
  <si>
    <t>This Column Is Used To Store  Del_Sched Unique Line No</t>
  </si>
  <si>
    <t>Scheduled Upto Date</t>
  </si>
  <si>
    <t>This Column Is Used To Store Scheduled Upto Date</t>
  </si>
  <si>
    <t>To Be Del Quantity For This Schedule</t>
  </si>
  <si>
    <t>This Column Is Used To Store To Be Del Quantity For This Schedule</t>
  </si>
  <si>
    <t>Auto Generate Job No</t>
  </si>
  <si>
    <t>This Column Is Used To Store  Auto Generate Job No
Valid Values:- Y  For Auto Generate ,N   For Manual
Note:-If In Division Configuration Master  Sales Order Job No
Is Auto Then This Flag Should Be Y</t>
  </si>
  <si>
    <t>Job No</t>
  </si>
  <si>
    <t>This Column Is Used To Store  Job No</t>
  </si>
  <si>
    <t>Schedule Remarks</t>
  </si>
  <si>
    <t>This Column Is Used To Store  Schedule Remarks</t>
  </si>
  <si>
    <t>2019-10-10</t>
  </si>
  <si>
    <t>10</t>
  </si>
  <si>
    <t>2019-10-9</t>
  </si>
  <si>
    <t>2019-10-8</t>
  </si>
  <si>
    <t>2019-10-7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</si>
</sst>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YYYY\-MM\-DD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FF3333"/>
      <name val="Calibri"/>
      <family val="2"/>
      <charset val="1"/>
    </font>
    <font>
      <b val="true"/>
      <sz val="10.5"/>
      <color rgb="FF000000"/>
      <name val="Calibri"/>
      <family val="2"/>
      <charset val="1"/>
    </font>
    <font>
      <b val="true"/>
      <sz val="10.5"/>
      <color rgb="FFFF33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1"/>
      <color rgb="FF000000"/>
      <name val="FreeSans"/>
      <family val="2"/>
      <charset val="1"/>
    </font>
    <font>
      <b val="true"/>
      <sz val="12"/>
      <color rgb="FF000000"/>
      <name val="FreeSans"/>
      <family val="2"/>
      <charset val="1"/>
    </font>
    <font>
      <b val="true"/>
      <sz val="11"/>
      <color rgb="FF000000"/>
      <name val="FreeSans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FF66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3300"/>
      <name val="Calibri"/>
      <family val="2"/>
      <charset val="1"/>
    </font>
    <font>
      <b val="true"/>
      <sz val="10"/>
      <color rgb="FFFF33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FF66"/>
      <name val="Arial"/>
      <family val="2"/>
      <charset val="1"/>
    </font>
    <font>
      <sz val="10"/>
      <name val="Arial"/>
      <family val="2"/>
      <charset val="1"/>
    </font>
    <font>
      <b val="true"/>
      <sz val="10.5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BDD7EE"/>
        <bgColor rgb="FFCCCCCC"/>
      </patternFill>
    </fill>
    <fill>
      <patternFill patternType="solid">
        <fgColor rgb="FFCCCCCC"/>
        <bgColor rgb="FFBDD7EE"/>
      </patternFill>
    </fill>
    <fill>
      <patternFill patternType="solid">
        <fgColor rgb="FF808080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5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2.4081632653061"/>
    <col collapsed="false" hidden="false" max="2" min="2" style="0" width="13.6326530612245"/>
    <col collapsed="false" hidden="false" max="3" min="3" style="0" width="14.3112244897959"/>
    <col collapsed="false" hidden="false" max="4" min="4" style="0" width="11.0714285714286"/>
    <col collapsed="false" hidden="false" max="5" min="5" style="0" width="9.17857142857143"/>
    <col collapsed="false" hidden="false" max="6" min="6" style="0" width="12.9591836734694"/>
    <col collapsed="false" hidden="false" max="7" min="7" style="0" width="15.3877551020408"/>
    <col collapsed="false" hidden="false" max="8" min="8" style="0" width="23.7602040816327"/>
    <col collapsed="false" hidden="false" max="9" min="9" style="0" width="15.6581632653061"/>
    <col collapsed="false" hidden="false" max="10" min="10" style="0" width="24.1632653061224"/>
    <col collapsed="false" hidden="false" max="11" min="11" style="0" width="25.3775510204082"/>
    <col collapsed="false" hidden="false" max="12" min="12" style="0" width="22.4081632653061"/>
    <col collapsed="false" hidden="false" max="13" min="13" style="0" width="19.1683673469388"/>
    <col collapsed="false" hidden="false" max="14" min="14" style="0" width="30.3724489795918"/>
    <col collapsed="false" hidden="false" max="15" min="15" style="0" width="29.5612244897959"/>
    <col collapsed="false" hidden="false" max="16" min="16" style="0" width="17.5510204081633"/>
    <col collapsed="false" hidden="false" max="17" min="17" style="0" width="12.4183673469388"/>
    <col collapsed="false" hidden="false" max="18" min="18" style="0" width="20.7908163265306"/>
    <col collapsed="false" hidden="false" max="19" min="19" style="0" width="11.7448979591837"/>
    <col collapsed="false" hidden="false" max="20" min="20" style="0" width="9.71938775510204"/>
    <col collapsed="false" hidden="false" max="21" min="21" style="0" width="14.7142857142857"/>
    <col collapsed="false" hidden="false" max="22" min="22" style="0" width="14.4438775510204"/>
    <col collapsed="false" hidden="false" max="23" min="23" style="0" width="18.765306122449"/>
    <col collapsed="false" hidden="false" max="24" min="24" style="0" width="17.8214285714286"/>
    <col collapsed="false" hidden="false" max="25" min="25" style="0" width="18.6275510204082"/>
    <col collapsed="false" hidden="false" max="26" min="26" style="0" width="15.1173469387755"/>
    <col collapsed="false" hidden="false" max="27" min="27" style="0" width="19.4387755102041"/>
    <col collapsed="false" hidden="false" max="28" min="28" style="0" width="21.734693877551"/>
    <col collapsed="false" hidden="false" max="29" min="29" style="0" width="13.9030612244898"/>
    <col collapsed="false" hidden="false" max="30" min="30" style="0" width="22.9489795918367"/>
    <col collapsed="false" hidden="false" max="31" min="31" style="0" width="19.3061224489796"/>
    <col collapsed="false" hidden="false" max="32" min="32" style="0" width="15.3877551020408"/>
    <col collapsed="false" hidden="false" max="33" min="33" style="0" width="14.5816326530612"/>
    <col collapsed="false" hidden="false" max="34" min="34" style="0" width="10.8010204081633"/>
    <col collapsed="false" hidden="false" max="35" min="35" style="0" width="22.8112244897959"/>
    <col collapsed="false" hidden="false" max="36" min="36" style="0" width="15.3877551020408"/>
    <col collapsed="false" hidden="false" max="37" min="37" style="0" width="14.5816326530612"/>
    <col collapsed="false" hidden="false" max="38" min="38" style="0" width="10.8010204081633"/>
    <col collapsed="false" hidden="false" max="39" min="39" style="0" width="22.8112244897959"/>
    <col collapsed="false" hidden="false" max="40" min="40" style="0" width="15.3877551020408"/>
    <col collapsed="false" hidden="false" max="41" min="41" style="0" width="14.5816326530612"/>
    <col collapsed="false" hidden="false" max="42" min="42" style="0" width="10.8010204081633"/>
    <col collapsed="false" hidden="false" max="43" min="43" style="0" width="22.8112244897959"/>
    <col collapsed="false" hidden="false" max="44" min="44" style="0" width="15.3877551020408"/>
    <col collapsed="false" hidden="false" max="45" min="45" style="0" width="14.5816326530612"/>
    <col collapsed="false" hidden="false" max="46" min="46" style="0" width="10.8010204081633"/>
    <col collapsed="false" hidden="false" max="47" min="47" style="0" width="22.8112244897959"/>
    <col collapsed="false" hidden="false" max="48" min="48" style="0" width="15.3877551020408"/>
    <col collapsed="false" hidden="false" max="49" min="49" style="0" width="14.5816326530612"/>
    <col collapsed="false" hidden="false" max="50" min="50" style="0" width="10.8010204081633"/>
    <col collapsed="false" hidden="false" max="51" min="51" style="0" width="22.8112244897959"/>
    <col collapsed="false" hidden="false" max="52" min="52" style="0" width="18.3571428571429"/>
    <col collapsed="false" hidden="false" max="53" min="53" style="0" width="18.6275510204082"/>
    <col collapsed="false" hidden="false" max="54" min="54" style="0" width="9.98979591836735"/>
    <col collapsed="false" hidden="false" max="55" min="55" style="0" width="18.3571428571429"/>
    <col collapsed="false" hidden="false" max="56" min="56" style="0" width="18.6275510204082"/>
    <col collapsed="false" hidden="false" max="57" min="57" style="0" width="9.98979591836735"/>
    <col collapsed="false" hidden="false" max="58" min="58" style="0" width="18.3571428571429"/>
    <col collapsed="false" hidden="false" max="59" min="59" style="0" width="18.6275510204082"/>
    <col collapsed="false" hidden="false" max="60" min="60" style="0" width="9.98979591836735"/>
    <col collapsed="false" hidden="false" max="61" min="61" style="0" width="18.3571428571429"/>
    <col collapsed="false" hidden="false" max="62" min="62" style="0" width="18.6275510204082"/>
    <col collapsed="false" hidden="false" max="63" min="63" style="0" width="9.98979591836735"/>
    <col collapsed="false" hidden="false" max="64" min="64" style="0" width="10.530612244898"/>
    <col collapsed="false" hidden="false" max="1025" min="65" style="0" width="10.6632653061225"/>
  </cols>
  <sheetData>
    <row r="1" s="9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2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4" t="s">
        <v>25</v>
      </c>
      <c r="AA1" s="1" t="s">
        <v>26</v>
      </c>
      <c r="AB1" s="6" t="s">
        <v>27</v>
      </c>
      <c r="AC1" s="4" t="s">
        <v>28</v>
      </c>
      <c r="AD1" s="6" t="s">
        <v>29</v>
      </c>
      <c r="AE1" s="6" t="s">
        <v>30</v>
      </c>
      <c r="AF1" s="6" t="s">
        <v>31</v>
      </c>
      <c r="AG1" s="4" t="s">
        <v>32</v>
      </c>
      <c r="AH1" s="6" t="s">
        <v>33</v>
      </c>
      <c r="AI1" s="6" t="s">
        <v>34</v>
      </c>
      <c r="AJ1" s="6" t="s">
        <v>35</v>
      </c>
      <c r="AK1" s="4" t="s">
        <v>36</v>
      </c>
      <c r="AL1" s="6" t="s">
        <v>37</v>
      </c>
      <c r="AM1" s="6" t="s">
        <v>38</v>
      </c>
      <c r="AN1" s="6" t="s">
        <v>39</v>
      </c>
      <c r="AO1" s="4" t="s">
        <v>40</v>
      </c>
      <c r="AP1" s="6" t="s">
        <v>41</v>
      </c>
      <c r="AQ1" s="6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</row>
    <row r="2" customFormat="false" ht="15" hidden="false" customHeight="false" outlineLevel="0" collapsed="false">
      <c r="A2" s="0" t="n">
        <v>1</v>
      </c>
      <c r="B2" s="0" t="n">
        <v>5</v>
      </c>
      <c r="C2" s="0" t="n">
        <v>5</v>
      </c>
      <c r="D2" s="0" t="n">
        <v>5</v>
      </c>
      <c r="E2" s="0" t="n">
        <v>1100</v>
      </c>
      <c r="F2" s="10" t="n">
        <v>43735</v>
      </c>
      <c r="G2" s="0" t="n">
        <v>216</v>
      </c>
      <c r="H2" s="0" t="n">
        <v>1</v>
      </c>
      <c r="I2" s="0" t="n">
        <v>216</v>
      </c>
      <c r="J2" s="0" t="n">
        <v>1</v>
      </c>
      <c r="Q2" s="0" t="s">
        <v>64</v>
      </c>
      <c r="R2" s="0" t="s">
        <v>65</v>
      </c>
      <c r="S2" s="0" t="s">
        <v>66</v>
      </c>
      <c r="U2" s="0" t="n">
        <v>1</v>
      </c>
      <c r="V2" s="0" t="n">
        <v>1</v>
      </c>
      <c r="W2" s="0" t="s">
        <v>67</v>
      </c>
      <c r="AA2" s="0" t="n">
        <v>2</v>
      </c>
      <c r="AF2" s="0" t="n">
        <v>2</v>
      </c>
      <c r="AG2" s="0" t="s">
        <v>68</v>
      </c>
      <c r="AH2" s="0" t="n">
        <v>100</v>
      </c>
      <c r="AI2" s="0" t="n">
        <v>1</v>
      </c>
      <c r="AZ2" s="0" t="s">
        <v>69</v>
      </c>
      <c r="BA2" s="0" t="s">
        <v>70</v>
      </c>
      <c r="BB2" s="0" t="s">
        <v>71</v>
      </c>
      <c r="BC2" s="0" t="s">
        <v>72</v>
      </c>
      <c r="BD2" s="0" t="s">
        <v>73</v>
      </c>
      <c r="BE2" s="0" t="s">
        <v>71</v>
      </c>
      <c r="BL2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22.4081632653061"/>
    <col collapsed="false" hidden="false" max="2" min="2" style="0" width="26.4591836734694"/>
    <col collapsed="false" hidden="false" max="3" min="3" style="0" width="12.4183673469388"/>
    <col collapsed="false" hidden="false" max="4" min="4" style="0" width="15.9285714285714"/>
    <col collapsed="false" hidden="false" max="5" min="5" style="0" width="13.7704081632653"/>
    <col collapsed="false" hidden="false" max="6" min="6" style="0" width="9.85204081632653"/>
    <col collapsed="false" hidden="false" max="8" min="8" style="0" width="15.5255102040816"/>
    <col collapsed="false" hidden="false" max="9" min="9" style="0" width="14.0408163265306"/>
    <col collapsed="false" hidden="false" max="10" min="10" style="0" width="17.1428571428571"/>
    <col collapsed="false" hidden="false" max="12" min="11" style="0" width="14.3112244897959"/>
    <col collapsed="false" hidden="false" max="13" min="13" style="0" width="23.8928571428571"/>
    <col collapsed="false" hidden="false" max="14" min="14" style="0" width="12.5561224489796"/>
    <col collapsed="false" hidden="false" max="15" min="15" style="0" width="20.6530612244898"/>
    <col collapsed="false" hidden="false" max="16" min="16" style="0" width="13.9030612244898"/>
    <col collapsed="false" hidden="false" max="17" min="17" style="0" width="22.8112244897959"/>
    <col collapsed="false" hidden="false" max="18" min="18" style="0" width="12.2857142857143"/>
    <col collapsed="false" hidden="false" max="19" min="19" style="0" width="9.71938775510204"/>
    <col collapsed="false" hidden="false" max="20" min="20" style="0" width="26.3214285714286"/>
    <col collapsed="false" hidden="false" max="21" min="21" style="0" width="14.1734693877551"/>
    <col collapsed="false" hidden="false" max="22" min="22" style="0" width="15.1173469387755"/>
    <col collapsed="false" hidden="false" max="23" min="23" style="0" width="21.1938775510204"/>
    <col collapsed="false" hidden="false" max="24" min="24" style="0" width="16.469387755102"/>
    <col collapsed="false" hidden="false" max="25" min="25" style="0" width="14.1734693877551"/>
    <col collapsed="false" hidden="false" max="26" min="26" style="0" width="15.1173469387755"/>
    <col collapsed="false" hidden="false" max="27" min="27" style="0" width="21.1938775510204"/>
    <col collapsed="false" hidden="false" max="28" min="28" style="0" width="16.469387755102"/>
    <col collapsed="false" hidden="false" max="29" min="29" style="0" width="14.1734693877551"/>
    <col collapsed="false" hidden="false" max="30" min="30" style="0" width="15.1173469387755"/>
    <col collapsed="false" hidden="false" max="31" min="31" style="0" width="21.1938775510204"/>
    <col collapsed="false" hidden="false" max="32" min="32" style="0" width="16.469387755102"/>
    <col collapsed="false" hidden="false" max="33" min="33" style="0" width="14.1734693877551"/>
    <col collapsed="false" hidden="false" max="34" min="34" style="0" width="15.1173469387755"/>
    <col collapsed="false" hidden="false" max="35" min="35" style="0" width="21.1938775510204"/>
    <col collapsed="false" hidden="false" max="36" min="36" style="0" width="16.469387755102"/>
    <col collapsed="false" hidden="false" max="37" min="37" style="0" width="14.1734693877551"/>
    <col collapsed="false" hidden="false" max="38" min="38" style="0" width="15.1173469387755"/>
    <col collapsed="false" hidden="false" max="39" min="39" style="0" width="21.1938775510204"/>
    <col collapsed="false" hidden="false" max="40" min="40" style="0" width="16.469387755102"/>
    <col collapsed="false" hidden="false" max="41" min="41" style="0" width="14.1734693877551"/>
    <col collapsed="false" hidden="false" max="42" min="42" style="0" width="15.1173469387755"/>
    <col collapsed="false" hidden="false" max="43" min="43" style="0" width="21.1938775510204"/>
    <col collapsed="false" hidden="false" max="44" min="44" style="0" width="16.469387755102"/>
    <col collapsed="false" hidden="false" max="45" min="45" style="0" width="14.1734693877551"/>
    <col collapsed="false" hidden="false" max="46" min="46" style="0" width="15.1173469387755"/>
    <col collapsed="false" hidden="false" max="47" min="47" style="0" width="21.1938775510204"/>
    <col collapsed="false" hidden="false" max="48" min="48" style="0" width="16.469387755102"/>
    <col collapsed="false" hidden="false" max="49" min="49" style="0" width="14.1734693877551"/>
    <col collapsed="false" hidden="false" max="50" min="50" style="0" width="15.1173469387755"/>
    <col collapsed="false" hidden="false" max="51" min="51" style="0" width="21.1938775510204"/>
    <col collapsed="false" hidden="false" max="52" min="52" style="0" width="16.469387755102"/>
    <col collapsed="false" hidden="false" max="53" min="53" style="0" width="14.1734693877551"/>
    <col collapsed="false" hidden="false" max="54" min="54" style="0" width="15.1173469387755"/>
    <col collapsed="false" hidden="false" max="55" min="55" style="0" width="21.1938775510204"/>
    <col collapsed="false" hidden="false" max="56" min="56" style="0" width="16.469387755102"/>
    <col collapsed="false" hidden="false" max="57" min="57" style="0" width="15.2551020408163"/>
    <col collapsed="false" hidden="false" max="58" min="58" style="0" width="16.0663265306122"/>
    <col collapsed="false" hidden="false" max="59" min="59" style="0" width="22.1377551020408"/>
    <col collapsed="false" hidden="false" max="60" min="60" style="0" width="17.5510204081633"/>
    <col collapsed="false" hidden="false" max="1025" min="61" style="0" width="10.6632653061225"/>
  </cols>
  <sheetData>
    <row r="1" s="9" customFormat="true" ht="15" hidden="false" customHeight="false" outlineLevel="0" collapsed="false">
      <c r="A1" s="11" t="s">
        <v>0</v>
      </c>
      <c r="B1" s="11" t="s">
        <v>74</v>
      </c>
      <c r="C1" s="12" t="s">
        <v>75</v>
      </c>
      <c r="D1" s="13" t="s">
        <v>76</v>
      </c>
      <c r="E1" s="11" t="s">
        <v>77</v>
      </c>
      <c r="F1" s="14" t="s">
        <v>78</v>
      </c>
      <c r="G1" s="11" t="s">
        <v>79</v>
      </c>
      <c r="H1" s="11" t="s">
        <v>80</v>
      </c>
      <c r="I1" s="11" t="s">
        <v>81</v>
      </c>
      <c r="J1" s="13" t="s">
        <v>82</v>
      </c>
      <c r="K1" s="15" t="s">
        <v>83</v>
      </c>
      <c r="L1" s="14" t="s">
        <v>84</v>
      </c>
      <c r="M1" s="11" t="s">
        <v>85</v>
      </c>
      <c r="N1" s="15" t="s">
        <v>86</v>
      </c>
      <c r="O1" s="12" t="s">
        <v>87</v>
      </c>
      <c r="P1" s="15" t="s">
        <v>88</v>
      </c>
      <c r="Q1" s="15" t="s">
        <v>89</v>
      </c>
      <c r="R1" s="16" t="s">
        <v>90</v>
      </c>
      <c r="S1" s="14" t="s">
        <v>19</v>
      </c>
      <c r="T1" s="14" t="s">
        <v>91</v>
      </c>
      <c r="U1" s="14" t="s">
        <v>92</v>
      </c>
      <c r="V1" s="14" t="s">
        <v>93</v>
      </c>
      <c r="W1" s="17" t="s">
        <v>94</v>
      </c>
      <c r="X1" s="17" t="s">
        <v>95</v>
      </c>
      <c r="Y1" s="14" t="s">
        <v>96</v>
      </c>
      <c r="Z1" s="14" t="s">
        <v>97</v>
      </c>
      <c r="AA1" s="17" t="s">
        <v>98</v>
      </c>
      <c r="AB1" s="18" t="s">
        <v>99</v>
      </c>
      <c r="AC1" s="14" t="s">
        <v>100</v>
      </c>
      <c r="AD1" s="14" t="s">
        <v>101</v>
      </c>
      <c r="AE1" s="17" t="s">
        <v>102</v>
      </c>
      <c r="AF1" s="18" t="s">
        <v>103</v>
      </c>
      <c r="AG1" s="14" t="s">
        <v>104</v>
      </c>
      <c r="AH1" s="14" t="s">
        <v>105</v>
      </c>
      <c r="AI1" s="17" t="s">
        <v>106</v>
      </c>
      <c r="AJ1" s="18" t="s">
        <v>107</v>
      </c>
      <c r="AK1" s="14" t="s">
        <v>108</v>
      </c>
      <c r="AL1" s="14" t="s">
        <v>109</v>
      </c>
      <c r="AM1" s="17" t="s">
        <v>110</v>
      </c>
      <c r="AN1" s="18" t="s">
        <v>111</v>
      </c>
      <c r="AO1" s="14" t="s">
        <v>112</v>
      </c>
      <c r="AP1" s="14" t="s">
        <v>113</v>
      </c>
      <c r="AQ1" s="17" t="s">
        <v>114</v>
      </c>
      <c r="AR1" s="18" t="s">
        <v>115</v>
      </c>
      <c r="AS1" s="14" t="s">
        <v>116</v>
      </c>
      <c r="AT1" s="14" t="s">
        <v>117</v>
      </c>
      <c r="AU1" s="17" t="s">
        <v>118</v>
      </c>
      <c r="AV1" s="18" t="s">
        <v>119</v>
      </c>
      <c r="AW1" s="14" t="s">
        <v>120</v>
      </c>
      <c r="AX1" s="14" t="s">
        <v>121</v>
      </c>
      <c r="AY1" s="17" t="s">
        <v>122</v>
      </c>
      <c r="AZ1" s="18" t="s">
        <v>123</v>
      </c>
      <c r="BA1" s="14" t="s">
        <v>124</v>
      </c>
      <c r="BB1" s="14" t="s">
        <v>125</v>
      </c>
      <c r="BC1" s="17" t="s">
        <v>126</v>
      </c>
      <c r="BD1" s="18" t="s">
        <v>127</v>
      </c>
      <c r="BE1" s="14" t="s">
        <v>128</v>
      </c>
      <c r="BF1" s="14" t="s">
        <v>129</v>
      </c>
      <c r="BG1" s="17" t="s">
        <v>130</v>
      </c>
      <c r="BH1" s="18" t="s">
        <v>131</v>
      </c>
    </row>
    <row r="2" customFormat="false" ht="15" hidden="false" customHeight="false" outlineLevel="0" collapsed="false">
      <c r="A2" s="0" t="n">
        <v>1</v>
      </c>
      <c r="B2" s="0" t="n">
        <v>1</v>
      </c>
      <c r="C2" s="19" t="s">
        <v>132</v>
      </c>
      <c r="D2" s="0" t="n">
        <v>10</v>
      </c>
      <c r="E2" s="0" t="n">
        <v>100</v>
      </c>
      <c r="F2" s="0" t="n">
        <v>100</v>
      </c>
      <c r="G2" s="0" t="n">
        <v>1000</v>
      </c>
      <c r="H2" s="0" t="n">
        <v>19</v>
      </c>
      <c r="I2" s="0" t="n">
        <v>19</v>
      </c>
      <c r="J2" s="0" t="n">
        <v>1</v>
      </c>
      <c r="M2" s="0" t="n">
        <v>1</v>
      </c>
      <c r="O2" s="0" t="s">
        <v>133</v>
      </c>
      <c r="P2" s="0" t="s">
        <v>134</v>
      </c>
      <c r="Q2" s="0" t="s">
        <v>135</v>
      </c>
      <c r="S2" s="0" t="s">
        <v>136</v>
      </c>
      <c r="T2" s="0" t="s">
        <v>71</v>
      </c>
      <c r="U2" s="0" t="n">
        <v>174</v>
      </c>
      <c r="V2" s="0" t="n">
        <v>14</v>
      </c>
      <c r="Y2" s="0" t="n">
        <v>321</v>
      </c>
      <c r="Z2" s="0" t="n">
        <v>0.5</v>
      </c>
      <c r="AC2" s="0" t="n">
        <v>173</v>
      </c>
      <c r="AD2" s="0" t="n">
        <v>14</v>
      </c>
    </row>
    <row r="3" customFormat="false" ht="13.8" hidden="false" customHeight="false" outlineLevel="0" collapsed="false">
      <c r="A3" s="0" t="n">
        <v>1</v>
      </c>
      <c r="B3" s="0" t="n">
        <v>2</v>
      </c>
      <c r="C3" s="19" t="s">
        <v>137</v>
      </c>
      <c r="D3" s="0" t="n">
        <v>10</v>
      </c>
      <c r="E3" s="0" t="n">
        <v>200</v>
      </c>
      <c r="F3" s="0" t="n">
        <v>200</v>
      </c>
      <c r="G3" s="0" t="n">
        <v>2000</v>
      </c>
      <c r="H3" s="0" t="n">
        <v>8</v>
      </c>
      <c r="I3" s="0" t="n">
        <v>8</v>
      </c>
      <c r="J3" s="0" t="n">
        <v>1</v>
      </c>
      <c r="M3" s="0" t="n">
        <v>1</v>
      </c>
      <c r="O3" s="0" t="s">
        <v>133</v>
      </c>
      <c r="P3" s="0" t="s">
        <v>134</v>
      </c>
      <c r="Q3" s="0" t="s">
        <v>138</v>
      </c>
      <c r="U3" s="0" t="n">
        <v>174</v>
      </c>
      <c r="V3" s="0" t="n">
        <v>14</v>
      </c>
      <c r="Y3" s="0" t="n">
        <v>173</v>
      </c>
      <c r="Z3" s="0" t="n">
        <v>14</v>
      </c>
      <c r="AC3" s="0" t="n">
        <v>188</v>
      </c>
      <c r="AD3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22.4081632653061"/>
    <col collapsed="false" hidden="false" max="2" min="2" style="0" width="21.4642857142857"/>
    <col collapsed="false" hidden="false" max="3" min="3" style="0" width="25.3775510204082"/>
    <col collapsed="false" hidden="false" max="4" min="4" style="0" width="20.7908163265306"/>
    <col collapsed="false" hidden="false" max="5" min="5" style="0" width="36.1785714285714"/>
    <col collapsed="false" hidden="false" max="6" min="6" style="0" width="21.734693877551"/>
    <col collapsed="false" hidden="false" max="7" min="7" style="0" width="7.02040816326531"/>
    <col collapsed="false" hidden="false" max="8" min="8" style="0" width="15.6581632653061"/>
    <col collapsed="false" hidden="false" max="9" min="9" style="0" width="24.1632653061224"/>
    <col collapsed="false" hidden="false" max="10" min="10" style="0" width="18.4948979591837"/>
    <col collapsed="false" hidden="false" max="1025" min="11" style="0" width="11.0714285714286"/>
  </cols>
  <sheetData>
    <row r="1" s="9" customFormat="true" ht="15" hidden="false" customHeight="false" outlineLevel="0" collapsed="false">
      <c r="A1" s="20" t="s">
        <v>0</v>
      </c>
      <c r="B1" s="20" t="s">
        <v>139</v>
      </c>
      <c r="C1" s="20" t="s">
        <v>140</v>
      </c>
      <c r="D1" s="21" t="s">
        <v>141</v>
      </c>
      <c r="E1" s="20" t="s">
        <v>142</v>
      </c>
      <c r="F1" s="22" t="s">
        <v>143</v>
      </c>
      <c r="G1" s="23" t="s">
        <v>144</v>
      </c>
      <c r="H1" s="20" t="s">
        <v>8</v>
      </c>
      <c r="I1" s="20" t="s">
        <v>9</v>
      </c>
      <c r="J1" s="9" t="s">
        <v>145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10" t="n">
        <v>43735</v>
      </c>
      <c r="E2" s="0" t="n">
        <v>10</v>
      </c>
      <c r="F2" s="0" t="s">
        <v>71</v>
      </c>
      <c r="G2" s="19" t="s">
        <v>146</v>
      </c>
      <c r="H2" s="0" t="n">
        <v>216</v>
      </c>
      <c r="I2" s="0" t="n">
        <v>1</v>
      </c>
      <c r="J2" s="0" t="s">
        <v>147</v>
      </c>
    </row>
    <row r="3" customFormat="false" ht="15" hidden="false" customHeight="false" outlineLevel="0" collapsed="false">
      <c r="A3" s="0" t="n">
        <v>1</v>
      </c>
      <c r="B3" s="0" t="n">
        <v>2</v>
      </c>
      <c r="C3" s="0" t="n">
        <v>2</v>
      </c>
      <c r="D3" s="10" t="n">
        <v>43735</v>
      </c>
      <c r="E3" s="0" t="n">
        <v>10</v>
      </c>
      <c r="F3" s="0" t="s">
        <v>71</v>
      </c>
      <c r="G3" s="19" t="s">
        <v>146</v>
      </c>
      <c r="H3" s="0" t="n">
        <v>216</v>
      </c>
      <c r="I3" s="0" t="n">
        <v>1</v>
      </c>
      <c r="J3" s="0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19" activeCellId="0" sqref="C19"/>
    </sheetView>
  </sheetViews>
  <sheetFormatPr defaultRowHeight="15"/>
  <cols>
    <col collapsed="false" hidden="false" max="1" min="1" style="24" width="9.44897959183673"/>
    <col collapsed="false" hidden="false" max="2" min="2" style="24" width="26.0510204081633"/>
    <col collapsed="false" hidden="false" max="3" min="3" style="24" width="52.1071428571429"/>
    <col collapsed="false" hidden="false" max="4" min="4" style="25" width="24.5663265306122"/>
    <col collapsed="false" hidden="false" max="5" min="5" style="25" width="4.05102040816327"/>
    <col collapsed="false" hidden="false" max="6" min="6" style="25" width="15.9285714285714"/>
    <col collapsed="false" hidden="false" max="7" min="7" style="24" width="10.2602040816327"/>
    <col collapsed="false" hidden="false" max="1025" min="8" style="24" width="9.17857142857143"/>
  </cols>
  <sheetData>
    <row r="1" customFormat="false" ht="15.75" hidden="false" customHeight="false" outlineLevel="0" collapsed="false">
      <c r="A1" s="26"/>
      <c r="B1" s="27"/>
      <c r="C1" s="28" t="s">
        <v>148</v>
      </c>
      <c r="D1" s="29" t="s">
        <v>149</v>
      </c>
      <c r="E1" s="30"/>
      <c r="F1" s="30"/>
      <c r="G1" s="31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0" hidden="false" customHeight="false" outlineLevel="0" collapsed="false">
      <c r="A2" s="26"/>
      <c r="B2" s="27"/>
      <c r="C2" s="32" t="s">
        <v>150</v>
      </c>
      <c r="D2" s="33" t="s">
        <v>151</v>
      </c>
      <c r="E2" s="30"/>
      <c r="F2" s="30"/>
      <c r="G2" s="31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6"/>
      <c r="B3" s="34"/>
      <c r="C3" s="31"/>
      <c r="D3" s="30"/>
      <c r="E3" s="30"/>
      <c r="F3" s="30"/>
      <c r="G3" s="31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26"/>
      <c r="B4" s="35" t="s">
        <v>152</v>
      </c>
      <c r="C4" s="36" t="s">
        <v>153</v>
      </c>
      <c r="D4" s="37" t="s">
        <v>154</v>
      </c>
      <c r="E4" s="37" t="s">
        <v>155</v>
      </c>
      <c r="F4" s="37" t="s">
        <v>156</v>
      </c>
      <c r="G4" s="36" t="s">
        <v>157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.85" hidden="false" customHeight="true" outlineLevel="0" collapsed="false">
      <c r="A5" s="38"/>
      <c r="B5" s="39" t="s">
        <v>158</v>
      </c>
      <c r="C5" s="40" t="s">
        <v>159</v>
      </c>
      <c r="D5" s="41" t="s">
        <v>160</v>
      </c>
      <c r="E5" s="41" t="s">
        <v>161</v>
      </c>
      <c r="F5" s="41" t="n">
        <v>9</v>
      </c>
      <c r="G5" s="4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0.85" hidden="false" customHeight="true" outlineLevel="0" collapsed="false">
      <c r="A6" s="38"/>
      <c r="B6" s="39" t="s">
        <v>162</v>
      </c>
      <c r="C6" s="40" t="s">
        <v>163</v>
      </c>
      <c r="D6" s="41" t="s">
        <v>164</v>
      </c>
      <c r="E6" s="41" t="s">
        <v>161</v>
      </c>
      <c r="F6" s="41" t="n">
        <v>5</v>
      </c>
      <c r="G6" s="4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0.85" hidden="false" customHeight="true" outlineLevel="0" collapsed="false">
      <c r="A7" s="38"/>
      <c r="B7" s="39" t="s">
        <v>165</v>
      </c>
      <c r="C7" s="40" t="s">
        <v>166</v>
      </c>
      <c r="D7" s="41" t="s">
        <v>164</v>
      </c>
      <c r="E7" s="41" t="s">
        <v>161</v>
      </c>
      <c r="F7" s="41" t="n">
        <v>5</v>
      </c>
      <c r="G7" s="4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0.85" hidden="false" customHeight="true" outlineLevel="0" collapsed="false">
      <c r="A8" s="38"/>
      <c r="B8" s="39" t="s">
        <v>167</v>
      </c>
      <c r="C8" s="40" t="s">
        <v>168</v>
      </c>
      <c r="D8" s="41" t="s">
        <v>164</v>
      </c>
      <c r="E8" s="41" t="s">
        <v>161</v>
      </c>
      <c r="F8" s="41" t="n">
        <v>5</v>
      </c>
      <c r="G8" s="4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85" hidden="false" customHeight="true" outlineLevel="0" collapsed="false">
      <c r="A9" s="38"/>
      <c r="B9" s="42" t="s">
        <v>169</v>
      </c>
      <c r="C9" s="40" t="s">
        <v>170</v>
      </c>
      <c r="D9" s="41" t="s">
        <v>171</v>
      </c>
      <c r="E9" s="41" t="s">
        <v>161</v>
      </c>
      <c r="F9" s="41" t="n">
        <v>6</v>
      </c>
      <c r="G9" s="4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5.5" hidden="false" customHeight="false" outlineLevel="0" collapsed="false">
      <c r="A10" s="38"/>
      <c r="B10" s="43" t="s">
        <v>172</v>
      </c>
      <c r="C10" s="44" t="s">
        <v>173</v>
      </c>
      <c r="D10" s="41" t="s">
        <v>174</v>
      </c>
      <c r="E10" s="41" t="s">
        <v>161</v>
      </c>
      <c r="F10" s="41"/>
      <c r="G10" s="4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0.85" hidden="false" customHeight="true" outlineLevel="0" collapsed="false">
      <c r="A11" s="38"/>
      <c r="B11" s="39" t="s">
        <v>175</v>
      </c>
      <c r="C11" s="40" t="s">
        <v>176</v>
      </c>
      <c r="D11" s="41" t="s">
        <v>160</v>
      </c>
      <c r="E11" s="41" t="s">
        <v>161</v>
      </c>
      <c r="F11" s="41" t="n">
        <v>9</v>
      </c>
      <c r="G11" s="4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0.85" hidden="false" customHeight="true" outlineLevel="0" collapsed="false">
      <c r="A12" s="38"/>
      <c r="B12" s="39" t="s">
        <v>177</v>
      </c>
      <c r="C12" s="40" t="s">
        <v>178</v>
      </c>
      <c r="D12" s="41" t="s">
        <v>164</v>
      </c>
      <c r="E12" s="41" t="s">
        <v>161</v>
      </c>
      <c r="F12" s="41" t="n">
        <v>5</v>
      </c>
      <c r="G12" s="4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.85" hidden="false" customHeight="true" outlineLevel="0" collapsed="false">
      <c r="A13" s="38"/>
      <c r="B13" s="39" t="s">
        <v>179</v>
      </c>
      <c r="C13" s="40" t="s">
        <v>180</v>
      </c>
      <c r="D13" s="41" t="s">
        <v>160</v>
      </c>
      <c r="E13" s="41" t="s">
        <v>161</v>
      </c>
      <c r="F13" s="41" t="n">
        <v>9</v>
      </c>
      <c r="G13" s="4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0.85" hidden="false" customHeight="true" outlineLevel="0" collapsed="false">
      <c r="A14" s="38"/>
      <c r="B14" s="39" t="s">
        <v>181</v>
      </c>
      <c r="C14" s="40" t="s">
        <v>182</v>
      </c>
      <c r="D14" s="41" t="s">
        <v>164</v>
      </c>
      <c r="E14" s="41" t="s">
        <v>161</v>
      </c>
      <c r="F14" s="41" t="n">
        <v>5</v>
      </c>
      <c r="G14" s="4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96.75" hidden="false" customHeight="true" outlineLevel="0" collapsed="false">
      <c r="A15" s="38"/>
      <c r="B15" s="45" t="s">
        <v>183</v>
      </c>
      <c r="C15" s="44" t="s">
        <v>184</v>
      </c>
      <c r="D15" s="41" t="s">
        <v>171</v>
      </c>
      <c r="E15" s="41" t="s">
        <v>185</v>
      </c>
      <c r="F15" s="41" t="n">
        <v>6</v>
      </c>
      <c r="G15" s="4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0.85" hidden="false" customHeight="true" outlineLevel="0" collapsed="false">
      <c r="A16" s="38"/>
      <c r="B16" s="45" t="s">
        <v>186</v>
      </c>
      <c r="C16" s="40" t="s">
        <v>187</v>
      </c>
      <c r="D16" s="41" t="s">
        <v>171</v>
      </c>
      <c r="E16" s="41" t="s">
        <v>185</v>
      </c>
      <c r="F16" s="41" t="n">
        <v>50</v>
      </c>
      <c r="G16" s="4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3.75" hidden="false" customHeight="true" outlineLevel="0" collapsed="false">
      <c r="A17" s="38"/>
      <c r="B17" s="46" t="s">
        <v>188</v>
      </c>
      <c r="C17" s="44" t="s">
        <v>189</v>
      </c>
      <c r="D17" s="41" t="s">
        <v>174</v>
      </c>
      <c r="E17" s="41" t="s">
        <v>185</v>
      </c>
      <c r="F17" s="41"/>
      <c r="G17" s="4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2.25" hidden="false" customHeight="true" outlineLevel="0" collapsed="false">
      <c r="A18" s="38"/>
      <c r="B18" s="46" t="s">
        <v>190</v>
      </c>
      <c r="C18" s="44" t="s">
        <v>191</v>
      </c>
      <c r="D18" s="41" t="s">
        <v>174</v>
      </c>
      <c r="E18" s="41" t="s">
        <v>185</v>
      </c>
      <c r="F18" s="41"/>
      <c r="G18" s="4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8.25" hidden="false" customHeight="true" outlineLevel="0" collapsed="false">
      <c r="A19" s="38"/>
      <c r="B19" s="46" t="s">
        <v>192</v>
      </c>
      <c r="C19" s="44" t="s">
        <v>193</v>
      </c>
      <c r="D19" s="41" t="s">
        <v>174</v>
      </c>
      <c r="E19" s="41" t="s">
        <v>185</v>
      </c>
      <c r="F19" s="41"/>
      <c r="G19" s="4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76.5" hidden="false" customHeight="false" outlineLevel="0" collapsed="false">
      <c r="A20" s="38"/>
      <c r="B20" s="45" t="s">
        <v>194</v>
      </c>
      <c r="C20" s="44" t="s">
        <v>195</v>
      </c>
      <c r="D20" s="41" t="s">
        <v>171</v>
      </c>
      <c r="E20" s="41" t="s">
        <v>185</v>
      </c>
      <c r="F20" s="41" t="n">
        <v>15</v>
      </c>
      <c r="G20" s="4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51" hidden="false" customHeight="false" outlineLevel="0" collapsed="false">
      <c r="A21" s="38"/>
      <c r="B21" s="42" t="s">
        <v>196</v>
      </c>
      <c r="C21" s="44" t="s">
        <v>197</v>
      </c>
      <c r="D21" s="41" t="s">
        <v>171</v>
      </c>
      <c r="E21" s="41" t="s">
        <v>185</v>
      </c>
      <c r="F21" s="41" t="n">
        <v>15</v>
      </c>
      <c r="G21" s="4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0.85" hidden="false" customHeight="true" outlineLevel="0" collapsed="false">
      <c r="A22" s="38"/>
      <c r="B22" s="45" t="s">
        <v>198</v>
      </c>
      <c r="C22" s="40" t="s">
        <v>199</v>
      </c>
      <c r="D22" s="41" t="s">
        <v>171</v>
      </c>
      <c r="E22" s="41" t="s">
        <v>185</v>
      </c>
      <c r="F22" s="41" t="n">
        <v>255</v>
      </c>
      <c r="G22" s="4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0.85" hidden="false" customHeight="true" outlineLevel="0" collapsed="false">
      <c r="A23" s="38"/>
      <c r="B23" s="45" t="s">
        <v>200</v>
      </c>
      <c r="C23" s="40" t="s">
        <v>201</v>
      </c>
      <c r="D23" s="41" t="s">
        <v>171</v>
      </c>
      <c r="E23" s="41" t="s">
        <v>185</v>
      </c>
      <c r="F23" s="41" t="n">
        <v>100</v>
      </c>
      <c r="G23" s="4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0.85" hidden="false" customHeight="true" outlineLevel="0" collapsed="false">
      <c r="A24" s="38"/>
      <c r="B24" s="45" t="s">
        <v>202</v>
      </c>
      <c r="C24" s="40" t="s">
        <v>203</v>
      </c>
      <c r="D24" s="41" t="s">
        <v>171</v>
      </c>
      <c r="E24" s="41" t="s">
        <v>185</v>
      </c>
      <c r="F24" s="41" t="n">
        <v>10</v>
      </c>
      <c r="G24" s="4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0.85" hidden="false" customHeight="true" outlineLevel="0" collapsed="false">
      <c r="A25" s="38"/>
      <c r="B25" s="39" t="s">
        <v>204</v>
      </c>
      <c r="C25" s="40" t="s">
        <v>205</v>
      </c>
      <c r="D25" s="41" t="s">
        <v>164</v>
      </c>
      <c r="E25" s="41" t="s">
        <v>161</v>
      </c>
      <c r="F25" s="41" t="n">
        <v>5</v>
      </c>
      <c r="G25" s="4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0.85" hidden="false" customHeight="true" outlineLevel="0" collapsed="false">
      <c r="A26" s="38"/>
      <c r="B26" s="39" t="s">
        <v>206</v>
      </c>
      <c r="C26" s="40" t="s">
        <v>207</v>
      </c>
      <c r="D26" s="41" t="s">
        <v>208</v>
      </c>
      <c r="E26" s="41" t="s">
        <v>161</v>
      </c>
      <c r="F26" s="41"/>
      <c r="G26" s="4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81" hidden="false" customHeight="true" outlineLevel="0" collapsed="false">
      <c r="A27" s="38"/>
      <c r="B27" s="39" t="s">
        <v>209</v>
      </c>
      <c r="C27" s="44" t="s">
        <v>210</v>
      </c>
      <c r="D27" s="41" t="s">
        <v>164</v>
      </c>
      <c r="E27" s="41" t="s">
        <v>161</v>
      </c>
      <c r="F27" s="41" t="n">
        <v>5</v>
      </c>
      <c r="G27" s="4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8.25" hidden="false" customHeight="false" outlineLevel="0" collapsed="false">
      <c r="A28" s="38"/>
      <c r="B28" s="47" t="s">
        <v>211</v>
      </c>
      <c r="C28" s="44" t="s">
        <v>212</v>
      </c>
      <c r="D28" s="41" t="s">
        <v>171</v>
      </c>
      <c r="E28" s="41"/>
      <c r="F28" s="41" t="n">
        <v>1</v>
      </c>
      <c r="G28" s="4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38.25" hidden="false" customHeight="false" outlineLevel="0" collapsed="false">
      <c r="A29" s="38"/>
      <c r="B29" s="47" t="s">
        <v>213</v>
      </c>
      <c r="C29" s="44" t="s">
        <v>214</v>
      </c>
      <c r="D29" s="41" t="s">
        <v>171</v>
      </c>
      <c r="E29" s="41"/>
      <c r="F29" s="41" t="n">
        <v>1</v>
      </c>
      <c r="G29" s="4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0.85" hidden="false" customHeight="true" outlineLevel="0" collapsed="false">
      <c r="A30" s="38"/>
      <c r="B30" s="45" t="s">
        <v>215</v>
      </c>
      <c r="C30" s="40" t="s">
        <v>216</v>
      </c>
      <c r="D30" s="41" t="s">
        <v>171</v>
      </c>
      <c r="E30" s="41" t="s">
        <v>185</v>
      </c>
      <c r="F30" s="41" t="n">
        <v>100</v>
      </c>
      <c r="G30" s="4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8.25" hidden="false" customHeight="false" outlineLevel="0" collapsed="false">
      <c r="A31" s="38"/>
      <c r="B31" s="39" t="s">
        <v>217</v>
      </c>
      <c r="C31" s="44" t="s">
        <v>218</v>
      </c>
      <c r="D31" s="41" t="s">
        <v>164</v>
      </c>
      <c r="E31" s="41" t="s">
        <v>161</v>
      </c>
      <c r="F31" s="41" t="n">
        <v>5</v>
      </c>
      <c r="G31" s="4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0.85" hidden="false" customHeight="true" outlineLevel="0" collapsed="false">
      <c r="A32" s="38"/>
      <c r="B32" s="47" t="s">
        <v>219</v>
      </c>
      <c r="C32" s="40" t="s">
        <v>220</v>
      </c>
      <c r="D32" s="41" t="s">
        <v>208</v>
      </c>
      <c r="E32" s="41" t="s">
        <v>185</v>
      </c>
      <c r="F32" s="41"/>
      <c r="G32" s="4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20.85" hidden="false" customHeight="true" outlineLevel="0" collapsed="false">
      <c r="A33" s="38"/>
      <c r="B33" s="45" t="s">
        <v>221</v>
      </c>
      <c r="C33" s="40" t="s">
        <v>222</v>
      </c>
      <c r="D33" s="41" t="s">
        <v>171</v>
      </c>
      <c r="E33" s="41" t="s">
        <v>185</v>
      </c>
      <c r="F33" s="41" t="n">
        <v>12</v>
      </c>
      <c r="G33" s="4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0.85" hidden="false" customHeight="true" outlineLevel="0" collapsed="false">
      <c r="A34" s="38"/>
      <c r="B34" s="47" t="s">
        <v>223</v>
      </c>
      <c r="C34" s="40" t="s">
        <v>224</v>
      </c>
      <c r="D34" s="41" t="s">
        <v>160</v>
      </c>
      <c r="E34" s="41" t="s">
        <v>185</v>
      </c>
      <c r="F34" s="41"/>
      <c r="G34" s="4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36.75" hidden="false" customHeight="true" outlineLevel="0" collapsed="false">
      <c r="A35" s="38"/>
      <c r="B35" s="47" t="s">
        <v>225</v>
      </c>
      <c r="C35" s="44" t="s">
        <v>226</v>
      </c>
      <c r="D35" s="41" t="s">
        <v>171</v>
      </c>
      <c r="E35" s="41" t="s">
        <v>161</v>
      </c>
      <c r="F35" s="41" t="n">
        <v>25</v>
      </c>
      <c r="G35" s="4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20.85" hidden="false" customHeight="true" outlineLevel="0" collapsed="false">
      <c r="A36" s="38"/>
      <c r="B36" s="47" t="s">
        <v>227</v>
      </c>
      <c r="C36" s="40" t="s">
        <v>228</v>
      </c>
      <c r="D36" s="41" t="s">
        <v>164</v>
      </c>
      <c r="E36" s="41" t="s">
        <v>185</v>
      </c>
      <c r="F36" s="41" t="n">
        <v>5</v>
      </c>
      <c r="G36" s="4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25.5" hidden="false" customHeight="false" outlineLevel="0" collapsed="false">
      <c r="A37" s="38"/>
      <c r="B37" s="45" t="s">
        <v>229</v>
      </c>
      <c r="C37" s="44" t="s">
        <v>230</v>
      </c>
      <c r="D37" s="41" t="s">
        <v>171</v>
      </c>
      <c r="E37" s="41" t="s">
        <v>185</v>
      </c>
      <c r="F37" s="41" t="n">
        <v>5</v>
      </c>
      <c r="G37" s="4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0.85" hidden="false" customHeight="true" outlineLevel="0" collapsed="false">
      <c r="A38" s="38"/>
      <c r="B38" s="47" t="s">
        <v>231</v>
      </c>
      <c r="C38" s="40" t="s">
        <v>232</v>
      </c>
      <c r="D38" s="41" t="s">
        <v>208</v>
      </c>
      <c r="E38" s="41" t="s">
        <v>185</v>
      </c>
      <c r="F38" s="41"/>
      <c r="G38" s="4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0.85" hidden="false" customHeight="true" outlineLevel="0" collapsed="false">
      <c r="A39" s="38"/>
      <c r="B39" s="47" t="s">
        <v>233</v>
      </c>
      <c r="C39" s="40" t="s">
        <v>234</v>
      </c>
      <c r="D39" s="41" t="s">
        <v>164</v>
      </c>
      <c r="E39" s="41" t="s">
        <v>185</v>
      </c>
      <c r="F39" s="41"/>
      <c r="G39" s="4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0.85" hidden="false" customHeight="true" outlineLevel="0" collapsed="false">
      <c r="A40" s="38"/>
      <c r="B40" s="47" t="s">
        <v>235</v>
      </c>
      <c r="C40" s="40" t="s">
        <v>236</v>
      </c>
      <c r="D40" s="41" t="s">
        <v>164</v>
      </c>
      <c r="E40" s="41" t="s">
        <v>185</v>
      </c>
      <c r="F40" s="41"/>
      <c r="G40" s="4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5.5" hidden="false" customHeight="false" outlineLevel="0" collapsed="false">
      <c r="A41" s="38"/>
      <c r="B41" s="45" t="s">
        <v>237</v>
      </c>
      <c r="C41" s="44" t="s">
        <v>238</v>
      </c>
      <c r="D41" s="41" t="s">
        <v>171</v>
      </c>
      <c r="E41" s="41" t="s">
        <v>185</v>
      </c>
      <c r="F41" s="41" t="n">
        <v>5</v>
      </c>
      <c r="G41" s="4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0.85" hidden="false" customHeight="true" outlineLevel="0" collapsed="false">
      <c r="A42" s="38"/>
      <c r="B42" s="47" t="s">
        <v>239</v>
      </c>
      <c r="C42" s="40" t="s">
        <v>240</v>
      </c>
      <c r="D42" s="41" t="s">
        <v>208</v>
      </c>
      <c r="E42" s="41" t="s">
        <v>185</v>
      </c>
      <c r="F42" s="41"/>
      <c r="G42" s="4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0.85" hidden="false" customHeight="true" outlineLevel="0" collapsed="false">
      <c r="A43" s="38"/>
      <c r="B43" s="47" t="s">
        <v>241</v>
      </c>
      <c r="C43" s="40" t="s">
        <v>242</v>
      </c>
      <c r="D43" s="41" t="s">
        <v>164</v>
      </c>
      <c r="E43" s="41" t="s">
        <v>185</v>
      </c>
      <c r="F43" s="41" t="n">
        <v>5</v>
      </c>
      <c r="G43" s="4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38"/>
      <c r="B44" s="47" t="s">
        <v>243</v>
      </c>
      <c r="C44" s="40" t="s">
        <v>244</v>
      </c>
      <c r="D44" s="41" t="s">
        <v>164</v>
      </c>
      <c r="E44" s="41" t="s">
        <v>185</v>
      </c>
      <c r="F44" s="41" t="n">
        <v>5</v>
      </c>
      <c r="G44" s="4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5.5" hidden="false" customHeight="false" outlineLevel="0" collapsed="false">
      <c r="A45" s="38"/>
      <c r="B45" s="45" t="s">
        <v>245</v>
      </c>
      <c r="C45" s="44" t="s">
        <v>246</v>
      </c>
      <c r="D45" s="41" t="s">
        <v>171</v>
      </c>
      <c r="E45" s="41" t="s">
        <v>185</v>
      </c>
      <c r="F45" s="41" t="n">
        <v>5</v>
      </c>
      <c r="G45" s="4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0.85" hidden="false" customHeight="true" outlineLevel="0" collapsed="false">
      <c r="A46" s="38"/>
      <c r="B46" s="47" t="s">
        <v>247</v>
      </c>
      <c r="C46" s="40" t="s">
        <v>248</v>
      </c>
      <c r="D46" s="41" t="s">
        <v>208</v>
      </c>
      <c r="E46" s="41" t="s">
        <v>185</v>
      </c>
      <c r="F46" s="41"/>
      <c r="G46" s="4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20.85" hidden="false" customHeight="true" outlineLevel="0" collapsed="false">
      <c r="A47" s="38"/>
      <c r="B47" s="47" t="s">
        <v>249</v>
      </c>
      <c r="C47" s="40" t="s">
        <v>250</v>
      </c>
      <c r="D47" s="41" t="s">
        <v>164</v>
      </c>
      <c r="E47" s="41" t="s">
        <v>185</v>
      </c>
      <c r="F47" s="41" t="n">
        <v>5</v>
      </c>
      <c r="G47" s="4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0.85" hidden="false" customHeight="true" outlineLevel="0" collapsed="false">
      <c r="A48" s="38"/>
      <c r="B48" s="47" t="s">
        <v>251</v>
      </c>
      <c r="C48" s="40" t="s">
        <v>252</v>
      </c>
      <c r="D48" s="41" t="s">
        <v>164</v>
      </c>
      <c r="E48" s="41" t="s">
        <v>185</v>
      </c>
      <c r="F48" s="41" t="n">
        <v>5</v>
      </c>
      <c r="G48" s="4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25.5" hidden="false" customHeight="false" outlineLevel="0" collapsed="false">
      <c r="A49" s="38"/>
      <c r="B49" s="45" t="s">
        <v>253</v>
      </c>
      <c r="C49" s="44" t="s">
        <v>254</v>
      </c>
      <c r="D49" s="41" t="s">
        <v>171</v>
      </c>
      <c r="E49" s="41" t="s">
        <v>185</v>
      </c>
      <c r="F49" s="41" t="n">
        <v>5</v>
      </c>
      <c r="G49" s="4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20.85" hidden="false" customHeight="true" outlineLevel="0" collapsed="false">
      <c r="A50" s="38"/>
      <c r="B50" s="47" t="s">
        <v>255</v>
      </c>
      <c r="C50" s="40" t="s">
        <v>256</v>
      </c>
      <c r="D50" s="41" t="s">
        <v>208</v>
      </c>
      <c r="E50" s="41" t="s">
        <v>185</v>
      </c>
      <c r="F50" s="41"/>
      <c r="G50" s="4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20.85" hidden="false" customHeight="true" outlineLevel="0" collapsed="false">
      <c r="A51" s="38"/>
      <c r="B51" s="47" t="s">
        <v>257</v>
      </c>
      <c r="C51" s="40" t="s">
        <v>258</v>
      </c>
      <c r="D51" s="41" t="s">
        <v>164</v>
      </c>
      <c r="E51" s="41" t="s">
        <v>185</v>
      </c>
      <c r="F51" s="41" t="n">
        <v>5</v>
      </c>
      <c r="G51" s="4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20.85" hidden="false" customHeight="true" outlineLevel="0" collapsed="false">
      <c r="A52" s="38"/>
      <c r="B52" s="47" t="s">
        <v>259</v>
      </c>
      <c r="C52" s="40" t="s">
        <v>260</v>
      </c>
      <c r="D52" s="41" t="s">
        <v>164</v>
      </c>
      <c r="E52" s="41" t="s">
        <v>185</v>
      </c>
      <c r="F52" s="41" t="n">
        <v>5</v>
      </c>
      <c r="G52" s="4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25.5" hidden="false" customHeight="false" outlineLevel="0" collapsed="false">
      <c r="A53" s="38"/>
      <c r="B53" s="45" t="s">
        <v>261</v>
      </c>
      <c r="C53" s="44" t="s">
        <v>262</v>
      </c>
      <c r="D53" s="41" t="s">
        <v>171</v>
      </c>
      <c r="E53" s="41" t="s">
        <v>185</v>
      </c>
      <c r="F53" s="41" t="n">
        <v>5</v>
      </c>
      <c r="G53" s="4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20.85" hidden="false" customHeight="true" outlineLevel="0" collapsed="false">
      <c r="A54" s="38"/>
      <c r="B54" s="47" t="s">
        <v>263</v>
      </c>
      <c r="C54" s="40" t="s">
        <v>264</v>
      </c>
      <c r="D54" s="41" t="s">
        <v>208</v>
      </c>
      <c r="E54" s="41" t="s">
        <v>185</v>
      </c>
      <c r="F54" s="41"/>
      <c r="G54" s="4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20.85" hidden="false" customHeight="true" outlineLevel="0" collapsed="false">
      <c r="A55" s="38"/>
      <c r="B55" s="47" t="s">
        <v>265</v>
      </c>
      <c r="C55" s="40" t="s">
        <v>266</v>
      </c>
      <c r="D55" s="41" t="s">
        <v>164</v>
      </c>
      <c r="E55" s="41" t="s">
        <v>185</v>
      </c>
      <c r="F55" s="41" t="n">
        <v>5</v>
      </c>
      <c r="G55" s="4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48" customFormat="true" ht="34.5" hidden="false" customHeight="true" outlineLevel="0" collapsed="false">
      <c r="B56" s="49" t="s">
        <v>267</v>
      </c>
      <c r="C56" s="50" t="s">
        <v>268</v>
      </c>
      <c r="D56" s="41" t="s">
        <v>171</v>
      </c>
      <c r="E56" s="51" t="s">
        <v>161</v>
      </c>
      <c r="F56" s="51" t="n">
        <v>100</v>
      </c>
      <c r="G56" s="51"/>
    </row>
    <row r="57" s="48" customFormat="true" ht="21.6" hidden="false" customHeight="true" outlineLevel="0" collapsed="false">
      <c r="B57" s="49" t="s">
        <v>269</v>
      </c>
      <c r="C57" s="50" t="s">
        <v>270</v>
      </c>
      <c r="D57" s="41" t="s">
        <v>171</v>
      </c>
      <c r="E57" s="51" t="s">
        <v>161</v>
      </c>
      <c r="F57" s="51" t="n">
        <v>100</v>
      </c>
      <c r="G57" s="51"/>
    </row>
    <row r="58" s="48" customFormat="true" ht="34.5" hidden="false" customHeight="true" outlineLevel="0" collapsed="false">
      <c r="B58" s="49" t="s">
        <v>271</v>
      </c>
      <c r="C58" s="50" t="s">
        <v>272</v>
      </c>
      <c r="D58" s="41" t="s">
        <v>171</v>
      </c>
      <c r="E58" s="51" t="s">
        <v>161</v>
      </c>
      <c r="F58" s="51" t="n">
        <v>1</v>
      </c>
      <c r="G58" s="51"/>
    </row>
    <row r="59" s="48" customFormat="true" ht="34.5" hidden="false" customHeight="true" outlineLevel="0" collapsed="false">
      <c r="B59" s="49" t="s">
        <v>273</v>
      </c>
      <c r="C59" s="50" t="s">
        <v>274</v>
      </c>
      <c r="D59" s="41" t="s">
        <v>171</v>
      </c>
      <c r="E59" s="51" t="s">
        <v>161</v>
      </c>
      <c r="F59" s="51" t="n">
        <v>100</v>
      </c>
      <c r="G59" s="51"/>
    </row>
    <row r="60" s="48" customFormat="true" ht="21.6" hidden="false" customHeight="true" outlineLevel="0" collapsed="false">
      <c r="B60" s="49" t="s">
        <v>275</v>
      </c>
      <c r="C60" s="50" t="s">
        <v>276</v>
      </c>
      <c r="D60" s="41" t="s">
        <v>171</v>
      </c>
      <c r="E60" s="51" t="s">
        <v>161</v>
      </c>
      <c r="F60" s="51" t="n">
        <v>100</v>
      </c>
      <c r="G60" s="51"/>
    </row>
    <row r="61" s="48" customFormat="true" ht="34.5" hidden="false" customHeight="true" outlineLevel="0" collapsed="false">
      <c r="B61" s="49" t="s">
        <v>277</v>
      </c>
      <c r="C61" s="50" t="s">
        <v>272</v>
      </c>
      <c r="D61" s="41" t="s">
        <v>171</v>
      </c>
      <c r="E61" s="51" t="s">
        <v>161</v>
      </c>
      <c r="F61" s="51" t="n">
        <v>1</v>
      </c>
      <c r="G61" s="51"/>
    </row>
    <row r="62" s="48" customFormat="true" ht="21.6" hidden="false" customHeight="true" outlineLevel="0" collapsed="false">
      <c r="B62" s="49" t="s">
        <v>278</v>
      </c>
      <c r="C62" s="50" t="s">
        <v>279</v>
      </c>
      <c r="D62" s="41" t="s">
        <v>171</v>
      </c>
      <c r="E62" s="51" t="s">
        <v>161</v>
      </c>
      <c r="F62" s="51" t="n">
        <v>100</v>
      </c>
      <c r="G62" s="51"/>
    </row>
    <row r="63" s="48" customFormat="true" ht="21.6" hidden="false" customHeight="true" outlineLevel="0" collapsed="false">
      <c r="B63" s="49" t="s">
        <v>280</v>
      </c>
      <c r="C63" s="50" t="s">
        <v>281</v>
      </c>
      <c r="D63" s="41" t="s">
        <v>171</v>
      </c>
      <c r="E63" s="51" t="s">
        <v>161</v>
      </c>
      <c r="F63" s="51" t="n">
        <v>100</v>
      </c>
      <c r="G63" s="51"/>
    </row>
    <row r="64" s="48" customFormat="true" ht="34.5" hidden="false" customHeight="true" outlineLevel="0" collapsed="false">
      <c r="B64" s="49" t="s">
        <v>282</v>
      </c>
      <c r="C64" s="50" t="s">
        <v>272</v>
      </c>
      <c r="D64" s="41" t="s">
        <v>171</v>
      </c>
      <c r="E64" s="51" t="s">
        <v>161</v>
      </c>
      <c r="F64" s="51" t="n">
        <v>1</v>
      </c>
      <c r="G64" s="51"/>
    </row>
    <row r="65" s="48" customFormat="true" ht="21.6" hidden="false" customHeight="true" outlineLevel="0" collapsed="false">
      <c r="B65" s="49" t="s">
        <v>283</v>
      </c>
      <c r="C65" s="50" t="s">
        <v>284</v>
      </c>
      <c r="D65" s="41" t="s">
        <v>171</v>
      </c>
      <c r="E65" s="51" t="s">
        <v>161</v>
      </c>
      <c r="F65" s="51" t="n">
        <v>100</v>
      </c>
      <c r="G65" s="51"/>
    </row>
    <row r="66" s="48" customFormat="true" ht="21.6" hidden="false" customHeight="true" outlineLevel="0" collapsed="false">
      <c r="B66" s="49" t="s">
        <v>285</v>
      </c>
      <c r="C66" s="50" t="s">
        <v>286</v>
      </c>
      <c r="D66" s="41" t="s">
        <v>171</v>
      </c>
      <c r="E66" s="51" t="s">
        <v>161</v>
      </c>
      <c r="F66" s="51" t="n">
        <v>100</v>
      </c>
      <c r="G66" s="51"/>
    </row>
    <row r="67" s="48" customFormat="true" ht="34.5" hidden="false" customHeight="true" outlineLevel="0" collapsed="false">
      <c r="B67" s="49" t="s">
        <v>287</v>
      </c>
      <c r="C67" s="50" t="s">
        <v>272</v>
      </c>
      <c r="D67" s="41" t="s">
        <v>171</v>
      </c>
      <c r="E67" s="51" t="s">
        <v>161</v>
      </c>
      <c r="F67" s="51" t="n">
        <v>1</v>
      </c>
      <c r="G67" s="51"/>
    </row>
    <row r="68" customFormat="false" ht="15" hidden="false" customHeight="false" outlineLevel="0" collapsed="false">
      <c r="A68" s="48"/>
      <c r="B68" s="52" t="s">
        <v>288</v>
      </c>
      <c r="C68" s="51" t="s">
        <v>289</v>
      </c>
      <c r="D68" s="51" t="s">
        <v>171</v>
      </c>
      <c r="E68" s="51" t="s">
        <v>161</v>
      </c>
      <c r="F68" s="51" t="n">
        <v>12</v>
      </c>
      <c r="G68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E2" activeCellId="0" sqref="AE2"/>
    </sheetView>
  </sheetViews>
  <sheetFormatPr defaultRowHeight="15"/>
  <cols>
    <col collapsed="false" hidden="false" max="1" min="1" style="0" width="26.0510204081633"/>
    <col collapsed="false" hidden="false" max="2" min="2" style="0" width="14.0408163265306"/>
    <col collapsed="false" hidden="false" max="3" min="3" style="0" width="15.2551020408163"/>
    <col collapsed="false" hidden="false" max="4" min="4" style="0" width="12.1479591836735"/>
    <col collapsed="false" hidden="false" max="5" min="5" style="0" width="8.23469387755102"/>
    <col collapsed="false" hidden="false" max="6" min="6" style="0" width="8.50510204081633"/>
    <col collapsed="false" hidden="false" max="7" min="7" style="0" width="27.5408163265306"/>
    <col collapsed="false" hidden="false" max="8" min="8" style="0" width="21.734693877551"/>
    <col collapsed="false" hidden="false" max="9" min="9" style="0" width="28.2142857142857"/>
    <col collapsed="false" hidden="false" max="10" min="10" style="0" width="29.6989795918367"/>
    <col collapsed="false" hidden="false" max="11" min="11" style="0" width="27.2704081632653"/>
    <col collapsed="false" hidden="false" max="12" min="12" style="0" width="22.8112244897959"/>
    <col collapsed="false" hidden="false" max="13" min="13" style="0" width="19.8418367346939"/>
    <col collapsed="false" hidden="false" max="14" min="14" style="0" width="31.1836734693878"/>
    <col collapsed="false" hidden="false" max="15" min="15" style="0" width="30.6428571428571"/>
    <col collapsed="false" hidden="false" max="16" min="16" style="0" width="18.0867346938776"/>
    <col collapsed="false" hidden="false" max="17" min="17" style="0" width="13.7704081632653"/>
    <col collapsed="false" hidden="false" max="18" min="18" style="0" width="21.8673469387755"/>
    <col collapsed="false" hidden="false" max="19" min="19" style="0" width="12.6887755102041"/>
    <col collapsed="false" hidden="false" max="20" min="20" style="0" width="15.6581632653061"/>
    <col collapsed="false" hidden="false" max="21" min="21" style="0" width="15.3877551020408"/>
    <col collapsed="false" hidden="false" max="22" min="22" style="0" width="19.7091836734694"/>
    <col collapsed="false" hidden="false" max="23" min="23" style="0" width="18.2244897959184"/>
    <col collapsed="false" hidden="false" max="24" min="24" style="0" width="19.1683673469388"/>
    <col collapsed="false" hidden="false" max="25" min="25" style="0" width="15.6581632653061"/>
    <col collapsed="false" hidden="false" max="26" min="26" style="0" width="27.5408163265306"/>
    <col collapsed="false" hidden="false" max="28" min="27" style="0" width="18.0867346938776"/>
    <col collapsed="false" hidden="false" max="29" min="29" style="0" width="19.4387755102041"/>
    <col collapsed="false" hidden="false" max="30" min="30" style="0" width="19.1683673469388"/>
    <col collapsed="false" hidden="false" max="32" min="31" style="0" width="18.2244897959184"/>
    <col collapsed="false" hidden="false" max="33" min="33" style="0" width="19.4387755102041"/>
    <col collapsed="false" hidden="false" max="34" min="34" style="0" width="12.9591836734694"/>
    <col collapsed="false" hidden="false" max="35" min="35" style="0" width="25.6479591836735"/>
    <col collapsed="false" hidden="false" max="36" min="36" style="0" width="24.5663265306122"/>
    <col collapsed="false" hidden="false" max="37" min="37" style="0" width="15.6581632653061"/>
    <col collapsed="false" hidden="false" max="38" min="38" style="0" width="14.5816326530612"/>
    <col collapsed="false" hidden="false" max="39" min="39" style="0" width="11.3418367346939"/>
    <col collapsed="false" hidden="false" max="40" min="40" style="0" width="23.8928571428571"/>
    <col collapsed="false" hidden="false" max="41" min="41" style="0" width="15.6581632653061"/>
    <col collapsed="false" hidden="false" max="42" min="42" style="0" width="14.5816326530612"/>
    <col collapsed="false" hidden="false" max="43" min="43" style="0" width="11.3418367346939"/>
    <col collapsed="false" hidden="false" max="44" min="44" style="0" width="23.8928571428571"/>
    <col collapsed="false" hidden="false" max="45" min="45" style="0" width="15.6581632653061"/>
    <col collapsed="false" hidden="false" max="46" min="46" style="0" width="14.5816326530612"/>
    <col collapsed="false" hidden="false" max="47" min="47" style="0" width="11.3418367346939"/>
    <col collapsed="false" hidden="false" max="48" min="48" style="0" width="23.8928571428571"/>
    <col collapsed="false" hidden="false" max="49" min="49" style="0" width="15.6581632653061"/>
    <col collapsed="false" hidden="false" max="50" min="50" style="0" width="14.5816326530612"/>
    <col collapsed="false" hidden="false" max="51" min="51" style="0" width="17.8214285714286"/>
    <col collapsed="false" hidden="false" max="53" min="52" style="0" width="16.469387755102"/>
    <col collapsed="false" hidden="false" max="54" min="54" style="0" width="9.44897959183673"/>
    <col collapsed="false" hidden="false" max="56" min="55" style="0" width="16.469387755102"/>
    <col collapsed="false" hidden="false" max="57" min="57" style="0" width="9.44897959183673"/>
    <col collapsed="false" hidden="false" max="59" min="58" style="0" width="16.469387755102"/>
    <col collapsed="false" hidden="false" max="60" min="60" style="0" width="9.44897959183673"/>
    <col collapsed="false" hidden="false" max="62" min="61" style="0" width="16.469387755102"/>
    <col collapsed="false" hidden="false" max="63" min="63" style="0" width="9.44897959183673"/>
    <col collapsed="false" hidden="false" max="64" min="64" style="0" width="10.2602040816327"/>
    <col collapsed="false" hidden="false" max="65" min="65" style="0" width="21.0612244897959"/>
    <col collapsed="false" hidden="false" max="66" min="66" style="0" width="18.8979591836735"/>
    <col collapsed="false" hidden="false" max="67" min="67" style="0" width="19.5714285714286"/>
    <col collapsed="false" hidden="false" max="68" min="68" style="0" width="21.0612244897959"/>
    <col collapsed="false" hidden="false" max="69" min="69" style="0" width="12.1479591836735"/>
    <col collapsed="false" hidden="false" max="70" min="70" style="0" width="14.0408163265306"/>
    <col collapsed="false" hidden="false" max="71" min="71" style="0" width="19.8418367346939"/>
    <col collapsed="false" hidden="false" max="72" min="72" style="0" width="25.1071428571429"/>
    <col collapsed="false" hidden="false" max="73" min="73" style="0" width="13.5"/>
    <col collapsed="false" hidden="false" max="74" min="74" style="0" width="15.5255102040816"/>
    <col collapsed="false" hidden="false" max="75" min="75" style="0" width="13.2295918367347"/>
    <col collapsed="false" hidden="false" max="77" min="76" style="0" width="15.5255102040816"/>
    <col collapsed="false" hidden="false" max="78" min="78" style="0" width="27.8061224489796"/>
    <col collapsed="false" hidden="false" max="79" min="79" style="0" width="22.1377551020408"/>
    <col collapsed="false" hidden="false" max="80" min="80" style="0" width="19.7091836734694"/>
    <col collapsed="false" hidden="false" max="81" min="81" style="0" width="11.0714285714286"/>
  </cols>
  <sheetData>
    <row r="1" s="9" customFormat="true" ht="15" hidden="false" customHeight="false" outlineLevel="0" collapsed="false">
      <c r="A1" s="22" t="s">
        <v>0</v>
      </c>
      <c r="B1" s="22" t="s">
        <v>1</v>
      </c>
      <c r="C1" s="22" t="s">
        <v>2</v>
      </c>
      <c r="D1" s="22" t="s">
        <v>3</v>
      </c>
      <c r="E1" s="53" t="s">
        <v>4</v>
      </c>
      <c r="F1" s="54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3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3" t="s">
        <v>15</v>
      </c>
      <c r="Q1" s="53" t="s">
        <v>16</v>
      </c>
      <c r="R1" s="23" t="s">
        <v>17</v>
      </c>
      <c r="S1" s="23" t="s">
        <v>18</v>
      </c>
      <c r="T1" s="23" t="s">
        <v>19</v>
      </c>
      <c r="U1" s="22" t="s">
        <v>20</v>
      </c>
      <c r="V1" s="22" t="s">
        <v>21</v>
      </c>
      <c r="W1" s="22" t="s">
        <v>22</v>
      </c>
      <c r="X1" s="20" t="s">
        <v>23</v>
      </c>
      <c r="Y1" s="20" t="s">
        <v>24</v>
      </c>
      <c r="Z1" s="23" t="s">
        <v>25</v>
      </c>
      <c r="AA1" s="22" t="s">
        <v>26</v>
      </c>
      <c r="AB1" s="20" t="s">
        <v>27</v>
      </c>
      <c r="AC1" s="23" t="s">
        <v>28</v>
      </c>
      <c r="AD1" s="20" t="s">
        <v>29</v>
      </c>
      <c r="AE1" s="20" t="s">
        <v>30</v>
      </c>
      <c r="AF1" s="20" t="s">
        <v>31</v>
      </c>
      <c r="AG1" s="23" t="s">
        <v>32</v>
      </c>
      <c r="AH1" s="20" t="s">
        <v>33</v>
      </c>
      <c r="AI1" s="20" t="s">
        <v>34</v>
      </c>
      <c r="AJ1" s="20" t="s">
        <v>35</v>
      </c>
      <c r="AK1" s="23" t="s">
        <v>36</v>
      </c>
      <c r="AL1" s="20" t="s">
        <v>37</v>
      </c>
      <c r="AM1" s="20" t="s">
        <v>38</v>
      </c>
      <c r="AN1" s="20" t="s">
        <v>39</v>
      </c>
      <c r="AO1" s="23" t="s">
        <v>40</v>
      </c>
      <c r="AP1" s="20" t="s">
        <v>41</v>
      </c>
      <c r="AQ1" s="20" t="s">
        <v>42</v>
      </c>
      <c r="AR1" s="55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</row>
    <row r="2" customFormat="false" ht="13.7" hidden="false" customHeight="true" outlineLevel="0" collapsed="false">
      <c r="A2" s="56" t="n">
        <v>1</v>
      </c>
      <c r="B2" s="56" t="n">
        <v>1</v>
      </c>
      <c r="C2" s="56" t="n">
        <v>2</v>
      </c>
      <c r="D2" s="56" t="n">
        <v>3</v>
      </c>
      <c r="E2" s="56" t="n">
        <v>1100</v>
      </c>
      <c r="F2" s="57" t="n">
        <v>43466</v>
      </c>
      <c r="G2" s="56" t="n">
        <v>10</v>
      </c>
      <c r="H2" s="56" t="n">
        <v>1</v>
      </c>
      <c r="I2" s="56" t="n">
        <v>10</v>
      </c>
      <c r="J2" s="56" t="n">
        <v>1</v>
      </c>
      <c r="K2" s="56"/>
      <c r="L2" s="56"/>
      <c r="M2" s="56"/>
      <c r="N2" s="56"/>
      <c r="O2" s="56"/>
      <c r="P2" s="56"/>
      <c r="Q2" s="58" t="s">
        <v>64</v>
      </c>
      <c r="R2" s="56"/>
      <c r="S2" s="56"/>
      <c r="T2" s="56" t="s">
        <v>290</v>
      </c>
      <c r="U2" s="56" t="n">
        <v>1</v>
      </c>
      <c r="V2" s="56" t="n">
        <v>1</v>
      </c>
      <c r="W2" s="58" t="s">
        <v>291</v>
      </c>
      <c r="X2" s="56"/>
      <c r="Y2" s="56"/>
      <c r="Z2" s="58"/>
      <c r="AA2" s="58" t="n">
        <v>4</v>
      </c>
      <c r="AB2" s="56"/>
      <c r="AC2" s="56"/>
      <c r="AD2" s="56"/>
      <c r="AE2" s="56"/>
      <c r="AF2" s="56" t="n">
        <v>4</v>
      </c>
      <c r="AG2" s="56" t="s">
        <v>68</v>
      </c>
      <c r="AH2" s="56" t="n">
        <v>100</v>
      </c>
      <c r="AI2" s="56" t="n">
        <v>30</v>
      </c>
      <c r="AJ2" s="56" t="n">
        <v>2</v>
      </c>
      <c r="AK2" s="56" t="s">
        <v>68</v>
      </c>
      <c r="AL2" s="56" t="n">
        <v>100</v>
      </c>
      <c r="AM2" s="56" t="n">
        <v>30</v>
      </c>
      <c r="AN2" s="56" t="n">
        <v>3</v>
      </c>
      <c r="AO2" s="56" t="s">
        <v>68</v>
      </c>
      <c r="AP2" s="56" t="n">
        <v>100</v>
      </c>
      <c r="AQ2" s="56" t="n">
        <v>30</v>
      </c>
      <c r="AR2" s="14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</row>
    <row r="3" customFormat="false" ht="13.7" hidden="false" customHeight="true" outlineLevel="0" collapsed="false">
      <c r="A3" s="56" t="n">
        <v>2</v>
      </c>
      <c r="B3" s="56" t="n">
        <v>1</v>
      </c>
      <c r="C3" s="56" t="n">
        <v>2</v>
      </c>
      <c r="D3" s="56" t="n">
        <v>3</v>
      </c>
      <c r="E3" s="56" t="n">
        <v>1100</v>
      </c>
      <c r="F3" s="57" t="n">
        <v>43466</v>
      </c>
      <c r="G3" s="56" t="n">
        <v>10</v>
      </c>
      <c r="H3" s="56" t="n">
        <v>1</v>
      </c>
      <c r="I3" s="56" t="n">
        <v>10</v>
      </c>
      <c r="J3" s="56" t="n">
        <v>1</v>
      </c>
      <c r="K3" s="56"/>
      <c r="L3" s="56"/>
      <c r="M3" s="56"/>
      <c r="N3" s="56"/>
      <c r="O3" s="56"/>
      <c r="P3" s="56"/>
      <c r="Q3" s="58" t="s">
        <v>64</v>
      </c>
      <c r="R3" s="56"/>
      <c r="S3" s="56"/>
      <c r="T3" s="56" t="s">
        <v>290</v>
      </c>
      <c r="U3" s="56" t="n">
        <v>1</v>
      </c>
      <c r="V3" s="56" t="n">
        <v>1</v>
      </c>
      <c r="W3" s="58" t="s">
        <v>291</v>
      </c>
      <c r="X3" s="56"/>
      <c r="Y3" s="56"/>
      <c r="Z3" s="58"/>
      <c r="AA3" s="58" t="n">
        <v>4</v>
      </c>
      <c r="AB3" s="56"/>
      <c r="AC3" s="56"/>
      <c r="AD3" s="56"/>
      <c r="AE3" s="56"/>
      <c r="AF3" s="56" t="n">
        <v>4</v>
      </c>
      <c r="AG3" s="56" t="s">
        <v>68</v>
      </c>
      <c r="AH3" s="56" t="n">
        <v>100</v>
      </c>
      <c r="AI3" s="56" t="n">
        <v>30</v>
      </c>
      <c r="AJ3" s="56" t="n">
        <v>2</v>
      </c>
      <c r="AK3" s="56" t="s">
        <v>68</v>
      </c>
      <c r="AL3" s="56" t="n">
        <v>100</v>
      </c>
      <c r="AM3" s="56" t="n">
        <v>30</v>
      </c>
      <c r="AN3" s="56" t="n">
        <v>3</v>
      </c>
      <c r="AO3" s="56" t="s">
        <v>68</v>
      </c>
      <c r="AP3" s="56" t="n">
        <v>100</v>
      </c>
      <c r="AQ3" s="56" t="n">
        <v>30</v>
      </c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</row>
    <row r="4" customFormat="false" ht="13.7" hidden="false" customHeight="true" outlineLevel="0" collapsed="false">
      <c r="A4" s="56" t="n">
        <v>3</v>
      </c>
      <c r="B4" s="56" t="n">
        <v>1</v>
      </c>
      <c r="C4" s="56" t="n">
        <v>2</v>
      </c>
      <c r="D4" s="56" t="n">
        <v>3</v>
      </c>
      <c r="E4" s="56" t="n">
        <v>1100</v>
      </c>
      <c r="F4" s="57" t="n">
        <v>43466</v>
      </c>
      <c r="G4" s="56" t="n">
        <v>10</v>
      </c>
      <c r="H4" s="56" t="n">
        <v>1</v>
      </c>
      <c r="I4" s="56" t="n">
        <v>10</v>
      </c>
      <c r="J4" s="56" t="n">
        <v>1</v>
      </c>
      <c r="K4" s="56"/>
      <c r="L4" s="56"/>
      <c r="M4" s="56"/>
      <c r="N4" s="56"/>
      <c r="O4" s="56"/>
      <c r="P4" s="56"/>
      <c r="Q4" s="58" t="s">
        <v>64</v>
      </c>
      <c r="R4" s="56"/>
      <c r="S4" s="56"/>
      <c r="T4" s="56" t="s">
        <v>290</v>
      </c>
      <c r="U4" s="56" t="n">
        <v>1</v>
      </c>
      <c r="V4" s="56" t="n">
        <v>1</v>
      </c>
      <c r="W4" s="58" t="s">
        <v>291</v>
      </c>
      <c r="X4" s="56"/>
      <c r="Y4" s="56"/>
      <c r="Z4" s="58"/>
      <c r="AA4" s="58" t="n">
        <v>4</v>
      </c>
      <c r="AB4" s="56"/>
      <c r="AC4" s="56"/>
      <c r="AD4" s="56"/>
      <c r="AE4" s="56"/>
      <c r="AF4" s="56" t="n">
        <v>4</v>
      </c>
      <c r="AG4" s="56" t="s">
        <v>68</v>
      </c>
      <c r="AH4" s="56" t="n">
        <v>100</v>
      </c>
      <c r="AI4" s="56" t="n">
        <v>30</v>
      </c>
      <c r="AJ4" s="56" t="n">
        <v>2</v>
      </c>
      <c r="AK4" s="56" t="s">
        <v>68</v>
      </c>
      <c r="AL4" s="56" t="n">
        <v>100</v>
      </c>
      <c r="AM4" s="56" t="n">
        <v>30</v>
      </c>
      <c r="AN4" s="56" t="n">
        <v>3</v>
      </c>
      <c r="AO4" s="56" t="s">
        <v>68</v>
      </c>
      <c r="AP4" s="56" t="n">
        <v>100</v>
      </c>
      <c r="AQ4" s="56" t="n">
        <v>30</v>
      </c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</row>
    <row r="5" customFormat="false" ht="13.7" hidden="false" customHeight="true" outlineLevel="0" collapsed="false">
      <c r="A5" s="56" t="n">
        <v>4</v>
      </c>
      <c r="B5" s="56" t="n">
        <v>1</v>
      </c>
      <c r="C5" s="56" t="n">
        <v>2</v>
      </c>
      <c r="D5" s="56" t="n">
        <v>3</v>
      </c>
      <c r="E5" s="56" t="n">
        <v>1100</v>
      </c>
      <c r="F5" s="57" t="n">
        <v>43466</v>
      </c>
      <c r="G5" s="56" t="n">
        <v>10</v>
      </c>
      <c r="H5" s="56" t="n">
        <v>1</v>
      </c>
      <c r="I5" s="56" t="n">
        <v>10</v>
      </c>
      <c r="J5" s="56" t="n">
        <v>1</v>
      </c>
      <c r="K5" s="56"/>
      <c r="L5" s="56"/>
      <c r="M5" s="56"/>
      <c r="N5" s="56"/>
      <c r="O5" s="56"/>
      <c r="P5" s="56"/>
      <c r="Q5" s="58" t="s">
        <v>64</v>
      </c>
      <c r="R5" s="56"/>
      <c r="S5" s="56"/>
      <c r="T5" s="56" t="s">
        <v>290</v>
      </c>
      <c r="U5" s="56" t="n">
        <v>1</v>
      </c>
      <c r="V5" s="56" t="n">
        <v>1</v>
      </c>
      <c r="W5" s="58" t="s">
        <v>291</v>
      </c>
      <c r="X5" s="56"/>
      <c r="Y5" s="56"/>
      <c r="Z5" s="58"/>
      <c r="AA5" s="58" t="n">
        <v>4</v>
      </c>
      <c r="AB5" s="56"/>
      <c r="AC5" s="56"/>
      <c r="AD5" s="56"/>
      <c r="AE5" s="56"/>
      <c r="AF5" s="56" t="n">
        <v>4</v>
      </c>
      <c r="AG5" s="56" t="s">
        <v>68</v>
      </c>
      <c r="AH5" s="56" t="n">
        <v>100</v>
      </c>
      <c r="AI5" s="56" t="n">
        <v>30</v>
      </c>
      <c r="AJ5" s="56" t="n">
        <v>2</v>
      </c>
      <c r="AK5" s="56" t="s">
        <v>68</v>
      </c>
      <c r="AL5" s="56" t="n">
        <v>100</v>
      </c>
      <c r="AM5" s="56" t="n">
        <v>30</v>
      </c>
      <c r="AN5" s="56" t="n">
        <v>3</v>
      </c>
      <c r="AO5" s="56" t="s">
        <v>68</v>
      </c>
      <c r="AP5" s="56" t="n">
        <v>100</v>
      </c>
      <c r="AQ5" s="56" t="n">
        <v>30</v>
      </c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</row>
  </sheetData>
  <dataValidations count="5">
    <dataValidation allowBlank="true" operator="between" showDropDown="false" showErrorMessage="true" showInputMessage="true" sqref="K2:K5" type="list">
      <formula1>"EMAIL,VERBAL,PO,MOBILE SO,QUOTATION"</formula1>
      <formula2>0</formula2>
    </dataValidation>
    <dataValidation allowBlank="true" operator="between" showDropDown="false" showErrorMessage="true" showInputMessage="true" sqref="P2:P5" type="list">
      <formula1>"RAILWAY,ROAD,AIR,SEA"</formula1>
      <formula2>0</formula2>
    </dataValidation>
    <dataValidation allowBlank="true" operator="between" showDropDown="false" showErrorMessage="true" showInputMessage="true" sqref="Q2:Q5" type="list">
      <formula1>"Y,N"</formula1>
      <formula2>0</formula2>
    </dataValidation>
    <dataValidation allowBlank="true" operator="equal" showDropDown="false" showErrorMessage="true" showInputMessage="false" sqref="W2:W5" type="list">
      <formula1>"3"</formula1>
      <formula2>0</formula2>
    </dataValidation>
    <dataValidation allowBlank="false" operator="equal" showDropDown="true" showErrorMessage="true" showInputMessage="false" sqref="F2:F5 Z2:AA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2" activeCellId="0" sqref="B2"/>
    </sheetView>
  </sheetViews>
  <sheetFormatPr defaultRowHeight="15"/>
  <cols>
    <col collapsed="false" hidden="false" max="1" min="1" style="0" width="11.6071428571429"/>
    <col collapsed="false" hidden="false" max="2" min="2" style="59" width="25.7857142857143"/>
    <col collapsed="false" hidden="false" max="3" min="3" style="60" width="43.8724489795918"/>
    <col collapsed="false" hidden="false" max="4" min="4" style="25" width="22.0051020408163"/>
    <col collapsed="false" hidden="false" max="5" min="5" style="25" width="6.0765306122449"/>
    <col collapsed="false" hidden="false" max="6" min="6" style="25" width="8.77551020408163"/>
    <col collapsed="false" hidden="false" max="7" min="7" style="25" width="10.1224489795918"/>
    <col collapsed="false" hidden="false" max="1025" min="8" style="0" width="8.36734693877551"/>
  </cols>
  <sheetData>
    <row r="1" customFormat="false" ht="15.75" hidden="false" customHeight="false" outlineLevel="0" collapsed="false">
      <c r="A1" s="61"/>
      <c r="B1" s="62"/>
      <c r="C1" s="63" t="s">
        <v>148</v>
      </c>
      <c r="D1" s="64" t="s">
        <v>292</v>
      </c>
      <c r="E1" s="65"/>
      <c r="F1" s="65"/>
      <c r="G1" s="66"/>
    </row>
    <row r="2" customFormat="false" ht="25.5" hidden="false" customHeight="false" outlineLevel="0" collapsed="false">
      <c r="A2" s="61"/>
      <c r="B2" s="67"/>
      <c r="C2" s="68" t="s">
        <v>150</v>
      </c>
      <c r="D2" s="69" t="s">
        <v>293</v>
      </c>
      <c r="E2" s="65"/>
      <c r="F2" s="65"/>
      <c r="G2" s="66"/>
    </row>
    <row r="3" customFormat="false" ht="15" hidden="false" customHeight="false" outlineLevel="0" collapsed="false">
      <c r="A3" s="61"/>
      <c r="B3" s="70"/>
      <c r="C3" s="71"/>
      <c r="D3" s="65"/>
      <c r="E3" s="65"/>
      <c r="F3" s="65"/>
      <c r="G3" s="66"/>
    </row>
    <row r="4" customFormat="false" ht="15" hidden="false" customHeight="false" outlineLevel="0" collapsed="false">
      <c r="A4" s="72"/>
      <c r="B4" s="73" t="s">
        <v>152</v>
      </c>
      <c r="C4" s="73" t="s">
        <v>153</v>
      </c>
      <c r="D4" s="74" t="s">
        <v>154</v>
      </c>
      <c r="E4" s="74" t="s">
        <v>155</v>
      </c>
      <c r="F4" s="74" t="s">
        <v>156</v>
      </c>
      <c r="G4" s="75" t="s">
        <v>157</v>
      </c>
    </row>
    <row r="5" customFormat="false" ht="20.85" hidden="false" customHeight="true" outlineLevel="0" collapsed="false">
      <c r="A5" s="72"/>
      <c r="B5" s="76" t="s">
        <v>158</v>
      </c>
      <c r="C5" s="51" t="s">
        <v>294</v>
      </c>
      <c r="D5" s="41" t="s">
        <v>160</v>
      </c>
      <c r="E5" s="41" t="s">
        <v>161</v>
      </c>
      <c r="F5" s="41" t="n">
        <v>9</v>
      </c>
      <c r="G5" s="77"/>
    </row>
    <row r="6" customFormat="false" ht="20.85" hidden="false" customHeight="true" outlineLevel="0" collapsed="false">
      <c r="A6" s="72"/>
      <c r="B6" s="76" t="s">
        <v>295</v>
      </c>
      <c r="C6" s="51" t="s">
        <v>296</v>
      </c>
      <c r="D6" s="41" t="s">
        <v>160</v>
      </c>
      <c r="E6" s="41" t="s">
        <v>161</v>
      </c>
      <c r="F6" s="41" t="n">
        <v>9</v>
      </c>
      <c r="G6" s="77"/>
    </row>
    <row r="7" customFormat="false" ht="20.85" hidden="false" customHeight="true" outlineLevel="0" collapsed="false">
      <c r="A7" s="72"/>
      <c r="B7" s="78" t="s">
        <v>297</v>
      </c>
      <c r="C7" s="51" t="s">
        <v>298</v>
      </c>
      <c r="D7" s="41" t="s">
        <v>171</v>
      </c>
      <c r="E7" s="41" t="s">
        <v>161</v>
      </c>
      <c r="F7" s="41" t="n">
        <v>15</v>
      </c>
      <c r="G7" s="77"/>
    </row>
    <row r="8" customFormat="false" ht="20.85" hidden="false" customHeight="true" outlineLevel="0" collapsed="false">
      <c r="A8" s="72"/>
      <c r="B8" s="79" t="s">
        <v>299</v>
      </c>
      <c r="C8" s="51" t="s">
        <v>300</v>
      </c>
      <c r="D8" s="41" t="s">
        <v>208</v>
      </c>
      <c r="E8" s="41" t="s">
        <v>161</v>
      </c>
      <c r="F8" s="41"/>
      <c r="G8" s="77"/>
    </row>
    <row r="9" customFormat="false" ht="20.85" hidden="false" customHeight="true" outlineLevel="0" collapsed="false">
      <c r="A9" s="72"/>
      <c r="B9" s="76" t="s">
        <v>301</v>
      </c>
      <c r="C9" s="51" t="s">
        <v>302</v>
      </c>
      <c r="D9" s="41" t="s">
        <v>208</v>
      </c>
      <c r="E9" s="41" t="s">
        <v>161</v>
      </c>
      <c r="F9" s="41"/>
      <c r="G9" s="77"/>
    </row>
    <row r="10" customFormat="false" ht="20.85" hidden="false" customHeight="true" outlineLevel="0" collapsed="false">
      <c r="A10" s="72"/>
      <c r="B10" s="80" t="s">
        <v>303</v>
      </c>
      <c r="C10" s="51" t="s">
        <v>302</v>
      </c>
      <c r="D10" s="41" t="s">
        <v>208</v>
      </c>
      <c r="E10" s="41" t="s">
        <v>161</v>
      </c>
      <c r="F10" s="41"/>
      <c r="G10" s="77"/>
    </row>
    <row r="11" customFormat="false" ht="20.85" hidden="false" customHeight="true" outlineLevel="0" collapsed="false">
      <c r="A11" s="72"/>
      <c r="B11" s="76" t="s">
        <v>304</v>
      </c>
      <c r="C11" s="51" t="s">
        <v>305</v>
      </c>
      <c r="D11" s="41" t="s">
        <v>208</v>
      </c>
      <c r="E11" s="41" t="s">
        <v>161</v>
      </c>
      <c r="F11" s="41"/>
      <c r="G11" s="77"/>
    </row>
    <row r="12" customFormat="false" ht="20.85" hidden="false" customHeight="true" outlineLevel="0" collapsed="false">
      <c r="A12" s="72"/>
      <c r="B12" s="76" t="s">
        <v>306</v>
      </c>
      <c r="C12" s="51" t="s">
        <v>307</v>
      </c>
      <c r="D12" s="41" t="s">
        <v>160</v>
      </c>
      <c r="E12" s="41" t="s">
        <v>185</v>
      </c>
      <c r="F12" s="41" t="n">
        <v>9</v>
      </c>
      <c r="G12" s="77"/>
    </row>
    <row r="13" customFormat="false" ht="20.85" hidden="false" customHeight="true" outlineLevel="0" collapsed="false">
      <c r="A13" s="72"/>
      <c r="B13" s="76" t="s">
        <v>308</v>
      </c>
      <c r="C13" s="51" t="s">
        <v>309</v>
      </c>
      <c r="D13" s="41" t="s">
        <v>164</v>
      </c>
      <c r="E13" s="41" t="s">
        <v>185</v>
      </c>
      <c r="F13" s="41" t="n">
        <v>5</v>
      </c>
      <c r="G13" s="77"/>
    </row>
    <row r="14" customFormat="false" ht="20.85" hidden="false" customHeight="true" outlineLevel="0" collapsed="false">
      <c r="A14" s="72"/>
      <c r="B14" s="81" t="s">
        <v>310</v>
      </c>
      <c r="C14" s="50" t="s">
        <v>311</v>
      </c>
      <c r="D14" s="41" t="s">
        <v>160</v>
      </c>
      <c r="E14" s="41" t="s">
        <v>161</v>
      </c>
      <c r="F14" s="41" t="n">
        <v>9</v>
      </c>
      <c r="G14" s="77" t="n">
        <v>1</v>
      </c>
    </row>
    <row r="15" customFormat="false" ht="20.85" hidden="false" customHeight="true" outlineLevel="0" collapsed="false">
      <c r="A15" s="72"/>
      <c r="B15" s="82" t="s">
        <v>312</v>
      </c>
      <c r="C15" s="51" t="s">
        <v>313</v>
      </c>
      <c r="D15" s="41" t="s">
        <v>171</v>
      </c>
      <c r="E15" s="41" t="s">
        <v>185</v>
      </c>
      <c r="F15" s="41" t="n">
        <v>1</v>
      </c>
      <c r="G15" s="77" t="s">
        <v>68</v>
      </c>
    </row>
    <row r="16" customFormat="false" ht="20.85" hidden="false" customHeight="true" outlineLevel="0" collapsed="false">
      <c r="A16" s="72"/>
      <c r="B16" s="80" t="s">
        <v>314</v>
      </c>
      <c r="C16" s="51" t="s">
        <v>315</v>
      </c>
      <c r="D16" s="41" t="s">
        <v>208</v>
      </c>
      <c r="E16" s="41" t="s">
        <v>185</v>
      </c>
      <c r="F16" s="41"/>
      <c r="G16" s="77"/>
    </row>
    <row r="17" customFormat="false" ht="20.85" hidden="false" customHeight="true" outlineLevel="0" collapsed="false">
      <c r="A17" s="72"/>
      <c r="B17" s="76" t="s">
        <v>316</v>
      </c>
      <c r="C17" s="51" t="s">
        <v>317</v>
      </c>
      <c r="D17" s="41" t="s">
        <v>208</v>
      </c>
      <c r="E17" s="41" t="s">
        <v>185</v>
      </c>
      <c r="F17" s="41"/>
      <c r="G17" s="77"/>
    </row>
    <row r="18" customFormat="false" ht="20.85" hidden="false" customHeight="true" outlineLevel="0" collapsed="false">
      <c r="A18" s="72"/>
      <c r="B18" s="82" t="s">
        <v>318</v>
      </c>
      <c r="C18" s="51" t="s">
        <v>319</v>
      </c>
      <c r="D18" s="41" t="s">
        <v>171</v>
      </c>
      <c r="E18" s="41" t="s">
        <v>185</v>
      </c>
      <c r="F18" s="41" t="n">
        <v>15</v>
      </c>
      <c r="G18" s="77"/>
    </row>
    <row r="19" customFormat="false" ht="51" hidden="false" customHeight="false" outlineLevel="0" collapsed="false">
      <c r="A19" s="72"/>
      <c r="B19" s="78" t="s">
        <v>320</v>
      </c>
      <c r="C19" s="50" t="s">
        <v>321</v>
      </c>
      <c r="D19" s="41" t="s">
        <v>171</v>
      </c>
      <c r="E19" s="41" t="s">
        <v>185</v>
      </c>
      <c r="F19" s="41" t="n">
        <v>1</v>
      </c>
      <c r="G19" s="77"/>
    </row>
    <row r="20" customFormat="false" ht="20.85" hidden="false" customHeight="true" outlineLevel="0" collapsed="false">
      <c r="A20" s="72"/>
      <c r="B20" s="82" t="s">
        <v>322</v>
      </c>
      <c r="C20" s="51" t="s">
        <v>323</v>
      </c>
      <c r="D20" s="41" t="s">
        <v>171</v>
      </c>
      <c r="E20" s="41" t="s">
        <v>185</v>
      </c>
      <c r="F20" s="41" t="n">
        <v>100</v>
      </c>
      <c r="G20" s="77"/>
    </row>
    <row r="21" customFormat="false" ht="20.85" hidden="false" customHeight="true" outlineLevel="0" collapsed="false">
      <c r="A21" s="72"/>
      <c r="B21" s="82" t="s">
        <v>324</v>
      </c>
      <c r="C21" s="51" t="s">
        <v>325</v>
      </c>
      <c r="D21" s="41" t="s">
        <v>171</v>
      </c>
      <c r="E21" s="41" t="s">
        <v>185</v>
      </c>
      <c r="F21" s="41" t="n">
        <v>100</v>
      </c>
      <c r="G21" s="77"/>
    </row>
    <row r="22" customFormat="false" ht="20.85" hidden="false" customHeight="true" outlineLevel="0" collapsed="false">
      <c r="A22" s="72"/>
      <c r="B22" s="83" t="s">
        <v>326</v>
      </c>
      <c r="C22" s="50" t="s">
        <v>327</v>
      </c>
      <c r="D22" s="41" t="s">
        <v>174</v>
      </c>
      <c r="E22" s="41" t="s">
        <v>185</v>
      </c>
      <c r="F22" s="41"/>
      <c r="G22" s="77"/>
    </row>
    <row r="23" customFormat="false" ht="20.85" hidden="false" customHeight="true" outlineLevel="0" collapsed="false">
      <c r="A23" s="72"/>
      <c r="B23" s="80" t="s">
        <v>202</v>
      </c>
      <c r="C23" s="51" t="s">
        <v>203</v>
      </c>
      <c r="D23" s="41" t="s">
        <v>171</v>
      </c>
      <c r="E23" s="41" t="s">
        <v>185</v>
      </c>
      <c r="F23" s="41" t="n">
        <v>10</v>
      </c>
      <c r="G23" s="77"/>
    </row>
    <row r="24" customFormat="false" ht="51" hidden="false" customHeight="false" outlineLevel="0" collapsed="false">
      <c r="A24" s="72"/>
      <c r="B24" s="80" t="s">
        <v>328</v>
      </c>
      <c r="C24" s="50" t="s">
        <v>329</v>
      </c>
      <c r="D24" s="41" t="s">
        <v>171</v>
      </c>
      <c r="E24" s="41" t="s">
        <v>161</v>
      </c>
      <c r="F24" s="41" t="n">
        <v>1</v>
      </c>
      <c r="G24" s="77" t="s">
        <v>64</v>
      </c>
    </row>
    <row r="25" customFormat="false" ht="20.85" hidden="false" customHeight="true" outlineLevel="0" collapsed="false">
      <c r="A25" s="72"/>
      <c r="B25" s="80" t="s">
        <v>330</v>
      </c>
      <c r="C25" s="51" t="s">
        <v>331</v>
      </c>
      <c r="D25" s="41" t="s">
        <v>164</v>
      </c>
      <c r="E25" s="41" t="s">
        <v>185</v>
      </c>
      <c r="F25" s="41" t="n">
        <v>5</v>
      </c>
      <c r="G25" s="77"/>
    </row>
    <row r="26" customFormat="false" ht="20.85" hidden="false" customHeight="true" outlineLevel="0" collapsed="false">
      <c r="A26" s="72"/>
      <c r="B26" s="80" t="s">
        <v>332</v>
      </c>
      <c r="C26" s="51" t="s">
        <v>333</v>
      </c>
      <c r="D26" s="41" t="s">
        <v>208</v>
      </c>
      <c r="E26" s="41" t="s">
        <v>185</v>
      </c>
      <c r="F26" s="41"/>
      <c r="G26" s="77"/>
    </row>
    <row r="27" customFormat="false" ht="38.25" hidden="false" customHeight="false" outlineLevel="0" collapsed="false">
      <c r="A27" s="72"/>
      <c r="B27" s="80" t="s">
        <v>334</v>
      </c>
      <c r="C27" s="50" t="s">
        <v>335</v>
      </c>
      <c r="D27" s="41" t="s">
        <v>171</v>
      </c>
      <c r="E27" s="41" t="s">
        <v>185</v>
      </c>
      <c r="F27" s="41" t="n">
        <v>1</v>
      </c>
      <c r="G27" s="41"/>
    </row>
    <row r="28" customFormat="false" ht="20.85" hidden="false" customHeight="true" outlineLevel="0" collapsed="false">
      <c r="A28" s="72"/>
      <c r="B28" s="84" t="s">
        <v>336</v>
      </c>
      <c r="C28" s="51" t="s">
        <v>336</v>
      </c>
      <c r="D28" s="41" t="s">
        <v>164</v>
      </c>
      <c r="E28" s="41" t="s">
        <v>185</v>
      </c>
      <c r="F28" s="41" t="n">
        <v>5</v>
      </c>
      <c r="G28" s="41"/>
    </row>
    <row r="29" customFormat="false" ht="20.85" hidden="false" customHeight="true" outlineLevel="0" collapsed="false">
      <c r="A29" s="72"/>
      <c r="B29" s="80" t="s">
        <v>337</v>
      </c>
      <c r="C29" s="51" t="s">
        <v>338</v>
      </c>
      <c r="D29" s="41" t="s">
        <v>164</v>
      </c>
      <c r="E29" s="41" t="s">
        <v>185</v>
      </c>
      <c r="F29" s="41" t="n">
        <v>5</v>
      </c>
      <c r="G29" s="77"/>
    </row>
    <row r="30" customFormat="false" ht="20.85" hidden="false" customHeight="true" outlineLevel="0" collapsed="false">
      <c r="A30" s="72"/>
      <c r="B30" s="80" t="s">
        <v>339</v>
      </c>
      <c r="C30" s="51" t="s">
        <v>340</v>
      </c>
      <c r="D30" s="41" t="s">
        <v>208</v>
      </c>
      <c r="E30" s="41" t="s">
        <v>185</v>
      </c>
      <c r="F30" s="41"/>
      <c r="G30" s="77"/>
    </row>
    <row r="31" customFormat="false" ht="38.25" hidden="false" customHeight="false" outlineLevel="0" collapsed="false">
      <c r="A31" s="72"/>
      <c r="B31" s="80" t="s">
        <v>341</v>
      </c>
      <c r="C31" s="50" t="s">
        <v>342</v>
      </c>
      <c r="D31" s="41" t="s">
        <v>171</v>
      </c>
      <c r="E31" s="41" t="s">
        <v>185</v>
      </c>
      <c r="F31" s="41" t="n">
        <v>1</v>
      </c>
      <c r="G31" s="41"/>
    </row>
    <row r="32" customFormat="false" ht="20.85" hidden="false" customHeight="true" outlineLevel="0" collapsed="false">
      <c r="A32" s="72"/>
      <c r="B32" s="84" t="s">
        <v>343</v>
      </c>
      <c r="C32" s="51" t="s">
        <v>343</v>
      </c>
      <c r="D32" s="41" t="s">
        <v>164</v>
      </c>
      <c r="E32" s="41" t="s">
        <v>185</v>
      </c>
      <c r="F32" s="41" t="n">
        <v>5</v>
      </c>
      <c r="G32" s="41"/>
    </row>
    <row r="33" customFormat="false" ht="20.85" hidden="false" customHeight="true" outlineLevel="0" collapsed="false">
      <c r="A33" s="72"/>
      <c r="B33" s="80" t="s">
        <v>344</v>
      </c>
      <c r="C33" s="51" t="s">
        <v>345</v>
      </c>
      <c r="D33" s="41" t="s">
        <v>164</v>
      </c>
      <c r="E33" s="41" t="s">
        <v>185</v>
      </c>
      <c r="F33" s="41" t="n">
        <v>5</v>
      </c>
      <c r="G33" s="77"/>
    </row>
    <row r="34" customFormat="false" ht="20.85" hidden="false" customHeight="true" outlineLevel="0" collapsed="false">
      <c r="A34" s="72"/>
      <c r="B34" s="80" t="s">
        <v>346</v>
      </c>
      <c r="C34" s="51" t="s">
        <v>347</v>
      </c>
      <c r="D34" s="41" t="s">
        <v>208</v>
      </c>
      <c r="E34" s="41" t="s">
        <v>185</v>
      </c>
      <c r="F34" s="41"/>
      <c r="G34" s="77"/>
    </row>
    <row r="35" customFormat="false" ht="38.25" hidden="false" customHeight="false" outlineLevel="0" collapsed="false">
      <c r="A35" s="72"/>
      <c r="B35" s="80" t="s">
        <v>348</v>
      </c>
      <c r="C35" s="50" t="s">
        <v>349</v>
      </c>
      <c r="D35" s="41" t="s">
        <v>171</v>
      </c>
      <c r="E35" s="41" t="s">
        <v>185</v>
      </c>
      <c r="F35" s="41" t="n">
        <v>1</v>
      </c>
      <c r="G35" s="41"/>
    </row>
    <row r="36" customFormat="false" ht="20.85" hidden="false" customHeight="true" outlineLevel="0" collapsed="false">
      <c r="A36" s="72"/>
      <c r="B36" s="84" t="s">
        <v>350</v>
      </c>
      <c r="C36" s="51" t="s">
        <v>350</v>
      </c>
      <c r="D36" s="41" t="s">
        <v>164</v>
      </c>
      <c r="E36" s="41" t="s">
        <v>185</v>
      </c>
      <c r="F36" s="41" t="n">
        <v>5</v>
      </c>
      <c r="G36" s="41"/>
    </row>
    <row r="37" customFormat="false" ht="20.85" hidden="false" customHeight="true" outlineLevel="0" collapsed="false">
      <c r="A37" s="72"/>
      <c r="B37" s="80" t="s">
        <v>351</v>
      </c>
      <c r="C37" s="51" t="s">
        <v>352</v>
      </c>
      <c r="D37" s="41" t="s">
        <v>164</v>
      </c>
      <c r="E37" s="41" t="s">
        <v>185</v>
      </c>
      <c r="F37" s="41" t="n">
        <v>5</v>
      </c>
      <c r="G37" s="77"/>
    </row>
    <row r="38" customFormat="false" ht="20.85" hidden="false" customHeight="true" outlineLevel="0" collapsed="false">
      <c r="A38" s="72"/>
      <c r="B38" s="80" t="s">
        <v>353</v>
      </c>
      <c r="C38" s="51" t="s">
        <v>354</v>
      </c>
      <c r="D38" s="41" t="s">
        <v>208</v>
      </c>
      <c r="E38" s="41" t="s">
        <v>185</v>
      </c>
      <c r="F38" s="41"/>
      <c r="G38" s="77"/>
    </row>
    <row r="39" customFormat="false" ht="38.25" hidden="false" customHeight="false" outlineLevel="0" collapsed="false">
      <c r="A39" s="72"/>
      <c r="B39" s="80" t="s">
        <v>355</v>
      </c>
      <c r="C39" s="50" t="s">
        <v>356</v>
      </c>
      <c r="D39" s="41" t="s">
        <v>171</v>
      </c>
      <c r="E39" s="41" t="s">
        <v>185</v>
      </c>
      <c r="F39" s="41" t="n">
        <v>1</v>
      </c>
      <c r="G39" s="41"/>
    </row>
    <row r="40" customFormat="false" ht="20.85" hidden="false" customHeight="true" outlineLevel="0" collapsed="false">
      <c r="A40" s="72"/>
      <c r="B40" s="84" t="s">
        <v>357</v>
      </c>
      <c r="C40" s="51" t="s">
        <v>357</v>
      </c>
      <c r="D40" s="41" t="s">
        <v>164</v>
      </c>
      <c r="E40" s="41" t="s">
        <v>185</v>
      </c>
      <c r="F40" s="41" t="n">
        <v>5</v>
      </c>
      <c r="G40" s="41"/>
    </row>
    <row r="41" customFormat="false" ht="20.85" hidden="false" customHeight="true" outlineLevel="0" collapsed="false">
      <c r="A41" s="72"/>
      <c r="B41" s="80" t="s">
        <v>358</v>
      </c>
      <c r="C41" s="51" t="s">
        <v>359</v>
      </c>
      <c r="D41" s="41" t="s">
        <v>164</v>
      </c>
      <c r="E41" s="41" t="s">
        <v>185</v>
      </c>
      <c r="F41" s="41" t="n">
        <v>5</v>
      </c>
      <c r="G41" s="77"/>
    </row>
    <row r="42" customFormat="false" ht="20.85" hidden="false" customHeight="true" outlineLevel="0" collapsed="false">
      <c r="A42" s="72"/>
      <c r="B42" s="80" t="s">
        <v>360</v>
      </c>
      <c r="C42" s="51" t="s">
        <v>361</v>
      </c>
      <c r="D42" s="41" t="s">
        <v>208</v>
      </c>
      <c r="E42" s="41" t="s">
        <v>185</v>
      </c>
      <c r="F42" s="41"/>
      <c r="G42" s="77"/>
    </row>
    <row r="43" customFormat="false" ht="38.25" hidden="false" customHeight="false" outlineLevel="0" collapsed="false">
      <c r="A43" s="72"/>
      <c r="B43" s="80" t="s">
        <v>362</v>
      </c>
      <c r="C43" s="50" t="s">
        <v>363</v>
      </c>
      <c r="D43" s="41" t="s">
        <v>171</v>
      </c>
      <c r="E43" s="41" t="s">
        <v>185</v>
      </c>
      <c r="F43" s="41" t="n">
        <v>1</v>
      </c>
      <c r="G43" s="41"/>
    </row>
    <row r="44" customFormat="false" ht="20.85" hidden="false" customHeight="true" outlineLevel="0" collapsed="false">
      <c r="A44" s="72"/>
      <c r="B44" s="84" t="s">
        <v>364</v>
      </c>
      <c r="C44" s="51" t="s">
        <v>364</v>
      </c>
      <c r="D44" s="41" t="s">
        <v>164</v>
      </c>
      <c r="E44" s="41" t="s">
        <v>185</v>
      </c>
      <c r="F44" s="41" t="n">
        <v>5</v>
      </c>
      <c r="G44" s="41"/>
    </row>
    <row r="45" customFormat="false" ht="20.85" hidden="false" customHeight="true" outlineLevel="0" collapsed="false">
      <c r="A45" s="72"/>
      <c r="B45" s="80" t="s">
        <v>365</v>
      </c>
      <c r="C45" s="51" t="s">
        <v>366</v>
      </c>
      <c r="D45" s="41" t="s">
        <v>164</v>
      </c>
      <c r="E45" s="41" t="s">
        <v>185</v>
      </c>
      <c r="F45" s="41" t="n">
        <v>5</v>
      </c>
      <c r="G45" s="77"/>
    </row>
    <row r="46" customFormat="false" ht="20.85" hidden="false" customHeight="true" outlineLevel="0" collapsed="false">
      <c r="A46" s="72"/>
      <c r="B46" s="80" t="s">
        <v>367</v>
      </c>
      <c r="C46" s="51" t="s">
        <v>368</v>
      </c>
      <c r="D46" s="41" t="s">
        <v>208</v>
      </c>
      <c r="E46" s="41" t="s">
        <v>185</v>
      </c>
      <c r="F46" s="41"/>
      <c r="G46" s="77"/>
    </row>
    <row r="47" customFormat="false" ht="38.25" hidden="false" customHeight="false" outlineLevel="0" collapsed="false">
      <c r="A47" s="72"/>
      <c r="B47" s="80" t="s">
        <v>369</v>
      </c>
      <c r="C47" s="50" t="s">
        <v>370</v>
      </c>
      <c r="D47" s="41" t="s">
        <v>171</v>
      </c>
      <c r="E47" s="41" t="s">
        <v>185</v>
      </c>
      <c r="F47" s="41" t="n">
        <v>1</v>
      </c>
      <c r="G47" s="41"/>
    </row>
    <row r="48" customFormat="false" ht="20.85" hidden="false" customHeight="true" outlineLevel="0" collapsed="false">
      <c r="A48" s="72"/>
      <c r="B48" s="84" t="s">
        <v>371</v>
      </c>
      <c r="C48" s="51" t="s">
        <v>371</v>
      </c>
      <c r="D48" s="41" t="s">
        <v>164</v>
      </c>
      <c r="E48" s="41" t="s">
        <v>185</v>
      </c>
      <c r="F48" s="41" t="n">
        <v>5</v>
      </c>
      <c r="G48" s="41"/>
    </row>
    <row r="49" customFormat="false" ht="20.85" hidden="false" customHeight="true" outlineLevel="0" collapsed="false">
      <c r="A49" s="72"/>
      <c r="B49" s="80" t="s">
        <v>372</v>
      </c>
      <c r="C49" s="51" t="s">
        <v>373</v>
      </c>
      <c r="D49" s="41" t="s">
        <v>164</v>
      </c>
      <c r="E49" s="41" t="s">
        <v>185</v>
      </c>
      <c r="F49" s="41" t="n">
        <v>5</v>
      </c>
      <c r="G49" s="77"/>
    </row>
    <row r="50" customFormat="false" ht="20.85" hidden="false" customHeight="true" outlineLevel="0" collapsed="false">
      <c r="A50" s="72"/>
      <c r="B50" s="80" t="s">
        <v>374</v>
      </c>
      <c r="C50" s="51" t="s">
        <v>375</v>
      </c>
      <c r="D50" s="41" t="s">
        <v>208</v>
      </c>
      <c r="E50" s="41" t="s">
        <v>185</v>
      </c>
      <c r="F50" s="41"/>
      <c r="G50" s="77"/>
    </row>
    <row r="51" customFormat="false" ht="38.25" hidden="false" customHeight="false" outlineLevel="0" collapsed="false">
      <c r="A51" s="72"/>
      <c r="B51" s="80" t="s">
        <v>376</v>
      </c>
      <c r="C51" s="50" t="s">
        <v>377</v>
      </c>
      <c r="D51" s="41" t="s">
        <v>171</v>
      </c>
      <c r="E51" s="41" t="s">
        <v>185</v>
      </c>
      <c r="F51" s="41" t="n">
        <v>1</v>
      </c>
      <c r="G51" s="41"/>
    </row>
    <row r="52" customFormat="false" ht="20.85" hidden="false" customHeight="true" outlineLevel="0" collapsed="false">
      <c r="A52" s="72"/>
      <c r="B52" s="84" t="s">
        <v>378</v>
      </c>
      <c r="C52" s="51" t="s">
        <v>378</v>
      </c>
      <c r="D52" s="41" t="s">
        <v>164</v>
      </c>
      <c r="E52" s="41" t="s">
        <v>185</v>
      </c>
      <c r="F52" s="41" t="n">
        <v>5</v>
      </c>
      <c r="G52" s="41"/>
    </row>
    <row r="53" customFormat="false" ht="20.85" hidden="false" customHeight="true" outlineLevel="0" collapsed="false">
      <c r="A53" s="72"/>
      <c r="B53" s="80" t="s">
        <v>379</v>
      </c>
      <c r="C53" s="51" t="s">
        <v>380</v>
      </c>
      <c r="D53" s="41" t="s">
        <v>164</v>
      </c>
      <c r="E53" s="41" t="s">
        <v>185</v>
      </c>
      <c r="F53" s="41" t="n">
        <v>5</v>
      </c>
      <c r="G53" s="77"/>
    </row>
    <row r="54" customFormat="false" ht="20.85" hidden="false" customHeight="true" outlineLevel="0" collapsed="false">
      <c r="A54" s="72"/>
      <c r="B54" s="80" t="s">
        <v>381</v>
      </c>
      <c r="C54" s="51" t="s">
        <v>382</v>
      </c>
      <c r="D54" s="41" t="s">
        <v>208</v>
      </c>
      <c r="E54" s="41" t="s">
        <v>185</v>
      </c>
      <c r="F54" s="41"/>
      <c r="G54" s="77"/>
    </row>
    <row r="55" customFormat="false" ht="45" hidden="false" customHeight="false" outlineLevel="0" collapsed="false">
      <c r="A55" s="72"/>
      <c r="B55" s="80" t="s">
        <v>383</v>
      </c>
      <c r="C55" s="50" t="s">
        <v>384</v>
      </c>
      <c r="D55" s="41" t="s">
        <v>171</v>
      </c>
      <c r="E55" s="41" t="s">
        <v>185</v>
      </c>
      <c r="F55" s="41" t="n">
        <v>1</v>
      </c>
      <c r="G55" s="41"/>
    </row>
    <row r="56" customFormat="false" ht="20.85" hidden="false" customHeight="true" outlineLevel="0" collapsed="false">
      <c r="A56" s="72"/>
      <c r="B56" s="84" t="s">
        <v>385</v>
      </c>
      <c r="C56" s="51" t="s">
        <v>385</v>
      </c>
      <c r="D56" s="41" t="s">
        <v>164</v>
      </c>
      <c r="E56" s="41" t="s">
        <v>185</v>
      </c>
      <c r="F56" s="41" t="n">
        <v>5</v>
      </c>
      <c r="G56" s="41"/>
    </row>
    <row r="57" customFormat="false" ht="20.85" hidden="false" customHeight="true" outlineLevel="0" collapsed="false">
      <c r="A57" s="72"/>
      <c r="B57" s="80" t="s">
        <v>386</v>
      </c>
      <c r="C57" s="51" t="s">
        <v>387</v>
      </c>
      <c r="D57" s="41" t="s">
        <v>164</v>
      </c>
      <c r="E57" s="41" t="s">
        <v>185</v>
      </c>
      <c r="F57" s="41" t="n">
        <v>5</v>
      </c>
      <c r="G57" s="77"/>
    </row>
    <row r="58" customFormat="false" ht="20.85" hidden="false" customHeight="true" outlineLevel="0" collapsed="false">
      <c r="A58" s="72"/>
      <c r="B58" s="80" t="s">
        <v>388</v>
      </c>
      <c r="C58" s="51" t="s">
        <v>389</v>
      </c>
      <c r="D58" s="41" t="s">
        <v>208</v>
      </c>
      <c r="E58" s="41" t="s">
        <v>185</v>
      </c>
      <c r="F58" s="41"/>
      <c r="G58" s="77"/>
    </row>
    <row r="59" customFormat="false" ht="38.25" hidden="false" customHeight="false" outlineLevel="0" collapsed="false">
      <c r="A59" s="72"/>
      <c r="B59" s="80" t="s">
        <v>390</v>
      </c>
      <c r="C59" s="50" t="s">
        <v>391</v>
      </c>
      <c r="D59" s="41" t="s">
        <v>171</v>
      </c>
      <c r="E59" s="41" t="s">
        <v>185</v>
      </c>
      <c r="F59" s="41" t="n">
        <v>1</v>
      </c>
      <c r="G59" s="41"/>
    </row>
    <row r="60" customFormat="false" ht="20.85" hidden="false" customHeight="true" outlineLevel="0" collapsed="false">
      <c r="A60" s="72"/>
      <c r="B60" s="84" t="s">
        <v>392</v>
      </c>
      <c r="C60" s="51" t="s">
        <v>392</v>
      </c>
      <c r="D60" s="41" t="s">
        <v>164</v>
      </c>
      <c r="E60" s="41" t="s">
        <v>185</v>
      </c>
      <c r="F60" s="41" t="n">
        <v>5</v>
      </c>
      <c r="G60" s="41"/>
    </row>
    <row r="61" customFormat="false" ht="20.85" hidden="false" customHeight="true" outlineLevel="0" collapsed="false">
      <c r="A61" s="72"/>
      <c r="B61" s="80" t="s">
        <v>393</v>
      </c>
      <c r="C61" s="51" t="s">
        <v>394</v>
      </c>
      <c r="D61" s="41" t="s">
        <v>164</v>
      </c>
      <c r="E61" s="41" t="s">
        <v>185</v>
      </c>
      <c r="F61" s="41" t="n">
        <v>5</v>
      </c>
      <c r="G61" s="77"/>
    </row>
    <row r="62" customFormat="false" ht="20.85" hidden="false" customHeight="true" outlineLevel="0" collapsed="false">
      <c r="A62" s="72"/>
      <c r="B62" s="80" t="s">
        <v>395</v>
      </c>
      <c r="C62" s="51" t="s">
        <v>396</v>
      </c>
      <c r="D62" s="41" t="s">
        <v>208</v>
      </c>
      <c r="E62" s="41" t="s">
        <v>185</v>
      </c>
      <c r="F62" s="41"/>
      <c r="G62" s="77"/>
    </row>
    <row r="63" customFormat="false" ht="38.25" hidden="false" customHeight="false" outlineLevel="0" collapsed="false">
      <c r="A63" s="72"/>
      <c r="B63" s="80" t="s">
        <v>397</v>
      </c>
      <c r="C63" s="50" t="s">
        <v>398</v>
      </c>
      <c r="D63" s="41" t="s">
        <v>171</v>
      </c>
      <c r="E63" s="41" t="s">
        <v>185</v>
      </c>
      <c r="F63" s="41" t="n">
        <v>1</v>
      </c>
      <c r="G63" s="41"/>
    </row>
    <row r="64" customFormat="false" ht="20.85" hidden="false" customHeight="true" outlineLevel="0" collapsed="false">
      <c r="A64" s="72"/>
      <c r="B64" s="84" t="s">
        <v>399</v>
      </c>
      <c r="C64" s="51" t="s">
        <v>399</v>
      </c>
      <c r="D64" s="41" t="s">
        <v>164</v>
      </c>
      <c r="E64" s="41" t="s">
        <v>185</v>
      </c>
      <c r="F64" s="41" t="n">
        <v>5</v>
      </c>
      <c r="G64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2.4081632653061"/>
    <col collapsed="false" hidden="false" max="2" min="2" style="0" width="26.4591836734694"/>
    <col collapsed="false" hidden="false" max="3" min="3" style="0" width="14.5816326530612"/>
    <col collapsed="false" hidden="false" max="4" min="4" style="0" width="15.9285714285714"/>
    <col collapsed="false" hidden="false" max="5" min="5" style="0" width="13.7704081632653"/>
    <col collapsed="false" hidden="false" max="6" min="6" style="0" width="9.85204081632653"/>
    <col collapsed="false" hidden="false" max="8" min="8" style="0" width="15.5255102040816"/>
    <col collapsed="false" hidden="false" max="9" min="9" style="0" width="14.0408163265306"/>
    <col collapsed="false" hidden="false" max="10" min="10" style="0" width="17.1428571428571"/>
    <col collapsed="false" hidden="false" max="12" min="11" style="0" width="14.3112244897959"/>
    <col collapsed="false" hidden="false" max="13" min="13" style="0" width="23.8928571428571"/>
    <col collapsed="false" hidden="false" max="14" min="14" style="0" width="12.6887755102041"/>
    <col collapsed="false" hidden="false" max="15" min="15" style="0" width="20.6530612244898"/>
    <col collapsed="false" hidden="false" max="16" min="16" style="0" width="13.9030612244898"/>
    <col collapsed="false" hidden="false" max="17" min="17" style="0" width="22.8112244897959"/>
    <col collapsed="false" hidden="false" max="18" min="18" style="0" width="12.2857142857143"/>
    <col collapsed="false" hidden="false" max="19" min="19" style="0" width="9.71938775510204"/>
    <col collapsed="false" hidden="false" max="20" min="20" style="0" width="26.3214285714286"/>
    <col collapsed="false" hidden="false" max="21" min="21" style="0" width="14.1734693877551"/>
    <col collapsed="false" hidden="false" max="22" min="22" style="0" width="15.2551020408163"/>
    <col collapsed="false" hidden="false" max="23" min="23" style="0" width="22.8112244897959"/>
    <col collapsed="false" hidden="false" max="24" min="24" style="0" width="17.6836734693878"/>
    <col collapsed="false" hidden="false" max="25" min="25" style="0" width="14.1734693877551"/>
    <col collapsed="false" hidden="false" max="26" min="26" style="0" width="15.2551020408163"/>
    <col collapsed="false" hidden="false" max="27" min="27" style="0" width="22.8112244897959"/>
    <col collapsed="false" hidden="false" max="28" min="28" style="0" width="17.6836734693878"/>
    <col collapsed="false" hidden="false" max="29" min="29" style="0" width="14.1734693877551"/>
    <col collapsed="false" hidden="false" max="30" min="30" style="0" width="15.2551020408163"/>
    <col collapsed="false" hidden="false" max="31" min="31" style="0" width="22.8112244897959"/>
    <col collapsed="false" hidden="false" max="32" min="32" style="0" width="17.6836734693878"/>
    <col collapsed="false" hidden="false" max="33" min="33" style="0" width="14.1734693877551"/>
    <col collapsed="false" hidden="false" max="34" min="34" style="0" width="15.2551020408163"/>
    <col collapsed="false" hidden="false" max="35" min="35" style="0" width="22.8112244897959"/>
    <col collapsed="false" hidden="false" max="36" min="36" style="0" width="17.6836734693878"/>
    <col collapsed="false" hidden="false" max="37" min="37" style="0" width="14.1734693877551"/>
    <col collapsed="false" hidden="false" max="38" min="38" style="0" width="15.2551020408163"/>
    <col collapsed="false" hidden="false" max="39" min="39" style="0" width="22.8112244897959"/>
    <col collapsed="false" hidden="false" max="40" min="40" style="0" width="17.6836734693878"/>
    <col collapsed="false" hidden="false" max="41" min="41" style="0" width="14.1734693877551"/>
    <col collapsed="false" hidden="false" max="42" min="42" style="0" width="15.2551020408163"/>
    <col collapsed="false" hidden="false" max="43" min="43" style="0" width="22.8112244897959"/>
    <col collapsed="false" hidden="false" max="44" min="44" style="0" width="17.6836734693878"/>
    <col collapsed="false" hidden="false" max="45" min="45" style="0" width="14.1734693877551"/>
    <col collapsed="false" hidden="false" max="46" min="46" style="0" width="15.2551020408163"/>
    <col collapsed="false" hidden="false" max="47" min="47" style="0" width="22.8112244897959"/>
    <col collapsed="false" hidden="false" max="48" min="48" style="0" width="17.6836734693878"/>
    <col collapsed="false" hidden="false" max="49" min="49" style="0" width="14.1734693877551"/>
    <col collapsed="false" hidden="false" max="50" min="50" style="0" width="15.2551020408163"/>
    <col collapsed="false" hidden="false" max="51" min="51" style="0" width="22.8112244897959"/>
    <col collapsed="false" hidden="false" max="52" min="52" style="0" width="17.6836734693878"/>
    <col collapsed="false" hidden="false" max="53" min="53" style="0" width="14.1734693877551"/>
    <col collapsed="false" hidden="false" max="54" min="54" style="0" width="15.2551020408163"/>
    <col collapsed="false" hidden="false" max="55" min="55" style="0" width="22.8112244897959"/>
    <col collapsed="false" hidden="false" max="56" min="56" style="0" width="17.6836734693878"/>
    <col collapsed="false" hidden="false" max="57" min="57" style="0" width="15.3877551020408"/>
    <col collapsed="false" hidden="false" max="58" min="58" style="0" width="16.1989795918367"/>
    <col collapsed="false" hidden="false" max="59" min="59" style="0" width="23.8928571428571"/>
    <col collapsed="false" hidden="false" max="60" min="60" style="0" width="18.765306122449"/>
    <col collapsed="false" hidden="false" max="1025" min="61" style="0" width="10.6632653061225"/>
  </cols>
  <sheetData>
    <row r="1" s="9" customFormat="true" ht="15" hidden="false" customHeight="false" outlineLevel="0" collapsed="false">
      <c r="A1" s="11" t="s">
        <v>0</v>
      </c>
      <c r="B1" s="11" t="s">
        <v>74</v>
      </c>
      <c r="C1" s="12" t="s">
        <v>75</v>
      </c>
      <c r="D1" s="13" t="s">
        <v>76</v>
      </c>
      <c r="E1" s="11" t="s">
        <v>77</v>
      </c>
      <c r="F1" s="14" t="s">
        <v>78</v>
      </c>
      <c r="G1" s="11" t="s">
        <v>79</v>
      </c>
      <c r="H1" s="11" t="s">
        <v>80</v>
      </c>
      <c r="I1" s="11" t="s">
        <v>81</v>
      </c>
      <c r="J1" s="13" t="s">
        <v>82</v>
      </c>
      <c r="K1" s="15" t="s">
        <v>83</v>
      </c>
      <c r="L1" s="14" t="s">
        <v>84</v>
      </c>
      <c r="M1" s="11" t="s">
        <v>85</v>
      </c>
      <c r="N1" s="15" t="s">
        <v>86</v>
      </c>
      <c r="O1" s="12" t="s">
        <v>87</v>
      </c>
      <c r="P1" s="15" t="s">
        <v>88</v>
      </c>
      <c r="Q1" s="15" t="s">
        <v>89</v>
      </c>
      <c r="R1" s="16" t="s">
        <v>90</v>
      </c>
      <c r="S1" s="14" t="s">
        <v>19</v>
      </c>
      <c r="T1" s="14" t="s">
        <v>91</v>
      </c>
      <c r="U1" s="14" t="s">
        <v>92</v>
      </c>
      <c r="V1" s="14" t="s">
        <v>93</v>
      </c>
      <c r="W1" s="17" t="s">
        <v>94</v>
      </c>
      <c r="X1" s="17" t="s">
        <v>95</v>
      </c>
      <c r="Y1" s="14" t="s">
        <v>96</v>
      </c>
      <c r="Z1" s="14" t="s">
        <v>97</v>
      </c>
      <c r="AA1" s="17" t="s">
        <v>98</v>
      </c>
      <c r="AB1" s="18" t="s">
        <v>99</v>
      </c>
      <c r="AC1" s="14" t="s">
        <v>100</v>
      </c>
      <c r="AD1" s="14" t="s">
        <v>101</v>
      </c>
      <c r="AE1" s="17" t="s">
        <v>102</v>
      </c>
      <c r="AF1" s="18" t="s">
        <v>103</v>
      </c>
      <c r="AG1" s="14" t="s">
        <v>104</v>
      </c>
      <c r="AH1" s="14" t="s">
        <v>105</v>
      </c>
      <c r="AI1" s="17" t="s">
        <v>106</v>
      </c>
      <c r="AJ1" s="18" t="s">
        <v>107</v>
      </c>
      <c r="AK1" s="14" t="s">
        <v>108</v>
      </c>
      <c r="AL1" s="14" t="s">
        <v>109</v>
      </c>
      <c r="AM1" s="17" t="s">
        <v>110</v>
      </c>
      <c r="AN1" s="18" t="s">
        <v>111</v>
      </c>
      <c r="AO1" s="14" t="s">
        <v>112</v>
      </c>
      <c r="AP1" s="14" t="s">
        <v>113</v>
      </c>
      <c r="AQ1" s="17" t="s">
        <v>114</v>
      </c>
      <c r="AR1" s="18" t="s">
        <v>115</v>
      </c>
      <c r="AS1" s="14" t="s">
        <v>116</v>
      </c>
      <c r="AT1" s="14" t="s">
        <v>117</v>
      </c>
      <c r="AU1" s="17" t="s">
        <v>118</v>
      </c>
      <c r="AV1" s="18" t="s">
        <v>119</v>
      </c>
      <c r="AW1" s="14" t="s">
        <v>120</v>
      </c>
      <c r="AX1" s="14" t="s">
        <v>121</v>
      </c>
      <c r="AY1" s="17" t="s">
        <v>122</v>
      </c>
      <c r="AZ1" s="18" t="s">
        <v>123</v>
      </c>
      <c r="BA1" s="14" t="s">
        <v>124</v>
      </c>
      <c r="BB1" s="14" t="s">
        <v>125</v>
      </c>
      <c r="BC1" s="17" t="s">
        <v>126</v>
      </c>
      <c r="BD1" s="18" t="s">
        <v>127</v>
      </c>
      <c r="BE1" s="14" t="s">
        <v>128</v>
      </c>
      <c r="BF1" s="14" t="s">
        <v>129</v>
      </c>
      <c r="BG1" s="17" t="s">
        <v>130</v>
      </c>
      <c r="BH1" s="18" t="s">
        <v>131</v>
      </c>
    </row>
    <row r="2" customFormat="false" ht="13.7" hidden="false" customHeight="true" outlineLevel="0" collapsed="false">
      <c r="A2" s="56" t="n">
        <v>1</v>
      </c>
      <c r="B2" s="56" t="n">
        <v>1</v>
      </c>
      <c r="C2" s="85" t="s">
        <v>400</v>
      </c>
      <c r="D2" s="56" t="n">
        <v>1000</v>
      </c>
      <c r="E2" s="56" t="n">
        <v>1</v>
      </c>
      <c r="F2" s="56" t="n">
        <v>1</v>
      </c>
      <c r="G2" s="56" t="n">
        <v>1000</v>
      </c>
      <c r="H2" s="56" t="n">
        <v>20</v>
      </c>
      <c r="I2" s="56" t="n">
        <v>20</v>
      </c>
      <c r="J2" s="56" t="n">
        <v>1</v>
      </c>
      <c r="K2" s="56"/>
      <c r="L2" s="56" t="n">
        <v>0</v>
      </c>
      <c r="M2" s="56" t="n">
        <v>1</v>
      </c>
      <c r="N2" s="56"/>
      <c r="O2" s="58" t="s">
        <v>133</v>
      </c>
      <c r="P2" s="56" t="s">
        <v>401</v>
      </c>
      <c r="Q2" s="56"/>
      <c r="R2" s="56"/>
      <c r="S2" s="86" t="s">
        <v>290</v>
      </c>
      <c r="T2" s="86" t="s">
        <v>64</v>
      </c>
      <c r="U2" s="56" t="n">
        <v>180</v>
      </c>
      <c r="V2" s="56" t="n">
        <v>2.5</v>
      </c>
      <c r="W2" s="56"/>
      <c r="X2" s="56"/>
      <c r="Y2" s="56"/>
      <c r="Z2" s="56"/>
      <c r="AA2" s="56"/>
      <c r="AB2" s="87"/>
      <c r="AC2" s="86"/>
      <c r="AD2" s="88"/>
      <c r="AE2" s="88"/>
      <c r="AF2" s="56"/>
      <c r="AG2" s="87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</row>
    <row r="3" customFormat="false" ht="13.7" hidden="false" customHeight="true" outlineLevel="0" collapsed="false">
      <c r="A3" s="56" t="n">
        <v>2</v>
      </c>
      <c r="B3" s="56" t="n">
        <v>2</v>
      </c>
      <c r="C3" s="85" t="s">
        <v>402</v>
      </c>
      <c r="D3" s="56" t="n">
        <v>1</v>
      </c>
      <c r="E3" s="56" t="n">
        <v>1000</v>
      </c>
      <c r="F3" s="56" t="n">
        <v>1000</v>
      </c>
      <c r="G3" s="56" t="n">
        <v>1000</v>
      </c>
      <c r="H3" s="56" t="n">
        <v>27</v>
      </c>
      <c r="I3" s="56" t="n">
        <v>27</v>
      </c>
      <c r="J3" s="56" t="n">
        <v>1</v>
      </c>
      <c r="K3" s="56"/>
      <c r="L3" s="56" t="n">
        <v>0</v>
      </c>
      <c r="M3" s="56" t="n">
        <v>1</v>
      </c>
      <c r="N3" s="56"/>
      <c r="O3" s="58" t="s">
        <v>133</v>
      </c>
      <c r="P3" s="56" t="s">
        <v>401</v>
      </c>
      <c r="Q3" s="56"/>
      <c r="R3" s="56"/>
      <c r="S3" s="86" t="s">
        <v>403</v>
      </c>
      <c r="T3" s="86" t="s">
        <v>64</v>
      </c>
      <c r="U3" s="56" t="n">
        <v>242</v>
      </c>
      <c r="V3" s="56" t="n">
        <v>2.5</v>
      </c>
      <c r="W3" s="56"/>
      <c r="X3" s="56"/>
      <c r="Y3" s="56"/>
      <c r="Z3" s="56"/>
      <c r="AA3" s="56"/>
      <c r="AB3" s="87"/>
      <c r="AC3" s="86"/>
      <c r="AD3" s="88"/>
      <c r="AE3" s="88"/>
      <c r="AF3" s="56"/>
      <c r="AG3" s="87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</row>
    <row r="4" customFormat="false" ht="13.7" hidden="false" customHeight="true" outlineLevel="0" collapsed="false">
      <c r="A4" s="56" t="n">
        <v>3</v>
      </c>
      <c r="B4" s="56" t="n">
        <v>3</v>
      </c>
      <c r="C4" s="85" t="s">
        <v>400</v>
      </c>
      <c r="D4" s="56" t="n">
        <v>10</v>
      </c>
      <c r="E4" s="56" t="n">
        <v>100</v>
      </c>
      <c r="F4" s="56" t="n">
        <v>100</v>
      </c>
      <c r="G4" s="56" t="n">
        <v>1000</v>
      </c>
      <c r="H4" s="56" t="n">
        <v>20</v>
      </c>
      <c r="I4" s="56" t="n">
        <v>20</v>
      </c>
      <c r="J4" s="56" t="n">
        <v>1</v>
      </c>
      <c r="K4" s="56"/>
      <c r="L4" s="56" t="n">
        <v>0</v>
      </c>
      <c r="M4" s="56" t="n">
        <v>1</v>
      </c>
      <c r="N4" s="56"/>
      <c r="O4" s="58" t="s">
        <v>133</v>
      </c>
      <c r="P4" s="56" t="s">
        <v>401</v>
      </c>
      <c r="Q4" s="56"/>
      <c r="R4" s="56"/>
      <c r="S4" s="86" t="s">
        <v>404</v>
      </c>
      <c r="T4" s="86" t="s">
        <v>64</v>
      </c>
      <c r="U4" s="56" t="n">
        <v>250</v>
      </c>
      <c r="V4" s="56" t="n">
        <v>2.5</v>
      </c>
      <c r="W4" s="56"/>
      <c r="X4" s="56"/>
      <c r="Y4" s="56"/>
      <c r="Z4" s="56"/>
      <c r="AA4" s="56"/>
      <c r="AB4" s="87"/>
      <c r="AC4" s="86"/>
      <c r="AD4" s="88"/>
      <c r="AE4" s="88"/>
      <c r="AF4" s="56"/>
      <c r="AG4" s="87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</row>
    <row r="5" customFormat="false" ht="13.7" hidden="false" customHeight="true" outlineLevel="0" collapsed="false">
      <c r="A5" s="56" t="n">
        <v>4</v>
      </c>
      <c r="B5" s="56" t="n">
        <v>4</v>
      </c>
      <c r="C5" s="85" t="s">
        <v>405</v>
      </c>
      <c r="D5" s="56" t="n">
        <v>10</v>
      </c>
      <c r="E5" s="56" t="n">
        <v>50</v>
      </c>
      <c r="F5" s="56" t="n">
        <v>50</v>
      </c>
      <c r="G5" s="56" t="n">
        <v>500</v>
      </c>
      <c r="H5" s="56" t="n">
        <v>20</v>
      </c>
      <c r="I5" s="56" t="n">
        <v>20</v>
      </c>
      <c r="J5" s="56" t="n">
        <v>1</v>
      </c>
      <c r="K5" s="56"/>
      <c r="L5" s="56" t="n">
        <v>0</v>
      </c>
      <c r="M5" s="56" t="n">
        <v>1</v>
      </c>
      <c r="N5" s="56"/>
      <c r="O5" s="58" t="s">
        <v>133</v>
      </c>
      <c r="P5" s="56" t="s">
        <v>401</v>
      </c>
      <c r="Q5" s="56"/>
      <c r="R5" s="56"/>
      <c r="S5" s="86" t="s">
        <v>406</v>
      </c>
      <c r="T5" s="86" t="s">
        <v>64</v>
      </c>
      <c r="U5" s="56" t="n">
        <v>227</v>
      </c>
      <c r="V5" s="56" t="n">
        <v>5</v>
      </c>
      <c r="W5" s="56"/>
      <c r="X5" s="56"/>
      <c r="Y5" s="56"/>
      <c r="Z5" s="56"/>
      <c r="AA5" s="56"/>
      <c r="AB5" s="87"/>
      <c r="AC5" s="86"/>
      <c r="AD5" s="88"/>
      <c r="AE5" s="88"/>
      <c r="AF5" s="56"/>
      <c r="AG5" s="87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</row>
  </sheetData>
  <dataValidations count="4">
    <dataValidation allowBlank="true" operator="between" showDropDown="false" showErrorMessage="true" showInputMessage="true" sqref="O2:O5" type="list">
      <formula1>"F,B"</formula1>
      <formula2>0</formula2>
    </dataValidation>
    <dataValidation allowBlank="true" operator="equal" showDropDown="false" showErrorMessage="true" showInputMessage="false" sqref="V1:BH1" type="list">
      <formula1>""</formula1>
      <formula2>0</formula2>
    </dataValidation>
    <dataValidation allowBlank="false" operator="equal" showDropDown="true" showErrorMessage="true" showInputMessage="false" sqref="U1" type="none">
      <formula1>0</formula1>
      <formula2>0</formula2>
    </dataValidation>
    <dataValidation allowBlank="true" operator="equal" showDropDown="false" showErrorMessage="true" showInputMessage="false" sqref="W2:BH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14" activeCellId="0" sqref="B14"/>
    </sheetView>
  </sheetViews>
  <sheetFormatPr defaultRowHeight="15"/>
  <cols>
    <col collapsed="false" hidden="false" max="1" min="1" style="0" width="10.1224489795918"/>
    <col collapsed="false" hidden="false" max="2" min="2" style="0" width="28.6173469387755"/>
    <col collapsed="false" hidden="false" max="3" min="3" style="0" width="58.8571428571429"/>
    <col collapsed="false" hidden="false" max="4" min="4" style="25" width="26.4591836734694"/>
    <col collapsed="false" hidden="false" max="5" min="5" style="25" width="6.0765306122449"/>
    <col collapsed="false" hidden="false" max="6" min="6" style="25" width="9.04591836734694"/>
    <col collapsed="false" hidden="false" max="7" min="7" style="0" width="10.2602040816327"/>
    <col collapsed="false" hidden="false" max="1025" min="8" style="0" width="8.50510204081633"/>
  </cols>
  <sheetData>
    <row r="1" customFormat="false" ht="15" hidden="false" customHeight="false" outlineLevel="0" collapsed="false">
      <c r="A1" s="89"/>
      <c r="B1" s="90"/>
      <c r="C1" s="91" t="s">
        <v>407</v>
      </c>
      <c r="D1" s="92" t="s">
        <v>408</v>
      </c>
      <c r="E1" s="93"/>
      <c r="F1" s="93"/>
      <c r="G1" s="94"/>
    </row>
    <row r="2" customFormat="false" ht="25.5" hidden="false" customHeight="false" outlineLevel="0" collapsed="false">
      <c r="A2" s="89"/>
      <c r="B2" s="95"/>
      <c r="C2" s="96" t="s">
        <v>409</v>
      </c>
      <c r="D2" s="69" t="s">
        <v>410</v>
      </c>
      <c r="E2" s="93"/>
      <c r="F2" s="93"/>
      <c r="G2" s="94"/>
    </row>
    <row r="3" customFormat="false" ht="15" hidden="false" customHeight="false" outlineLevel="0" collapsed="false">
      <c r="A3" s="89"/>
      <c r="B3" s="97"/>
      <c r="C3" s="97"/>
      <c r="D3" s="93"/>
      <c r="E3" s="93"/>
      <c r="F3" s="93"/>
      <c r="G3" s="94"/>
    </row>
    <row r="4" customFormat="false" ht="15" hidden="false" customHeight="false" outlineLevel="0" collapsed="false">
      <c r="A4" s="89"/>
      <c r="B4" s="98" t="s">
        <v>152</v>
      </c>
      <c r="C4" s="98" t="s">
        <v>153</v>
      </c>
      <c r="D4" s="99" t="s">
        <v>154</v>
      </c>
      <c r="E4" s="99" t="s">
        <v>155</v>
      </c>
      <c r="F4" s="99" t="s">
        <v>156</v>
      </c>
      <c r="G4" s="100" t="s">
        <v>157</v>
      </c>
    </row>
    <row r="5" customFormat="false" ht="15" hidden="false" customHeight="false" outlineLevel="0" collapsed="false">
      <c r="A5" s="72"/>
      <c r="B5" s="47" t="s">
        <v>158</v>
      </c>
      <c r="C5" s="40" t="s">
        <v>294</v>
      </c>
      <c r="D5" s="41" t="s">
        <v>160</v>
      </c>
      <c r="E5" s="41" t="s">
        <v>161</v>
      </c>
      <c r="F5" s="41" t="n">
        <v>9</v>
      </c>
      <c r="G5" s="40"/>
    </row>
    <row r="6" customFormat="false" ht="15" hidden="false" customHeight="false" outlineLevel="0" collapsed="false">
      <c r="A6" s="72"/>
      <c r="B6" s="47" t="s">
        <v>411</v>
      </c>
      <c r="C6" s="40" t="s">
        <v>412</v>
      </c>
      <c r="D6" s="41" t="s">
        <v>160</v>
      </c>
      <c r="E6" s="41" t="s">
        <v>161</v>
      </c>
      <c r="F6" s="41" t="n">
        <v>9</v>
      </c>
      <c r="G6" s="40"/>
    </row>
    <row r="7" customFormat="false" ht="15" hidden="false" customHeight="false" outlineLevel="0" collapsed="false">
      <c r="A7" s="72"/>
      <c r="B7" s="47" t="s">
        <v>413</v>
      </c>
      <c r="C7" s="40" t="s">
        <v>414</v>
      </c>
      <c r="D7" s="41" t="s">
        <v>160</v>
      </c>
      <c r="E7" s="41" t="s">
        <v>161</v>
      </c>
      <c r="F7" s="41" t="n">
        <v>9</v>
      </c>
      <c r="G7" s="40"/>
    </row>
    <row r="8" customFormat="false" ht="15" hidden="false" customHeight="false" outlineLevel="0" collapsed="false">
      <c r="A8" s="72"/>
      <c r="B8" s="46" t="s">
        <v>415</v>
      </c>
      <c r="C8" s="40" t="s">
        <v>416</v>
      </c>
      <c r="D8" s="41" t="s">
        <v>174</v>
      </c>
      <c r="E8" s="41" t="s">
        <v>185</v>
      </c>
      <c r="F8" s="41"/>
      <c r="G8" s="40"/>
    </row>
    <row r="9" customFormat="false" ht="15" hidden="false" customHeight="false" outlineLevel="0" collapsed="false">
      <c r="A9" s="72"/>
      <c r="B9" s="47" t="s">
        <v>417</v>
      </c>
      <c r="C9" s="40" t="s">
        <v>418</v>
      </c>
      <c r="D9" s="41" t="s">
        <v>208</v>
      </c>
      <c r="E9" s="41" t="s">
        <v>161</v>
      </c>
      <c r="F9" s="41"/>
      <c r="G9" s="40"/>
    </row>
    <row r="10" customFormat="false" ht="51" hidden="false" customHeight="false" outlineLevel="0" collapsed="false">
      <c r="A10" s="72"/>
      <c r="B10" s="39" t="s">
        <v>419</v>
      </c>
      <c r="C10" s="44" t="s">
        <v>420</v>
      </c>
      <c r="D10" s="41" t="s">
        <v>171</v>
      </c>
      <c r="E10" s="41" t="s">
        <v>185</v>
      </c>
      <c r="F10" s="41" t="n">
        <v>1</v>
      </c>
      <c r="G10" s="40"/>
    </row>
    <row r="11" customFormat="false" ht="15" hidden="false" customHeight="false" outlineLevel="0" collapsed="false">
      <c r="A11" s="72"/>
      <c r="B11" s="45" t="s">
        <v>421</v>
      </c>
      <c r="C11" s="40" t="s">
        <v>422</v>
      </c>
      <c r="D11" s="41" t="s">
        <v>171</v>
      </c>
      <c r="E11" s="41" t="s">
        <v>185</v>
      </c>
      <c r="F11" s="41" t="n">
        <v>40</v>
      </c>
      <c r="G11" s="40"/>
    </row>
    <row r="12" customFormat="false" ht="15" hidden="false" customHeight="false" outlineLevel="0" collapsed="false">
      <c r="A12" s="72"/>
      <c r="B12" s="47" t="s">
        <v>179</v>
      </c>
      <c r="C12" s="40" t="s">
        <v>180</v>
      </c>
      <c r="D12" s="41" t="s">
        <v>160</v>
      </c>
      <c r="E12" s="41" t="s">
        <v>185</v>
      </c>
      <c r="F12" s="41" t="n">
        <v>9</v>
      </c>
      <c r="G12" s="40"/>
    </row>
    <row r="13" customFormat="false" ht="15" hidden="false" customHeight="false" outlineLevel="0" collapsed="false">
      <c r="A13" s="72"/>
      <c r="B13" s="47" t="s">
        <v>181</v>
      </c>
      <c r="C13" s="40" t="s">
        <v>182</v>
      </c>
      <c r="D13" s="41" t="s">
        <v>164</v>
      </c>
      <c r="E13" s="41" t="s">
        <v>185</v>
      </c>
      <c r="F13" s="41" t="n">
        <v>5</v>
      </c>
      <c r="G13" s="40"/>
    </row>
    <row r="14" customFormat="false" ht="15" hidden="false" customHeight="false" outlineLevel="0" collapsed="false">
      <c r="B14" s="101" t="s">
        <v>423</v>
      </c>
      <c r="C14" s="40" t="s">
        <v>424</v>
      </c>
      <c r="D14" s="41" t="s">
        <v>171</v>
      </c>
      <c r="E14" s="41" t="s">
        <v>185</v>
      </c>
      <c r="F14" s="41" t="n">
        <v>200</v>
      </c>
      <c r="G14" s="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J7" activeCellId="0" sqref="J7"/>
    </sheetView>
  </sheetViews>
  <sheetFormatPr defaultRowHeight="15"/>
  <cols>
    <col collapsed="false" hidden="false" max="1" min="1" style="0" width="25.2448979591837"/>
    <col collapsed="false" hidden="false" max="2" min="2" style="0" width="23.219387755102"/>
    <col collapsed="false" hidden="false" max="3" min="3" style="0" width="28.484693877551"/>
    <col collapsed="false" hidden="false" max="4" min="4" style="0" width="24.1632653061224"/>
    <col collapsed="false" hidden="false" max="5" min="5" style="0" width="40.3622448979592"/>
    <col collapsed="false" hidden="false" max="6" min="6" style="0" width="24.8367346938776"/>
    <col collapsed="false" hidden="false" max="7" min="7" style="0" width="8.36734693877551"/>
    <col collapsed="false" hidden="false" max="8" min="8" style="0" width="18.4948979591837"/>
    <col collapsed="false" hidden="false" max="9" min="9" style="0" width="28.0765306122449"/>
    <col collapsed="false" hidden="false" max="10" min="10" style="0" width="22.1377551020408"/>
    <col collapsed="false" hidden="false" max="1025" min="11" style="0" width="11.0714285714286"/>
  </cols>
  <sheetData>
    <row r="1" s="89" customFormat="true" ht="13.5" hidden="false" customHeight="false" outlineLevel="0" collapsed="false">
      <c r="A1" s="102" t="s">
        <v>0</v>
      </c>
      <c r="B1" s="102" t="s">
        <v>139</v>
      </c>
      <c r="C1" s="102" t="s">
        <v>140</v>
      </c>
      <c r="D1" s="103" t="s">
        <v>141</v>
      </c>
      <c r="E1" s="102" t="s">
        <v>142</v>
      </c>
      <c r="F1" s="104" t="s">
        <v>143</v>
      </c>
      <c r="G1" s="105" t="s">
        <v>144</v>
      </c>
      <c r="H1" s="102" t="s">
        <v>8</v>
      </c>
      <c r="I1" s="102" t="s">
        <v>9</v>
      </c>
      <c r="J1" s="106" t="s">
        <v>145</v>
      </c>
      <c r="AMJ1" s="107"/>
    </row>
    <row r="2" customFormat="false" ht="15" hidden="false" customHeight="false" outlineLevel="0" collapsed="false">
      <c r="A2" s="56" t="n">
        <v>1</v>
      </c>
      <c r="B2" s="56" t="n">
        <v>1</v>
      </c>
      <c r="C2" s="56" t="n">
        <v>1</v>
      </c>
      <c r="D2" s="86" t="s">
        <v>425</v>
      </c>
      <c r="E2" s="56" t="n">
        <v>4</v>
      </c>
      <c r="F2" s="56" t="s">
        <v>64</v>
      </c>
      <c r="G2" s="85" t="s">
        <v>146</v>
      </c>
      <c r="H2" s="86" t="s">
        <v>426</v>
      </c>
      <c r="I2" s="56" t="n">
        <v>1</v>
      </c>
      <c r="J2" s="56"/>
    </row>
    <row r="3" customFormat="false" ht="15" hidden="false" customHeight="false" outlineLevel="0" collapsed="false">
      <c r="A3" s="56" t="n">
        <v>2</v>
      </c>
      <c r="B3" s="56" t="n">
        <v>2</v>
      </c>
      <c r="C3" s="56" t="n">
        <v>2</v>
      </c>
      <c r="D3" s="86" t="s">
        <v>427</v>
      </c>
      <c r="E3" s="56" t="n">
        <v>5</v>
      </c>
      <c r="F3" s="56" t="s">
        <v>64</v>
      </c>
      <c r="G3" s="85" t="s">
        <v>146</v>
      </c>
      <c r="H3" s="86" t="s">
        <v>426</v>
      </c>
      <c r="I3" s="56" t="n">
        <v>1</v>
      </c>
      <c r="J3" s="56"/>
    </row>
    <row r="4" customFormat="false" ht="15" hidden="false" customHeight="false" outlineLevel="0" collapsed="false">
      <c r="A4" s="56" t="n">
        <v>3</v>
      </c>
      <c r="B4" s="56" t="n">
        <v>3</v>
      </c>
      <c r="C4" s="108" t="n">
        <v>3</v>
      </c>
      <c r="D4" s="86" t="s">
        <v>428</v>
      </c>
      <c r="E4" s="56" t="n">
        <v>10</v>
      </c>
      <c r="F4" s="56" t="s">
        <v>64</v>
      </c>
      <c r="G4" s="85" t="s">
        <v>146</v>
      </c>
      <c r="H4" s="86" t="s">
        <v>426</v>
      </c>
      <c r="I4" s="56" t="n">
        <v>1</v>
      </c>
      <c r="J4" s="56"/>
    </row>
    <row r="5" customFormat="false" ht="15" hidden="false" customHeight="false" outlineLevel="0" collapsed="false">
      <c r="A5" s="56" t="n">
        <v>4</v>
      </c>
      <c r="B5" s="56" t="n">
        <v>4</v>
      </c>
      <c r="C5" s="56" t="n">
        <v>4</v>
      </c>
      <c r="D5" s="86" t="s">
        <v>429</v>
      </c>
      <c r="E5" s="56" t="n">
        <v>10</v>
      </c>
      <c r="F5" s="56" t="s">
        <v>64</v>
      </c>
      <c r="G5" s="85" t="s">
        <v>146</v>
      </c>
      <c r="H5" s="86" t="s">
        <v>426</v>
      </c>
      <c r="I5" s="56" t="n">
        <v>1</v>
      </c>
      <c r="J5" s="5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2017-11-30T12:25:19Z</dcterms:created>
  <dc:creator>Uma</dc:creator>
  <dc:language>en-US</dc:language>
  <dcterms:modified xsi:type="dcterms:W3CDTF">2019-09-27T15:50:20Z</dcterms:modified>
  <cp:revision>152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