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abbdd4ec4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ve Actions" sheetId="1" r:id="R4a37e186a5544dca"/>
    <x:sheet xmlns:r="http://schemas.openxmlformats.org/officeDocument/2006/relationships" name="Action Summary" sheetId="2" r:id="Rf799a935c8db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5aa85a4dd46ce" /><Relationship Type="http://schemas.openxmlformats.org/officeDocument/2006/relationships/theme" Target="/xl/theme/theme1.xml" Id="R9d1fe87370044f26" /><Relationship Type="http://schemas.openxmlformats.org/officeDocument/2006/relationships/sharedStrings" Target="/xl/sharedStrings.xml" Id="Rd15f26c761b84334" /><Relationship Type="http://schemas.openxmlformats.org/officeDocument/2006/relationships/worksheet" Target="/xl/worksheets/sheet1.xml" Id="R4a37e186a5544dca" /><Relationship Type="http://schemas.openxmlformats.org/officeDocument/2006/relationships/worksheet" Target="/xl/worksheets/sheet2.xml" Id="Rf799a935c8db47e9" /></Relationships>
</file>

<file path=xl/tables/table1.xml><?xml version="1.0" encoding="utf-8"?>
<x:table xmlns:x="http://schemas.openxmlformats.org/spreadsheetml/2006/main" id="1" name="CorrectiveActionsTable" displayName="CorrectiveActionsTable" ref="A1:I10" headerRowCount="1">
  <x:tableColumns count="9">
    <x:tableColumn id="1" name="case_id"/>
    <x:tableColumn id="2" name="outaged_element"/>
    <x:tableColumn id="3" name="primary_violation"/>
    <x:tableColumn id="4" name="engineering_interpretation"/>
    <x:tableColumn id="5" name="corrective_action_1"/>
    <x:tableColumn id="6" name="corrective_action_2"/>
    <x:tableColumn id="7" name="corrective_action_3"/>
    <x:tableColumn id="8" name="recommended_priority"/>
    <x:tableColumn id="9" name="related_png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c47f22f37a478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56" hidden="0" customWidth="1"/>
    <x:col min="5" max="5" width="32" hidden="0" customWidth="1"/>
    <x:col min="6" max="6" width="32" hidden="0" customWidth="1"/>
    <x:col min="7" max="7" width="34" hidden="0" customWidth="1"/>
    <x:col min="8" max="8" width="18" hidden="0" customWidth="1"/>
    <x:col min="9" max="9" width="48" hidden="0" customWidth="1"/>
  </x:cols>
  <x:sheetData>
    <x:row r="1" ht="30" customHeight="1">
      <x:c r="A1" s="6" t="str">
        <x:v>case_id</x:v>
      </x:c>
      <x:c r="B1" s="6" t="str">
        <x:v>outaged_element</x:v>
      </x:c>
      <x:c r="C1" s="6" t="str">
        <x:v>primary_violation</x:v>
      </x:c>
      <x:c r="D1" s="6" t="str">
        <x:v>engineering_interpretation</x:v>
      </x:c>
      <x:c r="E1" s="6" t="str">
        <x:v>corrective_action_1</x:v>
      </x:c>
      <x:c r="F1" s="6" t="str">
        <x:v>corrective_action_2</x:v>
      </x:c>
      <x:c r="G1" s="6" t="str">
        <x:v>corrective_action_3</x:v>
      </x:c>
      <x:c r="H1" s="6" t="str">
        <x:v>recommended_priority</x:v>
      </x:c>
      <x:c r="I1" s="6" t="str">
        <x:v>related_png_file</x:v>
      </x:c>
    </x:row>
    <x:row r="2" ht="66" customHeight="1">
      <x:c r="A2" s="14" t="str">
        <x:v>N-1 Case 1</x:v>
      </x:c>
      <x:c r="B2" s="14" t="str">
        <x:v>Bruce Generation to GTA West</x:v>
      </x:c>
      <x:c r="C2" s="14" t="str">
        <x:v>Severe undervoltage and 305.5% overload</x:v>
      </x:c>
      <x:c r="D2" s="14" t="str">
        <x:v>Loss of the main Bruce-to-GTA 500 kV path forces power through a weak alternate western corridor, causing voltage collapse risk and severe thermal overloads.</x:v>
      </x:c>
      <x:c r="E2" s="14" t="str">
        <x:v>Reduce Bruce transfer before/after the outage</x:v>
      </x:c>
      <x:c r="F2" s="14" t="str">
        <x:v>Dispatch local GTA/eastern generation or voltage support</x:v>
      </x:c>
      <x:c r="G2" s="14" t="str">
        <x:v>Add or uprate an alternate GTA supply path</x:v>
      </x:c>
      <x:c r="H2" s="14" t="str">
        <x:v>High</x:v>
      </x:c>
      <x:c r="I2" s="14" t="str">
        <x:v>screenshots/n1_case_01_bruce_to_gta_west_outage.png</x:v>
      </x:c>
    </x:row>
    <x:row r="3" ht="66" customHeight="1">
      <x:c r="A3" s="14" t="str">
        <x:v>N-1 Case 2</x:v>
      </x:c>
      <x:c r="B3" s="14" t="str">
        <x:v>Bruce Generation to Transformer Station A</x:v>
      </x:c>
      <x:c r="C3" s="14" t="str">
        <x:v>Undervoltage and 186.9% transformer/line loading</x:v>
      </x:c>
      <x:c r="D3" s="14" t="str">
        <x:v>Opening the Bruce-to-Station A transformer shifts the 230 kV supply burden toward GTA West and Station B, overstressing the remaining GTA supply path.</x:v>
      </x:c>
      <x:c r="E3" s="14" t="str">
        <x:v>Uprate the remaining transformer supply path</x:v>
      </x:c>
      <x:c r="F3" s="14" t="str">
        <x:v>Increase local support near Western Ontario and GTA Central</x:v>
      </x:c>
      <x:c r="G3" s="14" t="str">
        <x:v>Reduce transfer through the GTA West/Station B path</x:v>
      </x:c>
      <x:c r="H3" s="14" t="str">
        <x:v>High</x:v>
      </x:c>
      <x:c r="I3" s="14" t="str">
        <x:v>screenshots/n1_case_02_bruce_to_transformer_station_a_outage.png</x:v>
      </x:c>
    </x:row>
    <x:row r="4" ht="66" customHeight="1">
      <x:c r="A4" s="14" t="str">
        <x:v>N-1 Case 3</x:v>
      </x:c>
      <x:c r="B4" s="14" t="str">
        <x:v>GTA West to Transformer Station B</x:v>
      </x:c>
      <x:c r="C4" s="14" t="str">
        <x:v>0.833 pu voltage and 275.5% overload</x:v>
      </x:c>
      <x:c r="D4" s="14" t="str">
        <x:v>Loss of the Station B transformer path shifts flow through Station A and the western corridor, creating severe overloads and low voltage around Toronto/GTA/eastern buses.</x:v>
      </x:c>
      <x:c r="E4" s="14" t="str">
        <x:v>Add or uprate an alternate GTA supply path</x:v>
      </x:c>
      <x:c r="F4" s="14" t="str">
        <x:v>Add local GTA reactive support</x:v>
      </x:c>
      <x:c r="G4" s="14" t="str">
        <x:v>Reduce transfer through Station A and western corridor</x:v>
      </x:c>
      <x:c r="H4" s="14" t="str">
        <x:v>High</x:v>
      </x:c>
      <x:c r="I4" s="14" t="str">
        <x:v>screenshots/n1_case_03_gta_west_to_transformer_station_b_outage.png</x:v>
      </x:c>
    </x:row>
    <x:row r="5" ht="66" customHeight="1">
      <x:c r="A5" s="14" t="str">
        <x:v>N-1 Case 4</x:v>
      </x:c>
      <x:c r="B5" s="14" t="str">
        <x:v>Transformer Station B to GTA Central</x:v>
      </x:c>
      <x:c r="C5" s="14" t="str">
        <x:v>0.833 pu voltage and 227.5% overload</x:v>
      </x:c>
      <x:c r="D5" s="14" t="str">
        <x:v>Removing the Station B-to-GTA Central line weakens the GTA Central supply point and pushes flow into the Station A/Western/Southwest corridor.</x:v>
      </x:c>
      <x:c r="E5" s="14" t="str">
        <x:v>Add or uprate an alternate GTA Central supply path</x:v>
      </x:c>
      <x:c r="F5" s="14" t="str">
        <x:v>Reinforce Station A/Western/Southwest corridor</x:v>
      </x:c>
      <x:c r="G5" s="14" t="str">
        <x:v>Add local voltage support near GTA Central/Toronto</x:v>
      </x:c>
      <x:c r="H5" s="14" t="str">
        <x:v>High</x:v>
      </x:c>
      <x:c r="I5" s="14" t="str">
        <x:v>screenshots/n1_case_04_transformer_station_b_to_gta_central_outage.png</x:v>
      </x:c>
    </x:row>
    <x:row r="6" ht="66" customHeight="1">
      <x:c r="A6" s="14" t="str">
        <x:v>N-1 Case 5</x:v>
      </x:c>
      <x:c r="B6" s="14" t="str">
        <x:v>GTA Central to Toronto Load</x:v>
      </x:c>
      <x:c r="C6" s="14" t="str">
        <x:v>0.928 pu voltage warning and 142.3% overload</x:v>
      </x:c>
      <x:c r="D6" s="14" t="str">
        <x:v>Loss of the direct GTA Central-to-Toronto path forces Toronto load to be served more heavily through eastern/northern transfer paths.</x:v>
      </x:c>
      <x:c r="E6" s="14" t="str">
        <x:v>Add or uprate an alternate Toronto supply path</x:v>
      </x:c>
      <x:c r="F6" s="14" t="str">
        <x:v>Reduce east-side transfer stress</x:v>
      </x:c>
      <x:c r="G6" s="14" t="str">
        <x:v>Increase local GTA/Toronto voltage support</x:v>
      </x:c>
      <x:c r="H6" s="14" t="str">
        <x:v>Medium</x:v>
      </x:c>
      <x:c r="I6" s="14" t="str">
        <x:v>screenshots/n1_case_05_gta_central_to_toronto_load_outage.png</x:v>
      </x:c>
    </x:row>
    <x:row r="7" ht="66" customHeight="1">
      <x:c r="A7" s="14" t="str">
        <x:v>N-1 Case 6</x:v>
      </x:c>
      <x:c r="B7" s="14" t="str">
        <x:v>Toronto Load to Eastern Ontario</x:v>
      </x:c>
      <x:c r="C7" s="14" t="str">
        <x:v>111.0% thermal overload with acceptable voltage</x:v>
      </x:c>
      <x:c r="D7" s="14" t="str">
        <x:v>The system survives voltage-wise, but the loss of the Toronto-to-Eastern path leaves limited thermal margin on the western/transformer corridor.</x:v>
      </x:c>
      <x:c r="E7" s="14" t="str">
        <x:v>Redispatch generation to reduce western transfer</x:v>
      </x:c>
      <x:c r="F7" s="14" t="str">
        <x:v>Uprate Station A and Station B paths</x:v>
      </x:c>
      <x:c r="G7" s="14" t="str">
        <x:v>Monitor transformer loading and thermal margin</x:v>
      </x:c>
      <x:c r="H7" s="14" t="str">
        <x:v>Medium</x:v>
      </x:c>
      <x:c r="I7" s="14" t="str">
        <x:v>screenshots/n1_case_06_toronto_load_to_eastern_ontario_outage.png</x:v>
      </x:c>
    </x:row>
    <x:row r="8" ht="66" customHeight="1">
      <x:c r="A8" s="14" t="str">
        <x:v>N-1 Case 7</x:v>
      </x:c>
      <x:c r="B8" s="14" t="str">
        <x:v>Northern Hydro to Eastern Ontario</x:v>
      </x:c>
      <x:c r="C8" s="14" t="str">
        <x:v>0.872 pu undervoltage and 139.2% overload</x:v>
      </x:c>
      <x:c r="D8" s="14" t="str">
        <x:v>Loss of Northern Hydro support weakens the eastern area, forcing GTA/Toronto and transformer paths to carry more power.</x:v>
      </x:c>
      <x:c r="E8" s="14" t="str">
        <x:v>Increase eastern supply support</x:v>
      </x:c>
      <x:c r="F8" s="14" t="str">
        <x:v>Dispatch intertie or peaker support</x:v>
      </x:c>
      <x:c r="G8" s="14" t="str">
        <x:v>Uprate GTA Central/Toronto and transformer paths</x:v>
      </x:c>
      <x:c r="H8" s="14" t="str">
        <x:v>Medium</x:v>
      </x:c>
      <x:c r="I8" s="14" t="str">
        <x:v>screenshots/n1_case_07_northern_hydro_to_eastern_ontario_outage.png</x:v>
      </x:c>
    </x:row>
    <x:row r="9" ht="66" customHeight="1">
      <x:c r="A9" s="14" t="str">
        <x:v>N-1 Case 8</x:v>
      </x:c>
      <x:c r="B9" s="14" t="str">
        <x:v>Intertie Bus to Eastern Ontario</x:v>
      </x:c>
      <x:c r="C9" s="14" t="str">
        <x:v>0.941 pu voltage warning and 165.5% overload</x:v>
      </x:c>
      <x:c r="D9" s="14" t="str">
        <x:v>The intertie outage removes eastern import support, increasing stress on GTA/Toronto transfer paths and transformer corridors.</x:v>
      </x:c>
      <x:c r="E9" s="14" t="str">
        <x:v>Increase eastern supply support</x:v>
      </x:c>
      <x:c r="F9" s="14" t="str">
        <x:v>Reduce GTA/Toronto transfer stress</x:v>
      </x:c>
      <x:c r="G9" s="14" t="str">
        <x:v>Uprate GTA Central-to-Toronto and transformer supply paths</x:v>
      </x:c>
      <x:c r="H9" s="14" t="str">
        <x:v>High</x:v>
      </x:c>
      <x:c r="I9" s="14" t="str">
        <x:v>screenshots/n1_case_08_intertie_bus_to_eastern_ontario_outage.png</x:v>
      </x:c>
    </x:row>
    <x:row r="10" ht="66" customHeight="1">
      <x:c r="A10" s="14" t="str">
        <x:v>N-1 Case 9</x:v>
      </x:c>
      <x:c r="B10" s="14" t="str">
        <x:v>Peaker/Battery to GTA Central</x:v>
      </x:c>
      <x:c r="C10" s="14" t="str">
        <x:v>0.939 pu voltage warning and 146.7% overload</x:v>
      </x:c>
      <x:c r="D10" s="14" t="str">
        <x:v>Loss of local GTA support pushes more power through Transformer Station B and other GTA supply paths.</x:v>
      </x:c>
      <x:c r="E10" s="14" t="str">
        <x:v>Dispatch replacement local support near GTA Central</x:v>
      </x:c>
      <x:c r="F10" s="14" t="str">
        <x:v>Uprate Transformer Station B-to-GTA Central</x:v>
      </x:c>
      <x:c r="G10" s="14" t="str">
        <x:v>Add local reactive support or reduce GTA/eastern transfer stress</x:v>
      </x:c>
      <x:c r="H10" s="14" t="str">
        <x:v>Medium</x:v>
      </x:c>
      <x:c r="I10" s="14" t="str">
        <x:v>screenshots/n1_case_09_peaker_battery_to_gta_central_outage.png</x:v>
      </x:c>
    </x:row>
  </x:sheetData>
  <x:conditionalFormatting sqref="H2:H10">
    <x:cfRule type="cellIs" dxfId="0" priority="1">
      <x:formula>"High"</x:formula>
    </x:cfRule>
    <x:cfRule type="cellIs" dxfId="1" priority="2">
      <x:formula>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c47f22f37a47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 ht="36" customHeight="1">
      <x:c r="A1" s="5" t="str">
        <x:v>Metric</x:v>
      </x:c>
      <x:c r="B1" s="5" t="str">
        <x:v>Value</x:v>
      </x:c>
    </x:row>
    <x:row r="2" ht="36" customHeight="1">
      <x:c r="A2" t="str">
        <x:v>Total N-1 cases reviewed</x:v>
      </x:c>
      <x:c r="B2" t="n">
        <x:v>9</x:v>
      </x:c>
    </x:row>
    <x:row r="3" ht="36" customHeight="1">
      <x:c r="A3" t="str">
        <x:v>High-priority corrective actions</x:v>
      </x:c>
      <x:c r="B3" t="n">
        <x:v>5</x:v>
      </x:c>
    </x:row>
    <x:row r="4" ht="36" customHeight="1">
      <x:c r="A4" t="str">
        <x:v>Medium-priority corrective actions</x:v>
      </x:c>
      <x:c r="B4" t="n">
        <x:v>4</x:v>
      </x:c>
    </x:row>
    <x:row r="5" ht="36" customHeight="1">
      <x:c r="A5" t="str">
        <x:v>Main recurring issue</x:v>
      </x:c>
      <x:c r="B5" t="str">
        <x:v>Thermal overloads on GTA/transformer supply paths</x:v>
      </x:c>
    </x:row>
    <x:row r="6" ht="36" customHeight="1">
      <x:c r="A6" t="str">
        <x:v>Strong report takeaway</x:v>
      </x:c>
      <x:c r="B6" t="str">
        <x:v>The 13-bus model identifies where N-1 outages create voltage and thermal violations and proposes targeted mitigations.</x:v>
      </x:c>
    </x:row>
  </x:sheetData>
  <x:pageMargins left="0.7" right="0.7" top="0.75" bottom="0.75" header="0.3" footer="0.3"/>
</x:worksheet>
</file>