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esktop\kabaddi_dashboard\"/>
    </mc:Choice>
  </mc:AlternateContent>
  <xr:revisionPtr revIDLastSave="0" documentId="13_ncr:1_{36B840DD-0223-4511-AD42-C61077622590}" xr6:coauthVersionLast="47" xr6:coauthVersionMax="47" xr10:uidLastSave="{00000000-0000-0000-0000-000000000000}"/>
  <bookViews>
    <workbookView xWindow="-120" yWindow="-120" windowWidth="29040" windowHeight="15720" xr2:uid="{784E3F24-14CA-4E16-9751-D1E8253BB4CC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Sheet1!$A$1:$AD$68</definedName>
    <definedName name="Bonuspoint">[1]Sheet1!$H$83:$H$84</definedName>
    <definedName name="Entry">[1]Sheet1!$E$83:$E$85</definedName>
    <definedName name="Half">[1]Sheet1!$B$83:$B$84</definedName>
    <definedName name="Players">[1]Sheet1!$F$83:$F$89</definedName>
    <definedName name="RD">[1]Sheet1!$C$83:$C$84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<sst xmlns="http://schemas.openxmlformats.org/spreadsheetml/2006/main" count="635" uniqueCount="314">
  <si>
    <t>No. of Raids</t>
  </si>
  <si>
    <t>Half</t>
  </si>
  <si>
    <t>RD</t>
  </si>
  <si>
    <t>R No.</t>
  </si>
  <si>
    <t>Total Players at Defence</t>
  </si>
  <si>
    <t>Bonus Point attempt</t>
  </si>
  <si>
    <t>Raider Attack</t>
  </si>
  <si>
    <t>Second Attack Raider</t>
  </si>
  <si>
    <t>Defence Attack</t>
  </si>
  <si>
    <t>Defence player No.</t>
  </si>
  <si>
    <t>2nd Player Out</t>
  </si>
  <si>
    <t>3rd Player Out</t>
  </si>
  <si>
    <t>4th Player Out</t>
  </si>
  <si>
    <t>Succefull tackled player No.</t>
  </si>
  <si>
    <t>Tackle Points</t>
  </si>
  <si>
    <t>Raider Escape</t>
  </si>
  <si>
    <t>team1 Points</t>
  </si>
  <si>
    <t>Team2 Points</t>
  </si>
  <si>
    <t>Team 1 All Out</t>
  </si>
  <si>
    <t>Team 2 All out</t>
  </si>
  <si>
    <t>Empty Raid</t>
  </si>
  <si>
    <t>Do-or-die Raids</t>
  </si>
  <si>
    <t>R</t>
  </si>
  <si>
    <t>Dash</t>
  </si>
  <si>
    <t>D</t>
  </si>
  <si>
    <t>Thai Hold</t>
  </si>
  <si>
    <t>LC</t>
  </si>
  <si>
    <t>Side Kick</t>
  </si>
  <si>
    <t>Back Kick</t>
  </si>
  <si>
    <t>Back Hold</t>
  </si>
  <si>
    <t>RC</t>
  </si>
  <si>
    <t>Front Hold</t>
  </si>
  <si>
    <t>Flip</t>
  </si>
  <si>
    <t>Bonus Points</t>
  </si>
  <si>
    <t>Touch Points</t>
  </si>
  <si>
    <t>Start1</t>
  </si>
  <si>
    <t>End1</t>
  </si>
  <si>
    <t>Start2</t>
  </si>
  <si>
    <t>End2</t>
  </si>
  <si>
    <t>Start3</t>
  </si>
  <si>
    <t>End3</t>
  </si>
  <si>
    <t>Running Toe Touch</t>
  </si>
  <si>
    <t>Toe Touch</t>
  </si>
  <si>
    <t>Hand Touch</t>
  </si>
  <si>
    <t>Running Hand Touch</t>
  </si>
  <si>
    <t>Running Kick</t>
  </si>
  <si>
    <t>114, 126</t>
  </si>
  <si>
    <t>73, 213</t>
  </si>
  <si>
    <t>375, 78</t>
  </si>
  <si>
    <t>425, 70</t>
  </si>
  <si>
    <t>116, 105</t>
  </si>
  <si>
    <t>107, 165</t>
  </si>
  <si>
    <t>381, 85</t>
  </si>
  <si>
    <t>362, 190</t>
  </si>
  <si>
    <t>93, 68</t>
  </si>
  <si>
    <t>43, 66</t>
  </si>
  <si>
    <t>376, 93</t>
  </si>
  <si>
    <t>362, 232</t>
  </si>
  <si>
    <t>122, 114</t>
  </si>
  <si>
    <t>100, 171</t>
  </si>
  <si>
    <t>382, 103</t>
  </si>
  <si>
    <t>406, 241</t>
  </si>
  <si>
    <t>393, 76</t>
  </si>
  <si>
    <t>436, 64</t>
  </si>
  <si>
    <t>102, 243</t>
  </si>
  <si>
    <t>69, 248</t>
  </si>
  <si>
    <t>373, 96</t>
  </si>
  <si>
    <t>424, 74</t>
  </si>
  <si>
    <t>107, 124</t>
  </si>
  <si>
    <t>97, 189</t>
  </si>
  <si>
    <t>401, 72</t>
  </si>
  <si>
    <t>443, 66</t>
  </si>
  <si>
    <t>86, 175</t>
  </si>
  <si>
    <t>76, 247</t>
  </si>
  <si>
    <t>254, 128</t>
  </si>
  <si>
    <t>284, 168</t>
  </si>
  <si>
    <t>98, 81</t>
  </si>
  <si>
    <t>59, 60</t>
  </si>
  <si>
    <t>344, 148</t>
  </si>
  <si>
    <t>367, 185</t>
  </si>
  <si>
    <t>383, 106</t>
  </si>
  <si>
    <t>388, 283</t>
  </si>
  <si>
    <t>109, 101</t>
  </si>
  <si>
    <t>79, 151</t>
  </si>
  <si>
    <t>345, 88</t>
  </si>
  <si>
    <t>387, 69</t>
  </si>
  <si>
    <t>81, 80</t>
  </si>
  <si>
    <t>28, 67</t>
  </si>
  <si>
    <t>74, 69</t>
  </si>
  <si>
    <t>39, 78</t>
  </si>
  <si>
    <t>371, 101</t>
  </si>
  <si>
    <t>397, 143</t>
  </si>
  <si>
    <t>106, 223</t>
  </si>
  <si>
    <t>98, 90</t>
  </si>
  <si>
    <t>391, 236</t>
  </si>
  <si>
    <t>430, 260</t>
  </si>
  <si>
    <t>106, 226</t>
  </si>
  <si>
    <t>71, 79</t>
  </si>
  <si>
    <t>87, 226</t>
  </si>
  <si>
    <t>40, 257</t>
  </si>
  <si>
    <t>67, 81</t>
  </si>
  <si>
    <t>31, 107</t>
  </si>
  <si>
    <t>370, 183</t>
  </si>
  <si>
    <t>407, 145</t>
  </si>
  <si>
    <t>98, 103</t>
  </si>
  <si>
    <t>79, 168</t>
  </si>
  <si>
    <t>384, 222</t>
  </si>
  <si>
    <t>414, 165</t>
  </si>
  <si>
    <t>82, 244</t>
  </si>
  <si>
    <t>33, 221</t>
  </si>
  <si>
    <t>382, 232</t>
  </si>
  <si>
    <t>429, 217</t>
  </si>
  <si>
    <t>110, 128</t>
  </si>
  <si>
    <t>94, 194</t>
  </si>
  <si>
    <t>366, 248</t>
  </si>
  <si>
    <t>389, 132</t>
  </si>
  <si>
    <t>87, 246</t>
  </si>
  <si>
    <t>29, 259</t>
  </si>
  <si>
    <t>379, 252</t>
  </si>
  <si>
    <t>433, 254</t>
  </si>
  <si>
    <t>85, 177</t>
  </si>
  <si>
    <t>34, 77</t>
  </si>
  <si>
    <t>384, 232</t>
  </si>
  <si>
    <t>414, 146</t>
  </si>
  <si>
    <t>370, 224</t>
  </si>
  <si>
    <t>383, 73</t>
  </si>
  <si>
    <t>372, 107</t>
  </si>
  <si>
    <t>395, 246</t>
  </si>
  <si>
    <t>98, 189</t>
  </si>
  <si>
    <t>106, 116</t>
  </si>
  <si>
    <t>107, 195</t>
  </si>
  <si>
    <t>63, 124</t>
  </si>
  <si>
    <t>376, 153</t>
  </si>
  <si>
    <t>422, 245</t>
  </si>
  <si>
    <t>140, 146</t>
  </si>
  <si>
    <t>80, 252</t>
  </si>
  <si>
    <t>368, 71</t>
  </si>
  <si>
    <t>423, 66</t>
  </si>
  <si>
    <t>112, 134</t>
  </si>
  <si>
    <t>59, 256</t>
  </si>
  <si>
    <t>98, 79</t>
  </si>
  <si>
    <t>64, 72</t>
  </si>
  <si>
    <t>387, 102</t>
  </si>
  <si>
    <t>425, 235</t>
  </si>
  <si>
    <t>377, 99</t>
  </si>
  <si>
    <t>423, 230</t>
  </si>
  <si>
    <t>124, 223</t>
  </si>
  <si>
    <t>117, 168</t>
  </si>
  <si>
    <t>378, 92</t>
  </si>
  <si>
    <t>421, 239</t>
  </si>
  <si>
    <t>383, 107</t>
  </si>
  <si>
    <t>430, 220</t>
  </si>
  <si>
    <t>356, 77</t>
  </si>
  <si>
    <t>397, 74</t>
  </si>
  <si>
    <t>370, 187</t>
  </si>
  <si>
    <t>393, 129</t>
  </si>
  <si>
    <t>391, 73</t>
  </si>
  <si>
    <t>428, 67</t>
  </si>
  <si>
    <t>398, 147</t>
  </si>
  <si>
    <t>379, 76</t>
  </si>
  <si>
    <t>84, 174</t>
  </si>
  <si>
    <t>36, 75</t>
  </si>
  <si>
    <t>393, 261</t>
  </si>
  <si>
    <t>440, 251</t>
  </si>
  <si>
    <t>Turuning Hand Touch</t>
  </si>
  <si>
    <t>91, 129</t>
  </si>
  <si>
    <t>84, 186</t>
  </si>
  <si>
    <t>386, 207</t>
  </si>
  <si>
    <t>401, 139</t>
  </si>
  <si>
    <t>369, 228</t>
  </si>
  <si>
    <t>409, 266</t>
  </si>
  <si>
    <t>106, 166</t>
  </si>
  <si>
    <t>58, 71</t>
  </si>
  <si>
    <t>Double Knee Hold</t>
  </si>
  <si>
    <t>89, 128</t>
  </si>
  <si>
    <t>112, 187</t>
  </si>
  <si>
    <t>Knee Hold</t>
  </si>
  <si>
    <t>421, 85</t>
  </si>
  <si>
    <t>362, 83</t>
  </si>
  <si>
    <t>113, 169</t>
  </si>
  <si>
    <t>150, 298</t>
  </si>
  <si>
    <t>363, 253</t>
  </si>
  <si>
    <t>356, 209</t>
  </si>
  <si>
    <t>121, 148</t>
  </si>
  <si>
    <t>139, 189</t>
  </si>
  <si>
    <t>303, 144</t>
  </si>
  <si>
    <t>279, 255</t>
  </si>
  <si>
    <t>93, 186</t>
  </si>
  <si>
    <t>104, 247</t>
  </si>
  <si>
    <t>158, 110</t>
  </si>
  <si>
    <t>123, 80</t>
  </si>
  <si>
    <t>Angle Hold</t>
  </si>
  <si>
    <t>416, 70</t>
  </si>
  <si>
    <t>369, 76</t>
  </si>
  <si>
    <t>146, 136</t>
  </si>
  <si>
    <t>125, 93</t>
  </si>
  <si>
    <t>118, 115</t>
  </si>
  <si>
    <t>86, 81</t>
  </si>
  <si>
    <t>136, 192</t>
  </si>
  <si>
    <t>150, 263</t>
  </si>
  <si>
    <t>Double Thai Hold</t>
  </si>
  <si>
    <t>386, 65</t>
  </si>
  <si>
    <t>362, 108</t>
  </si>
  <si>
    <t>408, 248</t>
  </si>
  <si>
    <t>346, 255</t>
  </si>
  <si>
    <t>82, 195</t>
  </si>
  <si>
    <t>101, 160</t>
  </si>
  <si>
    <t>332, 182</t>
  </si>
  <si>
    <t>355, 148</t>
  </si>
  <si>
    <t>49, 233</t>
  </si>
  <si>
    <t>120, 219</t>
  </si>
  <si>
    <t>435, 259</t>
  </si>
  <si>
    <t>384, 270</t>
  </si>
  <si>
    <t>407, 100</t>
  </si>
  <si>
    <t>393, 144</t>
  </si>
  <si>
    <t>419, 78</t>
  </si>
  <si>
    <t>376, 87</t>
  </si>
  <si>
    <t>Block Tackle</t>
  </si>
  <si>
    <t>127, 129</t>
  </si>
  <si>
    <t>102, 66</t>
  </si>
  <si>
    <t>Jump</t>
  </si>
  <si>
    <t>Run</t>
  </si>
  <si>
    <t>Kick</t>
  </si>
  <si>
    <t>Push</t>
  </si>
  <si>
    <t>None</t>
  </si>
  <si>
    <t>Video Links</t>
  </si>
  <si>
    <t>https://drive.google.com/file/d/1Yvi9uKkCvGn8OR4qF9muE8N-z4DV9u3P/view?usp=drive_link</t>
  </si>
  <si>
    <t>https://drive.google.com/file/d/1dly6bDahdthUxbUNPBULUNxsb6Yzq1MG/view?usp=drive_link</t>
  </si>
  <si>
    <t>https://drive.google.com/file/d/1CsjUwoIIfMO-IItPJTHcZVgAa9z9mi3w/view?usp=drive_link</t>
  </si>
  <si>
    <t>https://drive.google.com/file/d/1HH8eNBPetLyFglDFpbEZ6Y4XtfC9xCVh/view?usp=drive_link</t>
  </si>
  <si>
    <t>https://drive.google.com/file/d/1XbL0g1hea5stvXnbIMNjkAhqXMbeIzmX/view?usp=drive_link</t>
  </si>
  <si>
    <t>https://drive.google.com/file/d/1U6Bfytnd6s9J5gx7OM6P0ZPoJxplzJET/view?usp=drive_link</t>
  </si>
  <si>
    <t>https://drive.google.com/file/d/11q5vxCAsM0CRVW6_mkkWKru12fr3xXcd/view?usp=drive_link</t>
  </si>
  <si>
    <t>https://drive.google.com/file/d/1XdAFtfiJhDXEBRGGDxa6J-U8taiptNEc/view?usp=drive_link</t>
  </si>
  <si>
    <t>https://drive.google.com/file/d/12zrqxwl2-IeWXkI6U2SlRuGoyj7q1aai/view?usp=drive_link</t>
  </si>
  <si>
    <t>https://drive.google.com/file/d/1F4x9knwXiS2DQHc4JDDznmTkH999Au2I/view?usp=drive_link</t>
  </si>
  <si>
    <t>https://drive.google.com/file/d/11b-VihRB_lpddeo8qo-W0As6GjVcaAhk/view?usp=drive_link</t>
  </si>
  <si>
    <t>https://drive.google.com/file/d/1IfEcTQoipMHqyLTFynwmIjLJNxwip756/view?usp=drive_link</t>
  </si>
  <si>
    <t>https://drive.google.com/file/d/1F9U_MjG6jnCjAsOmWDJO3BJCZK1fN2TJ/view?usp=drive_link</t>
  </si>
  <si>
    <t>https://drive.google.com/file/d/1cSI7PEEe4hzpg_0VIJse2qOItxxPwQno/view?usp=drive_link</t>
  </si>
  <si>
    <t>https://drive.google.com/file/d/1Z4OOjFR1k6wsqRe8yBdDqY_h_sFJaW2e/view?usp=drive_link</t>
  </si>
  <si>
    <t>https://drive.google.com/file/d/1Okqupr2GsWZSNrNd5F_VlL3vnkIsF5q2/view?usp=drive_link</t>
  </si>
  <si>
    <t>https://drive.google.com/file/d/1v5cefK1BRry2XaaEbYH48Eu4SMksEqRX/view?usp=drive_link</t>
  </si>
  <si>
    <t>https://drive.google.com/file/d/11Yv-pV3MQDIdmZUkOzJvSzECMJwIYeNL/view?usp=drive_link</t>
  </si>
  <si>
    <t>https://drive.google.com/file/d/1smyqyp2RrsqW5a6Wf9_lmcqhXwI-4cHx/view?usp=drive_link</t>
  </si>
  <si>
    <t>https://drive.google.com/file/d/1eSVNWgbsYSA3JtsZuTXTpC0UXcLerBeB/view?usp=drive_link</t>
  </si>
  <si>
    <t>https://drive.google.com/file/d/1u34lc4zdVxrtpPawsion92Z8Rm9DYDhT/view?usp=drive_link</t>
  </si>
  <si>
    <t>https://drive.google.com/file/d/1x6DFSPDNHegE__yb5Xzmih_rXx7rKlhC/view?usp=drive_link</t>
  </si>
  <si>
    <t>https://drive.google.com/file/d/1bwbabwtZMhuHUK7BTwHnN7Zl-3kufIYo/view?usp=drive_link</t>
  </si>
  <si>
    <t>https://drive.google.com/file/d/129va4cGHYCv2yIio37R1Ji9iQ42mCN8g/view?usp=drive_link</t>
  </si>
  <si>
    <t>https://drive.google.com/file/d/1HOqKWkdPEYVwAgOMflaAJZuPLVnQqRKA/view?usp=drive_link</t>
  </si>
  <si>
    <t>https://drive.google.com/file/d/1eORrgxUCzn8M36KOUVDUfB9ngTmjXZ8q/view?usp=drive_link</t>
  </si>
  <si>
    <t>https://drive.google.com/file/d/1cvX3bCu1jemBJr6qx9facrZYG8MPc5Nz/view?usp=drive_link</t>
  </si>
  <si>
    <t>https://drive.google.com/file/d/10PQpcxShDD762gBT9JgWigvw0bL_YOrM/view?usp=drive_link</t>
  </si>
  <si>
    <t>https://drive.google.com/file/d/1elYTqrRjtDQJ5kNupHMV-Ealyk9C_SdH/view?usp=drive_link</t>
  </si>
  <si>
    <t>https://drive.google.com/file/d/1INEmNABUXtlC78p5z6ZeOaAkzyBkeQHM/view?usp=drive_link</t>
  </si>
  <si>
    <t>https://drive.google.com/file/d/1Sgy5Yi-MRe0gfdNT8My_ZxmZ_QRpAFwX/view?usp=drive_link</t>
  </si>
  <si>
    <t>https://drive.google.com/file/d/127UpaUKJBcg9-Naym5QguHI5zJNimiDB/view?usp=drive_link</t>
  </si>
  <si>
    <t>https://drive.google.com/file/d/1eumYyiJBcCj5iDUnLm0S_jjDynQn4-m7/view?usp=drive_link</t>
  </si>
  <si>
    <t>https://drive.google.com/file/d/1thrHbmZi8gEEp6PIfTBXgObPpoOeY76K/view?usp=drive_link</t>
  </si>
  <si>
    <t>https://drive.google.com/file/d/1we9LysTb8-C8kQXwp1v8q0x8d3TPHbLG/view?usp=drive_link</t>
  </si>
  <si>
    <t>https://drive.google.com/file/d/1iTTkPOGOpFNAlRZHS2LprGoVa0yWabr7/view?usp=drive_link</t>
  </si>
  <si>
    <t>https://drive.google.com/file/d/1Qa9TYizUznA0o26Un51nZTyjjZ6_NJS5/view?usp=drive_link</t>
  </si>
  <si>
    <t>https://drive.google.com/file/d/1oLWKXlNEztN3TzgpICBhOoCcUuYwIfjl/view?usp=drive_link</t>
  </si>
  <si>
    <t>https://drive.google.com/file/d/1QYKLNuT6QOvVZrEtsyywnkQC88ybBowx/view?usp=drive_link</t>
  </si>
  <si>
    <t>https://drive.google.com/file/d/1_lctX9zsP9Bxp0BE3kH6-1EnwGZawFDG/view?usp=drive_link</t>
  </si>
  <si>
    <t>https://drive.google.com/file/d/1Mnke-ltAdrPSWaTclDivg5f2aEGhu1Uq/view?usp=drive_link</t>
  </si>
  <si>
    <t>https://drive.google.com/file/d/1vy_KsgT213GtELgnhCKcRkMSN6FBxAgu/view?usp=drive_link</t>
  </si>
  <si>
    <t>https://drive.google.com/file/d/1wu0Fg8oWf3R9hbEhJmQTwS4uyIlSdCMw/view?usp=drive_link</t>
  </si>
  <si>
    <t>https://drive.google.com/file/d/1zUuBp01xg9egd_T1tkS41crRCrUZVVC5/view?usp=drive_link</t>
  </si>
  <si>
    <t>https://drive.google.com/file/d/1iv5NQ4DTSYn6xe67A6WUbxf1t-6Z90_l/view?usp=drive_link</t>
  </si>
  <si>
    <t>https://drive.google.com/file/d/1Izk3Z1FP7gKA2WjvrHMDDih5_xfNFqoX/view?usp=drive_link</t>
  </si>
  <si>
    <t>https://drive.google.com/file/d/1tHc8R2K5YekHGB7hUDQl1q6IDG-QQaWK/view?usp=drive_link</t>
  </si>
  <si>
    <t>https://drive.google.com/file/d/1C6LVVHSOJRgtQ2TxMlYADKLTOJZ_epK4/view?usp=drive_link</t>
  </si>
  <si>
    <t>https://drive.google.com/file/d/1Rg6eC3MNXFS54X_V1y-oeFN5e98h958r/view?usp=drive_link</t>
  </si>
  <si>
    <t>https://drive.google.com/file/d/1HinzkvXWcgHirampxEjigbir70DRI8qQ/view?usp=drive_link</t>
  </si>
  <si>
    <t>https://drive.google.com/file/d/1dEutRIk8kF-33mqe5FXXqCkp6fbmDmhj/view?usp=drive_link</t>
  </si>
  <si>
    <t>https://drive.google.com/file/d/1-2kMuGWlqjGnTYBNevTAce9Hb4Xbvh8X/view?usp=drive_link</t>
  </si>
  <si>
    <t>https://drive.google.com/file/d/1MSrZ7A4ybpDSOTkvfuF57WoQQ5XKr0Y6/view?usp=drive_link</t>
  </si>
  <si>
    <t>https://drive.google.com/file/d/1umH4Ob6Az5PEX6tZCY-p0wu5GQy66Ge-/view?usp=drive_link</t>
  </si>
  <si>
    <t>https://drive.google.com/file/d/1kLf7bJHAAH8Qs0Yf39OLoS70f4swwunq/view?usp=drive_link</t>
  </si>
  <si>
    <t>https://drive.google.com/file/d/1iTLLH8SxAKJPOqlG4LTbVsOgP1E41sTF/view?usp=drive_link</t>
  </si>
  <si>
    <t>https://drive.google.com/file/d/1xnZ2IQBd7cxcGuiS9eZAw-N-HjUyrIn_/view?usp=drive_link</t>
  </si>
  <si>
    <t>https://drive.google.com/file/d/1pgBomMXoYJLKzSeealxs-r6npKTpQGwC/view?usp=drive_link</t>
  </si>
  <si>
    <t>https://drive.google.com/file/d/1c_J_eGChn9C8HDmJPWqOVX--1DFShBsd/view?usp=drive_link</t>
  </si>
  <si>
    <t>https://drive.google.com/file/d/1hdtk6MX3lkUBf3BMeqiRiYIN-6oZe9K2/view?usp=drive_link</t>
  </si>
  <si>
    <t>https://drive.google.com/file/d/1Z5Vj--BZVh4i2CPn-f32r3CczBpThDk6/view?usp=drive_link</t>
  </si>
  <si>
    <t>https://drive.google.com/file/d/1cbw7Pg5x2yTLCcbuo1Fy79qwV26kXtGl/view?usp=drive_link</t>
  </si>
  <si>
    <t>https://drive.google.com/file/d/1YJ24TlAGHgANNFg6EAzp37Bd0ltnWW_E/view?usp=drive_link</t>
  </si>
  <si>
    <t>https://drive.google.com/file/d/1mWVI_TSHaEhgSBi8yn1umYuwb8gBaq3u/view?usp=drive_link</t>
  </si>
  <si>
    <t>https://drive.google.com/file/d/1htvgaxHyIZL3NQpz2ut1Ozbzk-CYo7IG/view?usp=drive_link</t>
  </si>
  <si>
    <t>https://drive.google.com/file/d/1vtGIbemh2n6S_7Szm5Th2tezfYwSp_JL/view?usp=drive_link</t>
  </si>
  <si>
    <t>https://drive.google.com/file/d/1W_ANE66E0B5Wc8omZpArTll6ML7opEXP/view?usp=drive_link</t>
  </si>
  <si>
    <t xml:space="preserve">20 Aditya Shinde   </t>
  </si>
  <si>
    <t xml:space="preserve">10 Shivam Patare </t>
  </si>
  <si>
    <t xml:space="preserve">9 Prafull Zaware </t>
  </si>
  <si>
    <t xml:space="preserve">1 Pratik Jadhav </t>
  </si>
  <si>
    <t>12 Harsh Meher</t>
  </si>
  <si>
    <t xml:space="preserve">17 Prem Meher </t>
  </si>
  <si>
    <t>2 Om Patil</t>
  </si>
  <si>
    <t xml:space="preserve">6 Vivek Bhore </t>
  </si>
  <si>
    <t>6 Saurav Maid</t>
  </si>
  <si>
    <t xml:space="preserve">3 Sanket Khalate </t>
  </si>
  <si>
    <t xml:space="preserve">11 Abhishek Pawar </t>
  </si>
  <si>
    <t>11 Jeet Patil</t>
  </si>
  <si>
    <t>4 Prem Mandal</t>
  </si>
  <si>
    <t>8 Piyush Patil</t>
  </si>
  <si>
    <t>58 Sarvesh Phatkare</t>
  </si>
  <si>
    <t>9 Yogesh Modase</t>
  </si>
  <si>
    <t>20 Abhinay Singh</t>
  </si>
  <si>
    <t>Raider enter looby</t>
  </si>
  <si>
    <t>No Point at Do-or-die</t>
  </si>
  <si>
    <t xml:space="preserve">Raider Timeout </t>
  </si>
  <si>
    <t>14 Somnath Bedke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</si>
</sst>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vek/AppData/Roaming/Microsoft/Windows/Network%20Shortcuts/kadd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ch Analysis"/>
      <sheetName val="Sheet1"/>
      <sheetName val="Sheet3"/>
      <sheetName val="DashBoard"/>
      <sheetName val="Sheet5"/>
      <sheetName val="Sheet6"/>
      <sheetName val="Sheet9"/>
      <sheetName val="Sheet2"/>
      <sheetName val="Sheet11"/>
      <sheetName val="Sheet8"/>
      <sheetName val="Sheet7"/>
    </sheetNames>
    <sheetDataSet>
      <sheetData sheetId="0"/>
      <sheetData sheetId="1">
        <row r="83">
          <cell r="B83"/>
        </row>
        <row r="84">
          <cell r="B84"/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eORrgxUCzn8M36KOUVDUfB9ngTmjXZ8q/view?usp=drive_link" TargetMode="External"/><Relationship Id="rId21" Type="http://schemas.openxmlformats.org/officeDocument/2006/relationships/hyperlink" Target="https://drive.google.com/file/d/1u34lc4zdVxrtpPawsion92Z8Rm9DYDhT/view?usp=drive_link" TargetMode="External"/><Relationship Id="rId34" Type="http://schemas.openxmlformats.org/officeDocument/2006/relationships/hyperlink" Target="https://drive.google.com/file/d/1thrHbmZi8gEEp6PIfTBXgObPpoOeY76K/view?usp=drive_link" TargetMode="External"/><Relationship Id="rId42" Type="http://schemas.openxmlformats.org/officeDocument/2006/relationships/hyperlink" Target="https://drive.google.com/file/d/1vy_KsgT213GtELgnhCKcRkMSN6FBxAgu/view?usp=drive_link" TargetMode="External"/><Relationship Id="rId47" Type="http://schemas.openxmlformats.org/officeDocument/2006/relationships/hyperlink" Target="https://drive.google.com/file/d/1tHc8R2K5YekHGB7hUDQl1q6IDG-QQaWK/view?usp=drive_link" TargetMode="External"/><Relationship Id="rId50" Type="http://schemas.openxmlformats.org/officeDocument/2006/relationships/hyperlink" Target="https://drive.google.com/file/d/1HinzkvXWcgHirampxEjigbir70DRI8qQ/view?usp=drive_link" TargetMode="External"/><Relationship Id="rId55" Type="http://schemas.openxmlformats.org/officeDocument/2006/relationships/hyperlink" Target="https://drive.google.com/file/d/1kLf7bJHAAH8Qs0Yf39OLoS70f4swwunq/view?usp=drive_link" TargetMode="External"/><Relationship Id="rId63" Type="http://schemas.openxmlformats.org/officeDocument/2006/relationships/hyperlink" Target="https://drive.google.com/file/d/1YJ24TlAGHgANNFg6EAzp37Bd0ltnWW_E/view?usp=drive_link" TargetMode="External"/><Relationship Id="rId7" Type="http://schemas.openxmlformats.org/officeDocument/2006/relationships/hyperlink" Target="https://drive.google.com/file/d/11q5vxCAsM0CRVW6_mkkWKru12fr3xXcd/view?usp=drive_link" TargetMode="External"/><Relationship Id="rId2" Type="http://schemas.openxmlformats.org/officeDocument/2006/relationships/hyperlink" Target="https://drive.google.com/file/d/1dly6bDahdthUxbUNPBULUNxsb6Yzq1MG/view?usp=drive_link" TargetMode="External"/><Relationship Id="rId16" Type="http://schemas.openxmlformats.org/officeDocument/2006/relationships/hyperlink" Target="https://drive.google.com/file/d/1Okqupr2GsWZSNrNd5F_VlL3vnkIsF5q2/view?usp=drive_link" TargetMode="External"/><Relationship Id="rId29" Type="http://schemas.openxmlformats.org/officeDocument/2006/relationships/hyperlink" Target="https://drive.google.com/file/d/1elYTqrRjtDQJ5kNupHMV-Ealyk9C_SdH/view?usp=drive_link" TargetMode="External"/><Relationship Id="rId11" Type="http://schemas.openxmlformats.org/officeDocument/2006/relationships/hyperlink" Target="https://drive.google.com/file/d/11b-VihRB_lpddeo8qo-W0As6GjVcaAhk/view?usp=drive_link" TargetMode="External"/><Relationship Id="rId24" Type="http://schemas.openxmlformats.org/officeDocument/2006/relationships/hyperlink" Target="https://drive.google.com/file/d/129va4cGHYCv2yIio37R1Ji9iQ42mCN8g/view?usp=drive_link" TargetMode="External"/><Relationship Id="rId32" Type="http://schemas.openxmlformats.org/officeDocument/2006/relationships/hyperlink" Target="https://drive.google.com/file/d/127UpaUKJBcg9-Naym5QguHI5zJNimiDB/view?usp=drive_link" TargetMode="External"/><Relationship Id="rId37" Type="http://schemas.openxmlformats.org/officeDocument/2006/relationships/hyperlink" Target="https://drive.google.com/file/d/1Qa9TYizUznA0o26Un51nZTyjjZ6_NJS5/view?usp=drive_link" TargetMode="External"/><Relationship Id="rId40" Type="http://schemas.openxmlformats.org/officeDocument/2006/relationships/hyperlink" Target="https://drive.google.com/file/d/1_lctX9zsP9Bxp0BE3kH6-1EnwGZawFDG/view?usp=drive_link" TargetMode="External"/><Relationship Id="rId45" Type="http://schemas.openxmlformats.org/officeDocument/2006/relationships/hyperlink" Target="https://drive.google.com/file/d/1iv5NQ4DTSYn6xe67A6WUbxf1t-6Z90_l/view?usp=drive_link" TargetMode="External"/><Relationship Id="rId53" Type="http://schemas.openxmlformats.org/officeDocument/2006/relationships/hyperlink" Target="https://drive.google.com/file/d/1MSrZ7A4ybpDSOTkvfuF57WoQQ5XKr0Y6/view?usp=drive_link" TargetMode="External"/><Relationship Id="rId58" Type="http://schemas.openxmlformats.org/officeDocument/2006/relationships/hyperlink" Target="https://drive.google.com/file/d/1pgBomMXoYJLKzSeealxs-r6npKTpQGwC/view?usp=drive_link" TargetMode="External"/><Relationship Id="rId66" Type="http://schemas.openxmlformats.org/officeDocument/2006/relationships/hyperlink" Target="https://drive.google.com/file/d/1W_ANE66E0B5Wc8omZpArTll6ML7opEXP/view?usp=drive_link" TargetMode="External"/><Relationship Id="rId5" Type="http://schemas.openxmlformats.org/officeDocument/2006/relationships/hyperlink" Target="https://drive.google.com/file/d/1XbL0g1hea5stvXnbIMNjkAhqXMbeIzmX/view?usp=drive_link" TargetMode="External"/><Relationship Id="rId61" Type="http://schemas.openxmlformats.org/officeDocument/2006/relationships/hyperlink" Target="https://drive.google.com/file/d/1Z5Vj--BZVh4i2CPn-f32r3CczBpThDk6/view?usp=drive_link" TargetMode="External"/><Relationship Id="rId19" Type="http://schemas.openxmlformats.org/officeDocument/2006/relationships/hyperlink" Target="https://drive.google.com/file/d/1smyqyp2RrsqW5a6Wf9_lmcqhXwI-4cHx/view?usp=drive_link" TargetMode="External"/><Relationship Id="rId14" Type="http://schemas.openxmlformats.org/officeDocument/2006/relationships/hyperlink" Target="https://drive.google.com/file/d/1cSI7PEEe4hzpg_0VIJse2qOItxxPwQno/view?usp=drive_link" TargetMode="External"/><Relationship Id="rId22" Type="http://schemas.openxmlformats.org/officeDocument/2006/relationships/hyperlink" Target="https://drive.google.com/file/d/1x6DFSPDNHegE__yb5Xzmih_rXx7rKlhC/view?usp=drive_link" TargetMode="External"/><Relationship Id="rId27" Type="http://schemas.openxmlformats.org/officeDocument/2006/relationships/hyperlink" Target="https://drive.google.com/file/d/1cvX3bCu1jemBJr6qx9facrZYG8MPc5Nz/view?usp=drive_link" TargetMode="External"/><Relationship Id="rId30" Type="http://schemas.openxmlformats.org/officeDocument/2006/relationships/hyperlink" Target="https://drive.google.com/file/d/1INEmNABUXtlC78p5z6ZeOaAkzyBkeQHM/view?usp=drive_link" TargetMode="External"/><Relationship Id="rId35" Type="http://schemas.openxmlformats.org/officeDocument/2006/relationships/hyperlink" Target="https://drive.google.com/file/d/1we9LysTb8-C8kQXwp1v8q0x8d3TPHbLG/view?usp=drive_link" TargetMode="External"/><Relationship Id="rId43" Type="http://schemas.openxmlformats.org/officeDocument/2006/relationships/hyperlink" Target="https://drive.google.com/file/d/1wu0Fg8oWf3R9hbEhJmQTwS4uyIlSdCMw/view?usp=drive_link" TargetMode="External"/><Relationship Id="rId48" Type="http://schemas.openxmlformats.org/officeDocument/2006/relationships/hyperlink" Target="https://drive.google.com/file/d/1C6LVVHSOJRgtQ2TxMlYADKLTOJZ_epK4/view?usp=drive_link" TargetMode="External"/><Relationship Id="rId56" Type="http://schemas.openxmlformats.org/officeDocument/2006/relationships/hyperlink" Target="https://drive.google.com/file/d/1iTLLH8SxAKJPOqlG4LTbVsOgP1E41sTF/view?usp=drive_link" TargetMode="External"/><Relationship Id="rId64" Type="http://schemas.openxmlformats.org/officeDocument/2006/relationships/hyperlink" Target="https://drive.google.com/file/d/1htvgaxHyIZL3NQpz2ut1Ozbzk-CYo7IG/view?usp=drive_link" TargetMode="External"/><Relationship Id="rId8" Type="http://schemas.openxmlformats.org/officeDocument/2006/relationships/hyperlink" Target="https://drive.google.com/file/d/1XdAFtfiJhDXEBRGGDxa6J-U8taiptNEc/view?usp=drive_link" TargetMode="External"/><Relationship Id="rId51" Type="http://schemas.openxmlformats.org/officeDocument/2006/relationships/hyperlink" Target="https://drive.google.com/file/d/1dEutRIk8kF-33mqe5FXXqCkp6fbmDmhj/view?usp=drive_link" TargetMode="External"/><Relationship Id="rId3" Type="http://schemas.openxmlformats.org/officeDocument/2006/relationships/hyperlink" Target="https://drive.google.com/file/d/1CsjUwoIIfMO-IItPJTHcZVgAa9z9mi3w/view?usp=drive_link" TargetMode="External"/><Relationship Id="rId12" Type="http://schemas.openxmlformats.org/officeDocument/2006/relationships/hyperlink" Target="https://drive.google.com/file/d/1IfEcTQoipMHqyLTFynwmIjLJNxwip756/view?usp=drive_link" TargetMode="External"/><Relationship Id="rId17" Type="http://schemas.openxmlformats.org/officeDocument/2006/relationships/hyperlink" Target="https://drive.google.com/file/d/1v5cefK1BRry2XaaEbYH48Eu4SMksEqRX/view?usp=drive_link" TargetMode="External"/><Relationship Id="rId25" Type="http://schemas.openxmlformats.org/officeDocument/2006/relationships/hyperlink" Target="https://drive.google.com/file/d/1HOqKWkdPEYVwAgOMflaAJZuPLVnQqRKA/view?usp=drive_link" TargetMode="External"/><Relationship Id="rId33" Type="http://schemas.openxmlformats.org/officeDocument/2006/relationships/hyperlink" Target="https://drive.google.com/file/d/1eumYyiJBcCj5iDUnLm0S_jjDynQn4-m7/view?usp=drive_link" TargetMode="External"/><Relationship Id="rId38" Type="http://schemas.openxmlformats.org/officeDocument/2006/relationships/hyperlink" Target="https://drive.google.com/file/d/1oLWKXlNEztN3TzgpICBhOoCcUuYwIfjl/view?usp=drive_link" TargetMode="External"/><Relationship Id="rId46" Type="http://schemas.openxmlformats.org/officeDocument/2006/relationships/hyperlink" Target="https://drive.google.com/file/d/1Izk3Z1FP7gKA2WjvrHMDDih5_xfNFqoX/view?usp=drive_link" TargetMode="External"/><Relationship Id="rId59" Type="http://schemas.openxmlformats.org/officeDocument/2006/relationships/hyperlink" Target="https://drive.google.com/file/d/1c_J_eGChn9C8HDmJPWqOVX--1DFShBsd/view?usp=drive_link" TargetMode="External"/><Relationship Id="rId67" Type="http://schemas.openxmlformats.org/officeDocument/2006/relationships/hyperlink" Target="https://drive.google.com/file/d/1mWVI_TSHaEhgSBi8yn1umYuwb8gBaq3u/view?usp=drive_link" TargetMode="External"/><Relationship Id="rId20" Type="http://schemas.openxmlformats.org/officeDocument/2006/relationships/hyperlink" Target="https://drive.google.com/file/d/1eSVNWgbsYSA3JtsZuTXTpC0UXcLerBeB/view?usp=drive_link" TargetMode="External"/><Relationship Id="rId41" Type="http://schemas.openxmlformats.org/officeDocument/2006/relationships/hyperlink" Target="https://drive.google.com/file/d/1Mnke-ltAdrPSWaTclDivg5f2aEGhu1Uq/view?usp=drive_link" TargetMode="External"/><Relationship Id="rId54" Type="http://schemas.openxmlformats.org/officeDocument/2006/relationships/hyperlink" Target="https://drive.google.com/file/d/1umH4Ob6Az5PEX6tZCY-p0wu5GQy66Ge-/view?usp=drive_link" TargetMode="External"/><Relationship Id="rId62" Type="http://schemas.openxmlformats.org/officeDocument/2006/relationships/hyperlink" Target="https://drive.google.com/file/d/1cbw7Pg5x2yTLCcbuo1Fy79qwV26kXtGl/view?usp=drive_link" TargetMode="External"/><Relationship Id="rId1" Type="http://schemas.openxmlformats.org/officeDocument/2006/relationships/hyperlink" Target="https://drive.google.com/file/d/1Yvi9uKkCvGn8OR4qF9muE8N-z4DV9u3P/view?usp=drive_link" TargetMode="External"/><Relationship Id="rId6" Type="http://schemas.openxmlformats.org/officeDocument/2006/relationships/hyperlink" Target="https://drive.google.com/file/d/1U6Bfytnd6s9J5gx7OM6P0ZPoJxplzJET/view?usp=drive_link" TargetMode="External"/><Relationship Id="rId15" Type="http://schemas.openxmlformats.org/officeDocument/2006/relationships/hyperlink" Target="https://drive.google.com/file/d/1Z4OOjFR1k6wsqRe8yBdDqY_h_sFJaW2e/view?usp=drive_link" TargetMode="External"/><Relationship Id="rId23" Type="http://schemas.openxmlformats.org/officeDocument/2006/relationships/hyperlink" Target="https://drive.google.com/file/d/1bwbabwtZMhuHUK7BTwHnN7Zl-3kufIYo/view?usp=drive_link" TargetMode="External"/><Relationship Id="rId28" Type="http://schemas.openxmlformats.org/officeDocument/2006/relationships/hyperlink" Target="https://drive.google.com/file/d/10PQpcxShDD762gBT9JgWigvw0bL_YOrM/view?usp=drive_link" TargetMode="External"/><Relationship Id="rId36" Type="http://schemas.openxmlformats.org/officeDocument/2006/relationships/hyperlink" Target="https://drive.google.com/file/d/1iTTkPOGOpFNAlRZHS2LprGoVa0yWabr7/view?usp=drive_link" TargetMode="External"/><Relationship Id="rId49" Type="http://schemas.openxmlformats.org/officeDocument/2006/relationships/hyperlink" Target="https://drive.google.com/file/d/1Rg6eC3MNXFS54X_V1y-oeFN5e98h958r/view?usp=drive_link" TargetMode="External"/><Relationship Id="rId57" Type="http://schemas.openxmlformats.org/officeDocument/2006/relationships/hyperlink" Target="https://drive.google.com/file/d/1xnZ2IQBd7cxcGuiS9eZAw-N-HjUyrIn_/view?usp=drive_link" TargetMode="External"/><Relationship Id="rId10" Type="http://schemas.openxmlformats.org/officeDocument/2006/relationships/hyperlink" Target="https://drive.google.com/file/d/1F4x9knwXiS2DQHc4JDDznmTkH999Au2I/view?usp=drive_link" TargetMode="External"/><Relationship Id="rId31" Type="http://schemas.openxmlformats.org/officeDocument/2006/relationships/hyperlink" Target="https://drive.google.com/file/d/1Sgy5Yi-MRe0gfdNT8My_ZxmZ_QRpAFwX/view?usp=drive_link" TargetMode="External"/><Relationship Id="rId44" Type="http://schemas.openxmlformats.org/officeDocument/2006/relationships/hyperlink" Target="https://drive.google.com/file/d/1zUuBp01xg9egd_T1tkS41crRCrUZVVC5/view?usp=drive_link" TargetMode="External"/><Relationship Id="rId52" Type="http://schemas.openxmlformats.org/officeDocument/2006/relationships/hyperlink" Target="https://drive.google.com/file/d/1-2kMuGWlqjGnTYBNevTAce9Hb4Xbvh8X/view?usp=drive_link" TargetMode="External"/><Relationship Id="rId60" Type="http://schemas.openxmlformats.org/officeDocument/2006/relationships/hyperlink" Target="https://drive.google.com/file/d/1hdtk6MX3lkUBf3BMeqiRiYIN-6oZe9K2/view?usp=drive_link" TargetMode="External"/><Relationship Id="rId65" Type="http://schemas.openxmlformats.org/officeDocument/2006/relationships/hyperlink" Target="https://drive.google.com/file/d/1vtGIbemh2n6S_7Szm5Th2tezfYwSp_JL/view?usp=drive_link" TargetMode="External"/><Relationship Id="rId4" Type="http://schemas.openxmlformats.org/officeDocument/2006/relationships/hyperlink" Target="https://drive.google.com/file/d/1HH8eNBPetLyFglDFpbEZ6Y4XtfC9xCVh/view?usp=drive_link" TargetMode="External"/><Relationship Id="rId9" Type="http://schemas.openxmlformats.org/officeDocument/2006/relationships/hyperlink" Target="https://drive.google.com/file/d/12zrqxwl2-IeWXkI6U2SlRuGoyj7q1aai/view?usp=drive_link" TargetMode="External"/><Relationship Id="rId13" Type="http://schemas.openxmlformats.org/officeDocument/2006/relationships/hyperlink" Target="https://drive.google.com/file/d/1F9U_MjG6jnCjAsOmWDJO3BJCZK1fN2TJ/view?usp=drive_link" TargetMode="External"/><Relationship Id="rId18" Type="http://schemas.openxmlformats.org/officeDocument/2006/relationships/hyperlink" Target="https://drive.google.com/file/d/11Yv-pV3MQDIdmZUkOzJvSzECMJwIYeNL/view?usp=drive_link" TargetMode="External"/><Relationship Id="rId39" Type="http://schemas.openxmlformats.org/officeDocument/2006/relationships/hyperlink" Target="https://drive.google.com/file/d/1QYKLNuT6QOvVZrEtsyywnkQC88ybBowx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5949-21F6-4C55-B958-75A5B0D4A180}">
  <dimension ref="A1:AE68"/>
  <sheetViews>
    <sheetView tabSelected="1" workbookViewId="0">
      <selection activeCell="E20" sqref="E20"/>
    </sheetView>
  </sheetViews>
  <sheetFormatPr defaultRowHeight="15" x14ac:dyDescent="0.25"/>
  <cols>
    <col min="1" max="1" width="11.28515625" customWidth="1"/>
    <col min="4" max="4" width="16.28515625" customWidth="1"/>
    <col min="5" max="5" width="24" customWidth="1"/>
    <col min="6" max="6" width="19.28515625" customWidth="1"/>
    <col min="7" max="7" width="13.42578125" customWidth="1"/>
    <col min="8" max="8" width="19.140625" customWidth="1"/>
    <col min="11" max="11" width="21.140625" customWidth="1"/>
    <col min="14" max="14" width="17.42578125" customWidth="1"/>
    <col min="15" max="15" width="19.42578125" customWidth="1"/>
    <col min="18" max="18" width="20.140625" customWidth="1"/>
    <col min="19" max="19" width="20.28515625" customWidth="1"/>
    <col min="20" max="20" width="16.42578125" customWidth="1"/>
    <col min="21" max="21" width="14" customWidth="1"/>
    <col min="22" max="22" width="17.5703125" customWidth="1"/>
    <col min="23" max="23" width="14.5703125" customWidth="1"/>
    <col min="24" max="24" width="12.85546875" customWidth="1"/>
    <col min="25" max="25" width="12.7109375" customWidth="1"/>
    <col min="26" max="26" width="19.140625" customWidth="1"/>
    <col min="27" max="27" width="16.42578125" customWidth="1"/>
    <col min="28" max="28" width="13.5703125" customWidth="1"/>
    <col min="29" max="29" width="10.42578125" customWidth="1"/>
    <col min="30" max="30" width="18.85546875" customWidth="1"/>
    <col min="31" max="31" width="87.285156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</v>
      </c>
      <c r="H1" t="s">
        <v>6</v>
      </c>
      <c r="I1" t="s">
        <v>35</v>
      </c>
      <c r="J1" t="s">
        <v>36</v>
      </c>
      <c r="K1" t="s">
        <v>7</v>
      </c>
      <c r="L1" t="s">
        <v>37</v>
      </c>
      <c r="M1" t="s">
        <v>38</v>
      </c>
      <c r="N1" t="s">
        <v>34</v>
      </c>
      <c r="O1" t="s">
        <v>8</v>
      </c>
      <c r="P1" t="s">
        <v>39</v>
      </c>
      <c r="Q1" t="s">
        <v>40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225</v>
      </c>
    </row>
    <row r="2" spans="1:31" x14ac:dyDescent="0.25">
      <c r="A2">
        <v>1</v>
      </c>
      <c r="B2">
        <v>1</v>
      </c>
      <c r="C2" t="s">
        <v>24</v>
      </c>
      <c r="D2" t="s">
        <v>296</v>
      </c>
      <c r="E2">
        <v>7</v>
      </c>
      <c r="F2" t="s">
        <v>224</v>
      </c>
      <c r="G2">
        <v>0</v>
      </c>
      <c r="H2" t="s">
        <v>41</v>
      </c>
      <c r="I2" t="s">
        <v>46</v>
      </c>
      <c r="J2" t="s">
        <v>47</v>
      </c>
      <c r="K2" t="s">
        <v>43</v>
      </c>
      <c r="L2" t="s">
        <v>130</v>
      </c>
      <c r="M2" t="s">
        <v>131</v>
      </c>
      <c r="N2">
        <v>0</v>
      </c>
      <c r="O2" t="s">
        <v>173</v>
      </c>
      <c r="P2" t="s">
        <v>174</v>
      </c>
      <c r="Q2" t="s">
        <v>175</v>
      </c>
      <c r="R2" t="s">
        <v>301</v>
      </c>
      <c r="V2">
        <v>6</v>
      </c>
      <c r="W2">
        <v>1</v>
      </c>
      <c r="Y2">
        <v>1</v>
      </c>
      <c r="Z2">
        <v>0</v>
      </c>
      <c r="AE2" s="1" t="s">
        <v>226</v>
      </c>
    </row>
    <row r="3" spans="1:31" x14ac:dyDescent="0.25">
      <c r="A3">
        <v>2</v>
      </c>
      <c r="B3">
        <v>1</v>
      </c>
      <c r="C3" t="s">
        <v>22</v>
      </c>
      <c r="D3" t="s">
        <v>293</v>
      </c>
      <c r="E3">
        <v>6</v>
      </c>
      <c r="F3" t="s">
        <v>26</v>
      </c>
      <c r="G3">
        <v>0</v>
      </c>
      <c r="H3" t="s">
        <v>42</v>
      </c>
      <c r="I3" t="s">
        <v>48</v>
      </c>
      <c r="J3" t="s">
        <v>49</v>
      </c>
      <c r="K3" t="s">
        <v>41</v>
      </c>
      <c r="L3" t="s">
        <v>132</v>
      </c>
      <c r="M3" t="s">
        <v>133</v>
      </c>
      <c r="N3">
        <v>0</v>
      </c>
      <c r="W3" t="s">
        <v>224</v>
      </c>
      <c r="Y3">
        <v>0</v>
      </c>
      <c r="Z3">
        <v>0</v>
      </c>
      <c r="AC3">
        <v>1</v>
      </c>
      <c r="AE3" s="1" t="s">
        <v>227</v>
      </c>
    </row>
    <row r="4" spans="1:31" x14ac:dyDescent="0.25">
      <c r="A4">
        <v>3</v>
      </c>
      <c r="B4">
        <v>1</v>
      </c>
      <c r="C4" t="s">
        <v>24</v>
      </c>
      <c r="D4" t="s">
        <v>306</v>
      </c>
      <c r="E4">
        <v>7</v>
      </c>
      <c r="F4" t="s">
        <v>224</v>
      </c>
      <c r="G4">
        <v>0</v>
      </c>
      <c r="N4">
        <v>0</v>
      </c>
      <c r="W4" t="s">
        <v>224</v>
      </c>
      <c r="Y4">
        <v>0</v>
      </c>
      <c r="Z4">
        <v>0</v>
      </c>
      <c r="AC4">
        <v>1</v>
      </c>
      <c r="AE4" s="1" t="s">
        <v>228</v>
      </c>
    </row>
    <row r="5" spans="1:31" x14ac:dyDescent="0.25">
      <c r="A5">
        <v>4</v>
      </c>
      <c r="B5">
        <v>1</v>
      </c>
      <c r="C5" t="s">
        <v>22</v>
      </c>
      <c r="D5" t="s">
        <v>294</v>
      </c>
      <c r="E5">
        <v>6</v>
      </c>
      <c r="F5" t="s">
        <v>26</v>
      </c>
      <c r="G5">
        <v>0</v>
      </c>
      <c r="N5">
        <v>0</v>
      </c>
      <c r="O5" t="s">
        <v>176</v>
      </c>
      <c r="P5" t="s">
        <v>177</v>
      </c>
      <c r="Q5" t="s">
        <v>178</v>
      </c>
      <c r="R5" t="s">
        <v>304</v>
      </c>
      <c r="V5">
        <v>11</v>
      </c>
      <c r="W5">
        <v>1</v>
      </c>
      <c r="Y5">
        <v>0</v>
      </c>
      <c r="Z5">
        <v>1</v>
      </c>
      <c r="AE5" s="1" t="s">
        <v>229</v>
      </c>
    </row>
    <row r="6" spans="1:31" x14ac:dyDescent="0.25">
      <c r="A6">
        <v>5</v>
      </c>
      <c r="B6">
        <v>1</v>
      </c>
      <c r="C6" t="s">
        <v>24</v>
      </c>
      <c r="D6" t="s">
        <v>296</v>
      </c>
      <c r="E6">
        <v>6</v>
      </c>
      <c r="F6" t="s">
        <v>224</v>
      </c>
      <c r="G6">
        <v>0</v>
      </c>
      <c r="H6" t="s">
        <v>43</v>
      </c>
      <c r="I6" t="s">
        <v>50</v>
      </c>
      <c r="J6" t="s">
        <v>51</v>
      </c>
      <c r="K6" t="s">
        <v>44</v>
      </c>
      <c r="L6" t="s">
        <v>134</v>
      </c>
      <c r="M6" t="s">
        <v>135</v>
      </c>
      <c r="N6">
        <v>0</v>
      </c>
      <c r="W6" t="s">
        <v>224</v>
      </c>
      <c r="Y6">
        <v>0</v>
      </c>
      <c r="Z6">
        <v>0</v>
      </c>
      <c r="AC6">
        <v>1</v>
      </c>
      <c r="AE6" s="1" t="s">
        <v>230</v>
      </c>
    </row>
    <row r="7" spans="1:31" x14ac:dyDescent="0.25">
      <c r="A7">
        <v>6</v>
      </c>
      <c r="B7">
        <v>1</v>
      </c>
      <c r="C7" t="s">
        <v>22</v>
      </c>
      <c r="D7" t="s">
        <v>295</v>
      </c>
      <c r="E7">
        <v>7</v>
      </c>
      <c r="F7" t="s">
        <v>224</v>
      </c>
      <c r="G7">
        <v>0</v>
      </c>
      <c r="H7" t="s">
        <v>44</v>
      </c>
      <c r="I7" t="s">
        <v>52</v>
      </c>
      <c r="J7" t="s">
        <v>53</v>
      </c>
      <c r="K7" t="s">
        <v>43</v>
      </c>
      <c r="L7" t="s">
        <v>136</v>
      </c>
      <c r="M7" t="s">
        <v>137</v>
      </c>
      <c r="N7">
        <v>0</v>
      </c>
      <c r="W7" t="s">
        <v>224</v>
      </c>
      <c r="Y7">
        <v>0</v>
      </c>
      <c r="Z7">
        <v>0</v>
      </c>
      <c r="AC7">
        <v>1</v>
      </c>
      <c r="AE7" s="1" t="s">
        <v>231</v>
      </c>
    </row>
    <row r="8" spans="1:31" x14ac:dyDescent="0.25">
      <c r="A8">
        <v>7</v>
      </c>
      <c r="B8">
        <v>1</v>
      </c>
      <c r="C8" t="s">
        <v>24</v>
      </c>
      <c r="D8" t="s">
        <v>296</v>
      </c>
      <c r="E8">
        <v>6</v>
      </c>
      <c r="F8" t="s">
        <v>224</v>
      </c>
      <c r="G8">
        <v>0</v>
      </c>
      <c r="H8" t="s">
        <v>43</v>
      </c>
      <c r="I8" t="s">
        <v>54</v>
      </c>
      <c r="J8" t="s">
        <v>55</v>
      </c>
      <c r="K8" t="s">
        <v>44</v>
      </c>
      <c r="L8" t="s">
        <v>138</v>
      </c>
      <c r="M8" t="s">
        <v>139</v>
      </c>
      <c r="N8">
        <v>0</v>
      </c>
      <c r="O8" t="s">
        <v>23</v>
      </c>
      <c r="P8" t="s">
        <v>179</v>
      </c>
      <c r="Q8" t="s">
        <v>180</v>
      </c>
      <c r="R8" t="s">
        <v>301</v>
      </c>
      <c r="V8">
        <v>6</v>
      </c>
      <c r="W8">
        <v>1</v>
      </c>
      <c r="Y8">
        <v>1</v>
      </c>
      <c r="Z8">
        <v>0</v>
      </c>
      <c r="AD8">
        <v>1</v>
      </c>
      <c r="AE8" s="1" t="s">
        <v>232</v>
      </c>
    </row>
    <row r="9" spans="1:31" x14ac:dyDescent="0.25">
      <c r="A9">
        <v>8</v>
      </c>
      <c r="B9">
        <v>1</v>
      </c>
      <c r="C9" t="s">
        <v>22</v>
      </c>
      <c r="D9" t="s">
        <v>293</v>
      </c>
      <c r="E9">
        <v>6</v>
      </c>
      <c r="F9" t="s">
        <v>26</v>
      </c>
      <c r="G9">
        <v>0</v>
      </c>
      <c r="H9" t="s">
        <v>44</v>
      </c>
      <c r="I9" t="s">
        <v>56</v>
      </c>
      <c r="J9" t="s">
        <v>57</v>
      </c>
      <c r="N9">
        <v>1</v>
      </c>
      <c r="O9" t="s">
        <v>173</v>
      </c>
      <c r="P9" t="s">
        <v>181</v>
      </c>
      <c r="Q9" t="s">
        <v>182</v>
      </c>
      <c r="R9" t="s">
        <v>297</v>
      </c>
      <c r="W9">
        <v>0</v>
      </c>
      <c r="X9" t="s">
        <v>220</v>
      </c>
      <c r="Y9">
        <v>1</v>
      </c>
      <c r="Z9">
        <v>0</v>
      </c>
      <c r="AE9" s="1" t="s">
        <v>233</v>
      </c>
    </row>
    <row r="10" spans="1:31" x14ac:dyDescent="0.25">
      <c r="A10">
        <v>9</v>
      </c>
      <c r="B10">
        <v>1</v>
      </c>
      <c r="C10" t="s">
        <v>24</v>
      </c>
      <c r="D10" t="s">
        <v>306</v>
      </c>
      <c r="E10">
        <v>7</v>
      </c>
      <c r="F10" t="s">
        <v>30</v>
      </c>
      <c r="G10">
        <v>0</v>
      </c>
      <c r="H10" t="s">
        <v>42</v>
      </c>
      <c r="I10" t="s">
        <v>58</v>
      </c>
      <c r="J10" t="s">
        <v>59</v>
      </c>
      <c r="K10" t="s">
        <v>42</v>
      </c>
      <c r="L10" t="s">
        <v>140</v>
      </c>
      <c r="M10" t="s">
        <v>141</v>
      </c>
      <c r="N10">
        <v>0</v>
      </c>
      <c r="W10" t="s">
        <v>224</v>
      </c>
      <c r="Y10">
        <v>0</v>
      </c>
      <c r="Z10">
        <v>0</v>
      </c>
      <c r="AC10">
        <v>1</v>
      </c>
      <c r="AE10" s="1" t="s">
        <v>234</v>
      </c>
    </row>
    <row r="11" spans="1:31" x14ac:dyDescent="0.25">
      <c r="A11">
        <v>10</v>
      </c>
      <c r="B11">
        <v>1</v>
      </c>
      <c r="C11" t="s">
        <v>22</v>
      </c>
      <c r="D11" t="s">
        <v>295</v>
      </c>
      <c r="E11">
        <v>5</v>
      </c>
      <c r="F11" t="s">
        <v>224</v>
      </c>
      <c r="G11">
        <v>0</v>
      </c>
      <c r="H11" t="s">
        <v>44</v>
      </c>
      <c r="I11" t="s">
        <v>60</v>
      </c>
      <c r="J11" t="s">
        <v>61</v>
      </c>
      <c r="K11" t="s">
        <v>44</v>
      </c>
      <c r="L11" t="s">
        <v>142</v>
      </c>
      <c r="M11" t="s">
        <v>143</v>
      </c>
      <c r="N11">
        <v>0</v>
      </c>
      <c r="W11" t="s">
        <v>224</v>
      </c>
      <c r="Y11">
        <v>0</v>
      </c>
      <c r="Z11">
        <v>0</v>
      </c>
      <c r="AC11">
        <v>1</v>
      </c>
      <c r="AE11" s="1" t="s">
        <v>235</v>
      </c>
    </row>
    <row r="12" spans="1:31" x14ac:dyDescent="0.25">
      <c r="A12">
        <v>11</v>
      </c>
      <c r="B12">
        <v>1</v>
      </c>
      <c r="C12" t="s">
        <v>24</v>
      </c>
      <c r="D12" t="s">
        <v>306</v>
      </c>
      <c r="E12">
        <v>7</v>
      </c>
      <c r="F12" t="s">
        <v>30</v>
      </c>
      <c r="G12">
        <v>0</v>
      </c>
      <c r="N12">
        <v>0</v>
      </c>
      <c r="W12" t="s">
        <v>224</v>
      </c>
      <c r="Y12">
        <v>0</v>
      </c>
      <c r="Z12">
        <v>0</v>
      </c>
      <c r="AC12">
        <v>1</v>
      </c>
      <c r="AE12" s="1" t="s">
        <v>236</v>
      </c>
    </row>
    <row r="13" spans="1:31" x14ac:dyDescent="0.25">
      <c r="A13">
        <v>12</v>
      </c>
      <c r="B13">
        <v>1</v>
      </c>
      <c r="C13" t="s">
        <v>22</v>
      </c>
      <c r="D13" t="s">
        <v>293</v>
      </c>
      <c r="E13">
        <v>5</v>
      </c>
      <c r="F13" t="s">
        <v>224</v>
      </c>
      <c r="G13">
        <v>0</v>
      </c>
      <c r="H13" t="s">
        <v>27</v>
      </c>
      <c r="I13" t="s">
        <v>62</v>
      </c>
      <c r="J13" t="s">
        <v>63</v>
      </c>
      <c r="K13" t="s">
        <v>44</v>
      </c>
      <c r="L13" t="s">
        <v>144</v>
      </c>
      <c r="M13" t="s">
        <v>145</v>
      </c>
      <c r="N13">
        <v>1</v>
      </c>
      <c r="R13" t="s">
        <v>304</v>
      </c>
      <c r="S13" t="s">
        <v>306</v>
      </c>
      <c r="W13">
        <v>0</v>
      </c>
      <c r="Y13">
        <v>2</v>
      </c>
      <c r="Z13">
        <v>0</v>
      </c>
      <c r="AE13" s="1" t="s">
        <v>237</v>
      </c>
    </row>
    <row r="14" spans="1:31" x14ac:dyDescent="0.25">
      <c r="A14">
        <v>13</v>
      </c>
      <c r="B14">
        <v>1</v>
      </c>
      <c r="C14" t="s">
        <v>24</v>
      </c>
      <c r="D14" t="s">
        <v>305</v>
      </c>
      <c r="E14">
        <v>7</v>
      </c>
      <c r="F14" t="s">
        <v>224</v>
      </c>
      <c r="G14">
        <v>0</v>
      </c>
      <c r="H14" t="s">
        <v>27</v>
      </c>
      <c r="I14" t="s">
        <v>64</v>
      </c>
      <c r="J14" t="s">
        <v>65</v>
      </c>
      <c r="K14" t="s">
        <v>44</v>
      </c>
      <c r="L14" t="s">
        <v>146</v>
      </c>
      <c r="M14" t="s">
        <v>147</v>
      </c>
      <c r="N14">
        <v>1</v>
      </c>
      <c r="O14" t="s">
        <v>25</v>
      </c>
      <c r="P14" t="s">
        <v>183</v>
      </c>
      <c r="Q14" t="s">
        <v>184</v>
      </c>
      <c r="R14" t="s">
        <v>301</v>
      </c>
      <c r="W14">
        <v>0</v>
      </c>
      <c r="Y14">
        <v>0</v>
      </c>
      <c r="Z14">
        <v>1</v>
      </c>
      <c r="AD14">
        <v>1</v>
      </c>
      <c r="AE14" s="1" t="s">
        <v>238</v>
      </c>
    </row>
    <row r="15" spans="1:31" x14ac:dyDescent="0.25">
      <c r="A15">
        <v>14</v>
      </c>
      <c r="B15">
        <v>1</v>
      </c>
      <c r="C15" t="s">
        <v>22</v>
      </c>
      <c r="D15" t="s">
        <v>294</v>
      </c>
      <c r="E15">
        <v>4</v>
      </c>
      <c r="F15" t="s">
        <v>224</v>
      </c>
      <c r="G15">
        <v>0</v>
      </c>
      <c r="H15" t="s">
        <v>42</v>
      </c>
      <c r="I15" t="s">
        <v>66</v>
      </c>
      <c r="J15" t="s">
        <v>67</v>
      </c>
      <c r="K15" t="s">
        <v>44</v>
      </c>
      <c r="L15" t="s">
        <v>148</v>
      </c>
      <c r="M15" t="s">
        <v>149</v>
      </c>
      <c r="N15">
        <v>1</v>
      </c>
      <c r="R15" t="s">
        <v>308</v>
      </c>
      <c r="W15">
        <v>0</v>
      </c>
      <c r="Y15">
        <v>1</v>
      </c>
      <c r="Z15">
        <v>0</v>
      </c>
      <c r="AE15" s="1" t="s">
        <v>239</v>
      </c>
    </row>
    <row r="16" spans="1:31" x14ac:dyDescent="0.25">
      <c r="A16">
        <v>15</v>
      </c>
      <c r="B16">
        <v>1</v>
      </c>
      <c r="C16" t="s">
        <v>24</v>
      </c>
      <c r="D16" t="s">
        <v>296</v>
      </c>
      <c r="E16">
        <v>7</v>
      </c>
      <c r="F16" t="s">
        <v>224</v>
      </c>
      <c r="G16">
        <v>0</v>
      </c>
      <c r="H16" t="s">
        <v>43</v>
      </c>
      <c r="I16" t="s">
        <v>68</v>
      </c>
      <c r="J16" t="s">
        <v>69</v>
      </c>
      <c r="N16">
        <v>1</v>
      </c>
      <c r="R16" t="s">
        <v>313</v>
      </c>
      <c r="W16">
        <v>0</v>
      </c>
      <c r="Y16">
        <v>0</v>
      </c>
      <c r="Z16">
        <v>1</v>
      </c>
      <c r="AE16" s="1" t="s">
        <v>240</v>
      </c>
    </row>
    <row r="17" spans="1:31" x14ac:dyDescent="0.25">
      <c r="A17">
        <v>16</v>
      </c>
      <c r="B17">
        <v>1</v>
      </c>
      <c r="C17" t="s">
        <v>22</v>
      </c>
      <c r="D17" t="s">
        <v>293</v>
      </c>
      <c r="E17">
        <v>4</v>
      </c>
      <c r="F17" t="s">
        <v>224</v>
      </c>
      <c r="G17">
        <v>0</v>
      </c>
      <c r="H17" t="s">
        <v>27</v>
      </c>
      <c r="I17" t="s">
        <v>70</v>
      </c>
      <c r="J17" t="s">
        <v>71</v>
      </c>
      <c r="K17" t="s">
        <v>44</v>
      </c>
      <c r="L17" t="s">
        <v>150</v>
      </c>
      <c r="M17" t="s">
        <v>151</v>
      </c>
      <c r="N17">
        <v>2</v>
      </c>
      <c r="O17" t="s">
        <v>23</v>
      </c>
      <c r="P17" t="s">
        <v>185</v>
      </c>
      <c r="Q17" t="s">
        <v>186</v>
      </c>
      <c r="R17" t="s">
        <v>305</v>
      </c>
      <c r="S17" t="s">
        <v>309</v>
      </c>
      <c r="W17">
        <v>0</v>
      </c>
      <c r="X17" t="s">
        <v>221</v>
      </c>
      <c r="Y17">
        <v>2</v>
      </c>
      <c r="Z17">
        <v>0</v>
      </c>
      <c r="AE17" s="1" t="s">
        <v>241</v>
      </c>
    </row>
    <row r="18" spans="1:31" x14ac:dyDescent="0.25">
      <c r="A18">
        <v>17</v>
      </c>
      <c r="B18">
        <v>1</v>
      </c>
      <c r="C18" t="s">
        <v>24</v>
      </c>
      <c r="D18" t="s">
        <v>296</v>
      </c>
      <c r="E18">
        <v>7</v>
      </c>
      <c r="F18" t="s">
        <v>30</v>
      </c>
      <c r="G18">
        <v>1</v>
      </c>
      <c r="H18" t="s">
        <v>43</v>
      </c>
      <c r="I18" t="s">
        <v>72</v>
      </c>
      <c r="J18" t="s">
        <v>73</v>
      </c>
      <c r="N18">
        <v>0</v>
      </c>
      <c r="O18" t="s">
        <v>29</v>
      </c>
      <c r="P18" t="s">
        <v>187</v>
      </c>
      <c r="Q18" t="s">
        <v>188</v>
      </c>
      <c r="R18" t="s">
        <v>301</v>
      </c>
      <c r="V18">
        <v>6</v>
      </c>
      <c r="W18">
        <v>1</v>
      </c>
      <c r="Y18">
        <v>1</v>
      </c>
      <c r="Z18">
        <v>1</v>
      </c>
      <c r="AE18" s="1" t="s">
        <v>242</v>
      </c>
    </row>
    <row r="19" spans="1:31" x14ac:dyDescent="0.25">
      <c r="A19">
        <v>18</v>
      </c>
      <c r="B19">
        <v>1</v>
      </c>
      <c r="C19" t="s">
        <v>22</v>
      </c>
      <c r="D19" t="s">
        <v>294</v>
      </c>
      <c r="E19">
        <v>1</v>
      </c>
      <c r="F19" t="s">
        <v>224</v>
      </c>
      <c r="G19">
        <v>0</v>
      </c>
      <c r="H19" t="s">
        <v>43</v>
      </c>
      <c r="I19" t="s">
        <v>74</v>
      </c>
      <c r="J19" t="s">
        <v>75</v>
      </c>
      <c r="N19">
        <v>1</v>
      </c>
      <c r="R19" t="s">
        <v>297</v>
      </c>
      <c r="W19">
        <v>0</v>
      </c>
      <c r="Y19">
        <v>3</v>
      </c>
      <c r="Z19">
        <v>0</v>
      </c>
      <c r="AB19">
        <v>1</v>
      </c>
      <c r="AE19" s="1" t="s">
        <v>243</v>
      </c>
    </row>
    <row r="20" spans="1:31" x14ac:dyDescent="0.25">
      <c r="A20">
        <v>19</v>
      </c>
      <c r="B20">
        <v>1</v>
      </c>
      <c r="C20" t="s">
        <v>24</v>
      </c>
      <c r="D20" t="s">
        <v>296</v>
      </c>
      <c r="E20">
        <v>1</v>
      </c>
      <c r="F20" t="s">
        <v>26</v>
      </c>
      <c r="G20">
        <v>0</v>
      </c>
      <c r="H20" t="s">
        <v>42</v>
      </c>
      <c r="I20" t="s">
        <v>76</v>
      </c>
      <c r="J20" t="s">
        <v>77</v>
      </c>
      <c r="N20">
        <v>0</v>
      </c>
      <c r="O20" t="s">
        <v>31</v>
      </c>
      <c r="P20" t="s">
        <v>189</v>
      </c>
      <c r="Q20" t="s">
        <v>190</v>
      </c>
      <c r="R20" t="s">
        <v>313</v>
      </c>
      <c r="V20">
        <v>14</v>
      </c>
      <c r="W20">
        <v>1</v>
      </c>
      <c r="Y20">
        <v>1</v>
      </c>
      <c r="Z20">
        <v>0</v>
      </c>
      <c r="AE20" s="1" t="s">
        <v>244</v>
      </c>
    </row>
    <row r="21" spans="1:31" x14ac:dyDescent="0.25">
      <c r="A21">
        <v>20</v>
      </c>
      <c r="B21">
        <v>1</v>
      </c>
      <c r="C21" t="s">
        <v>22</v>
      </c>
      <c r="D21" t="s">
        <v>293</v>
      </c>
      <c r="E21">
        <v>7</v>
      </c>
      <c r="F21" t="s">
        <v>224</v>
      </c>
      <c r="G21">
        <v>0</v>
      </c>
      <c r="H21" t="s">
        <v>42</v>
      </c>
      <c r="I21" t="s">
        <v>78</v>
      </c>
      <c r="J21" t="s">
        <v>79</v>
      </c>
      <c r="K21" t="s">
        <v>42</v>
      </c>
      <c r="L21" t="s">
        <v>152</v>
      </c>
      <c r="M21" t="s">
        <v>153</v>
      </c>
      <c r="N21">
        <v>2</v>
      </c>
      <c r="O21" t="s">
        <v>191</v>
      </c>
      <c r="P21" t="s">
        <v>192</v>
      </c>
      <c r="Q21" t="s">
        <v>193</v>
      </c>
      <c r="R21" t="s">
        <v>308</v>
      </c>
      <c r="S21" t="s">
        <v>309</v>
      </c>
      <c r="W21">
        <v>0</v>
      </c>
      <c r="X21" t="s">
        <v>222</v>
      </c>
      <c r="Y21">
        <v>2</v>
      </c>
      <c r="Z21">
        <v>0</v>
      </c>
      <c r="AE21" s="1" t="s">
        <v>245</v>
      </c>
    </row>
    <row r="22" spans="1:31" x14ac:dyDescent="0.25">
      <c r="A22">
        <v>21</v>
      </c>
      <c r="B22">
        <v>1</v>
      </c>
      <c r="C22" t="s">
        <v>24</v>
      </c>
      <c r="D22" t="s">
        <v>306</v>
      </c>
      <c r="E22">
        <v>7</v>
      </c>
      <c r="F22" t="s">
        <v>26</v>
      </c>
      <c r="G22">
        <v>1</v>
      </c>
      <c r="N22">
        <v>0</v>
      </c>
      <c r="W22" t="s">
        <v>224</v>
      </c>
      <c r="Y22">
        <v>0</v>
      </c>
      <c r="Z22">
        <v>1</v>
      </c>
      <c r="AE22" s="1" t="s">
        <v>246</v>
      </c>
    </row>
    <row r="23" spans="1:31" x14ac:dyDescent="0.25">
      <c r="A23">
        <v>22</v>
      </c>
      <c r="B23">
        <v>1</v>
      </c>
      <c r="C23" t="s">
        <v>22</v>
      </c>
      <c r="D23" t="s">
        <v>295</v>
      </c>
      <c r="E23">
        <v>7</v>
      </c>
      <c r="F23" t="s">
        <v>224</v>
      </c>
      <c r="G23">
        <v>0</v>
      </c>
      <c r="H23" t="s">
        <v>44</v>
      </c>
      <c r="I23" t="s">
        <v>80</v>
      </c>
      <c r="J23" t="s">
        <v>81</v>
      </c>
      <c r="N23">
        <v>0</v>
      </c>
      <c r="O23" t="s">
        <v>310</v>
      </c>
      <c r="W23">
        <v>1</v>
      </c>
      <c r="Y23">
        <v>0</v>
      </c>
      <c r="Z23">
        <v>1</v>
      </c>
      <c r="AE23" s="1" t="s">
        <v>247</v>
      </c>
    </row>
    <row r="24" spans="1:31" x14ac:dyDescent="0.25">
      <c r="A24">
        <v>23</v>
      </c>
      <c r="B24">
        <v>1</v>
      </c>
      <c r="C24" t="s">
        <v>24</v>
      </c>
      <c r="D24" t="s">
        <v>306</v>
      </c>
      <c r="E24">
        <v>6</v>
      </c>
      <c r="F24" t="s">
        <v>224</v>
      </c>
      <c r="G24">
        <v>0</v>
      </c>
      <c r="H24" t="s">
        <v>42</v>
      </c>
      <c r="I24" t="s">
        <v>82</v>
      </c>
      <c r="J24" t="s">
        <v>83</v>
      </c>
      <c r="N24">
        <v>0</v>
      </c>
      <c r="W24" t="s">
        <v>224</v>
      </c>
      <c r="Y24">
        <v>0</v>
      </c>
      <c r="Z24">
        <v>0</v>
      </c>
      <c r="AC24">
        <v>1</v>
      </c>
      <c r="AE24" s="1" t="s">
        <v>248</v>
      </c>
    </row>
    <row r="25" spans="1:31" x14ac:dyDescent="0.25">
      <c r="A25">
        <v>24</v>
      </c>
      <c r="B25">
        <v>1</v>
      </c>
      <c r="C25" t="s">
        <v>22</v>
      </c>
      <c r="D25" t="s">
        <v>294</v>
      </c>
      <c r="E25">
        <v>7</v>
      </c>
      <c r="F25" t="s">
        <v>224</v>
      </c>
      <c r="G25">
        <v>0</v>
      </c>
      <c r="N25">
        <v>0</v>
      </c>
      <c r="W25" t="s">
        <v>224</v>
      </c>
      <c r="Y25">
        <v>0</v>
      </c>
      <c r="Z25">
        <v>0</v>
      </c>
      <c r="AC25">
        <v>1</v>
      </c>
      <c r="AE25" s="1" t="s">
        <v>249</v>
      </c>
    </row>
    <row r="26" spans="1:31" x14ac:dyDescent="0.25">
      <c r="A26">
        <v>25</v>
      </c>
      <c r="B26">
        <v>1</v>
      </c>
      <c r="C26" t="s">
        <v>24</v>
      </c>
      <c r="D26" t="s">
        <v>296</v>
      </c>
      <c r="E26">
        <v>6</v>
      </c>
      <c r="F26" t="s">
        <v>224</v>
      </c>
      <c r="G26">
        <v>0</v>
      </c>
      <c r="N26">
        <v>0</v>
      </c>
      <c r="W26" t="s">
        <v>224</v>
      </c>
      <c r="Y26">
        <v>0</v>
      </c>
      <c r="Z26">
        <v>0</v>
      </c>
      <c r="AC26">
        <v>1</v>
      </c>
      <c r="AE26" s="1" t="s">
        <v>250</v>
      </c>
    </row>
    <row r="27" spans="1:31" x14ac:dyDescent="0.25">
      <c r="A27">
        <v>26</v>
      </c>
      <c r="B27">
        <v>1</v>
      </c>
      <c r="C27" t="s">
        <v>22</v>
      </c>
      <c r="D27" t="s">
        <v>294</v>
      </c>
      <c r="E27">
        <v>7</v>
      </c>
      <c r="F27" t="s">
        <v>224</v>
      </c>
      <c r="G27">
        <v>0</v>
      </c>
      <c r="N27">
        <v>0</v>
      </c>
      <c r="W27" t="s">
        <v>224</v>
      </c>
      <c r="Y27">
        <v>0</v>
      </c>
      <c r="Z27">
        <v>0</v>
      </c>
      <c r="AC27">
        <v>1</v>
      </c>
      <c r="AE27" s="1" t="s">
        <v>251</v>
      </c>
    </row>
    <row r="28" spans="1:31" x14ac:dyDescent="0.25">
      <c r="A28">
        <v>27</v>
      </c>
      <c r="B28">
        <v>1</v>
      </c>
      <c r="C28" t="s">
        <v>24</v>
      </c>
      <c r="D28" t="s">
        <v>306</v>
      </c>
      <c r="E28">
        <v>6</v>
      </c>
      <c r="F28" t="s">
        <v>224</v>
      </c>
      <c r="G28">
        <v>0</v>
      </c>
      <c r="N28">
        <v>1</v>
      </c>
      <c r="O28" t="s">
        <v>31</v>
      </c>
      <c r="P28" t="s">
        <v>194</v>
      </c>
      <c r="Q28" t="s">
        <v>195</v>
      </c>
      <c r="R28" t="s">
        <v>313</v>
      </c>
      <c r="S28" t="s">
        <v>303</v>
      </c>
      <c r="W28">
        <v>0</v>
      </c>
      <c r="X28" t="s">
        <v>221</v>
      </c>
      <c r="Y28">
        <v>0</v>
      </c>
      <c r="Z28">
        <v>2</v>
      </c>
      <c r="AD28">
        <v>1</v>
      </c>
      <c r="AE28" s="1" t="s">
        <v>252</v>
      </c>
    </row>
    <row r="29" spans="1:31" x14ac:dyDescent="0.25">
      <c r="A29">
        <v>28</v>
      </c>
      <c r="B29">
        <v>1</v>
      </c>
      <c r="C29" t="s">
        <v>22</v>
      </c>
      <c r="D29" t="s">
        <v>293</v>
      </c>
      <c r="E29">
        <v>7</v>
      </c>
      <c r="F29" t="s">
        <v>224</v>
      </c>
      <c r="G29">
        <v>0</v>
      </c>
      <c r="H29" t="s">
        <v>42</v>
      </c>
      <c r="I29" t="s">
        <v>84</v>
      </c>
      <c r="J29" t="s">
        <v>85</v>
      </c>
      <c r="K29" t="s">
        <v>28</v>
      </c>
      <c r="L29" t="s">
        <v>154</v>
      </c>
      <c r="M29" t="s">
        <v>155</v>
      </c>
      <c r="N29">
        <v>1</v>
      </c>
      <c r="R29" t="s">
        <v>305</v>
      </c>
      <c r="W29">
        <v>0</v>
      </c>
      <c r="Y29">
        <v>1</v>
      </c>
      <c r="Z29">
        <v>0</v>
      </c>
      <c r="AD29">
        <v>1</v>
      </c>
      <c r="AE29" s="1" t="s">
        <v>253</v>
      </c>
    </row>
    <row r="30" spans="1:31" x14ac:dyDescent="0.25">
      <c r="A30">
        <v>29</v>
      </c>
      <c r="B30">
        <v>1</v>
      </c>
      <c r="C30" t="s">
        <v>24</v>
      </c>
      <c r="D30" t="s">
        <v>296</v>
      </c>
      <c r="E30">
        <v>5</v>
      </c>
      <c r="F30" t="s">
        <v>224</v>
      </c>
      <c r="G30">
        <v>0</v>
      </c>
      <c r="H30" t="s">
        <v>42</v>
      </c>
      <c r="I30" t="s">
        <v>86</v>
      </c>
      <c r="J30" t="s">
        <v>87</v>
      </c>
      <c r="N30">
        <v>1</v>
      </c>
      <c r="R30" t="s">
        <v>301</v>
      </c>
      <c r="W30">
        <v>0</v>
      </c>
      <c r="Y30">
        <v>0</v>
      </c>
      <c r="Z30">
        <v>1</v>
      </c>
      <c r="AE30" s="1" t="s">
        <v>254</v>
      </c>
    </row>
    <row r="31" spans="1:31" ht="15.75" customHeight="1" x14ac:dyDescent="0.25">
      <c r="A31">
        <v>30</v>
      </c>
      <c r="B31">
        <v>1</v>
      </c>
      <c r="C31" t="s">
        <v>22</v>
      </c>
      <c r="D31" t="s">
        <v>294</v>
      </c>
      <c r="E31">
        <v>7</v>
      </c>
      <c r="F31" t="s">
        <v>26</v>
      </c>
      <c r="G31">
        <v>0</v>
      </c>
      <c r="N31">
        <v>0</v>
      </c>
      <c r="W31" t="s">
        <v>224</v>
      </c>
      <c r="Y31">
        <v>0</v>
      </c>
      <c r="Z31">
        <v>0</v>
      </c>
      <c r="AC31">
        <v>1</v>
      </c>
      <c r="AE31" s="1" t="s">
        <v>255</v>
      </c>
    </row>
    <row r="32" spans="1:31" x14ac:dyDescent="0.25">
      <c r="A32">
        <v>31</v>
      </c>
      <c r="B32">
        <v>1</v>
      </c>
      <c r="C32" t="s">
        <v>24</v>
      </c>
      <c r="D32" t="s">
        <v>296</v>
      </c>
      <c r="E32">
        <v>4</v>
      </c>
      <c r="F32" t="s">
        <v>224</v>
      </c>
      <c r="G32">
        <v>0</v>
      </c>
      <c r="H32" t="s">
        <v>43</v>
      </c>
      <c r="I32" t="s">
        <v>88</v>
      </c>
      <c r="J32" t="s">
        <v>89</v>
      </c>
      <c r="N32">
        <v>0</v>
      </c>
      <c r="W32" t="s">
        <v>224</v>
      </c>
      <c r="Y32">
        <v>0</v>
      </c>
      <c r="Z32">
        <v>0</v>
      </c>
      <c r="AC32">
        <v>1</v>
      </c>
      <c r="AE32" s="1" t="s">
        <v>256</v>
      </c>
    </row>
    <row r="33" spans="1:31" x14ac:dyDescent="0.25">
      <c r="A33">
        <v>32</v>
      </c>
      <c r="B33">
        <v>1</v>
      </c>
      <c r="C33" t="s">
        <v>22</v>
      </c>
      <c r="D33" t="s">
        <v>293</v>
      </c>
      <c r="E33">
        <v>7</v>
      </c>
      <c r="F33" t="s">
        <v>224</v>
      </c>
      <c r="G33">
        <v>0</v>
      </c>
      <c r="H33" t="s">
        <v>42</v>
      </c>
      <c r="I33" t="s">
        <v>90</v>
      </c>
      <c r="J33" t="s">
        <v>91</v>
      </c>
      <c r="N33">
        <v>0</v>
      </c>
      <c r="W33" t="s">
        <v>224</v>
      </c>
      <c r="Y33">
        <v>0</v>
      </c>
      <c r="Z33">
        <v>0</v>
      </c>
      <c r="AC33">
        <v>1</v>
      </c>
      <c r="AE33" s="1" t="s">
        <v>257</v>
      </c>
    </row>
    <row r="34" spans="1:31" x14ac:dyDescent="0.25">
      <c r="A34">
        <v>33</v>
      </c>
      <c r="B34">
        <v>2</v>
      </c>
      <c r="C34" t="s">
        <v>22</v>
      </c>
      <c r="D34" t="s">
        <v>294</v>
      </c>
      <c r="E34">
        <v>7</v>
      </c>
      <c r="F34" t="s">
        <v>30</v>
      </c>
      <c r="G34">
        <v>0</v>
      </c>
      <c r="H34" t="s">
        <v>44</v>
      </c>
      <c r="I34" t="s">
        <v>92</v>
      </c>
      <c r="J34" t="s">
        <v>93</v>
      </c>
      <c r="N34">
        <v>1</v>
      </c>
      <c r="R34" t="s">
        <v>297</v>
      </c>
      <c r="W34">
        <v>0</v>
      </c>
      <c r="Y34">
        <v>1</v>
      </c>
      <c r="Z34">
        <v>0</v>
      </c>
      <c r="AE34" s="1" t="s">
        <v>258</v>
      </c>
    </row>
    <row r="35" spans="1:31" x14ac:dyDescent="0.25">
      <c r="A35">
        <v>34</v>
      </c>
      <c r="B35">
        <v>2</v>
      </c>
      <c r="C35" t="s">
        <v>24</v>
      </c>
      <c r="D35" t="s">
        <v>296</v>
      </c>
      <c r="E35">
        <v>5</v>
      </c>
      <c r="F35" t="s">
        <v>224</v>
      </c>
      <c r="G35">
        <v>0</v>
      </c>
      <c r="H35" t="s">
        <v>27</v>
      </c>
      <c r="I35" t="s">
        <v>94</v>
      </c>
      <c r="J35" t="s">
        <v>95</v>
      </c>
      <c r="N35">
        <v>0</v>
      </c>
      <c r="W35" t="s">
        <v>224</v>
      </c>
      <c r="Y35">
        <v>0</v>
      </c>
      <c r="Z35">
        <v>0</v>
      </c>
      <c r="AC35">
        <v>1</v>
      </c>
      <c r="AE35" s="1" t="s">
        <v>259</v>
      </c>
    </row>
    <row r="36" spans="1:31" x14ac:dyDescent="0.25">
      <c r="A36">
        <v>35</v>
      </c>
      <c r="B36">
        <v>2</v>
      </c>
      <c r="C36" t="s">
        <v>22</v>
      </c>
      <c r="D36" t="s">
        <v>293</v>
      </c>
      <c r="E36">
        <v>6</v>
      </c>
      <c r="F36" t="s">
        <v>30</v>
      </c>
      <c r="G36">
        <v>0</v>
      </c>
      <c r="N36">
        <v>0</v>
      </c>
      <c r="W36" t="s">
        <v>224</v>
      </c>
      <c r="Y36">
        <v>0</v>
      </c>
      <c r="Z36">
        <v>0</v>
      </c>
      <c r="AC36">
        <v>1</v>
      </c>
      <c r="AE36" s="1" t="s">
        <v>260</v>
      </c>
    </row>
    <row r="37" spans="1:31" x14ac:dyDescent="0.25">
      <c r="A37">
        <v>36</v>
      </c>
      <c r="B37">
        <v>2</v>
      </c>
      <c r="C37" t="s">
        <v>24</v>
      </c>
      <c r="D37" t="s">
        <v>306</v>
      </c>
      <c r="E37">
        <v>5</v>
      </c>
      <c r="F37" t="s">
        <v>224</v>
      </c>
      <c r="G37">
        <v>0</v>
      </c>
      <c r="N37">
        <v>0</v>
      </c>
      <c r="W37" t="s">
        <v>224</v>
      </c>
      <c r="Y37">
        <v>0</v>
      </c>
      <c r="Z37">
        <v>0</v>
      </c>
      <c r="AC37">
        <v>1</v>
      </c>
      <c r="AE37" s="1" t="s">
        <v>261</v>
      </c>
    </row>
    <row r="38" spans="1:31" x14ac:dyDescent="0.25">
      <c r="A38">
        <v>37</v>
      </c>
      <c r="B38">
        <v>2</v>
      </c>
      <c r="C38" t="s">
        <v>22</v>
      </c>
      <c r="D38" t="s">
        <v>295</v>
      </c>
      <c r="E38">
        <v>6</v>
      </c>
      <c r="F38" t="s">
        <v>30</v>
      </c>
      <c r="G38">
        <v>0</v>
      </c>
      <c r="H38" t="s">
        <v>44</v>
      </c>
      <c r="I38" t="s">
        <v>96</v>
      </c>
      <c r="J38" t="s">
        <v>97</v>
      </c>
      <c r="N38">
        <v>1</v>
      </c>
      <c r="R38" t="s">
        <v>306</v>
      </c>
      <c r="W38">
        <v>0</v>
      </c>
      <c r="Y38">
        <v>1</v>
      </c>
      <c r="Z38">
        <v>0</v>
      </c>
      <c r="AE38" s="1" t="s">
        <v>262</v>
      </c>
    </row>
    <row r="39" spans="1:31" x14ac:dyDescent="0.25">
      <c r="A39">
        <v>38</v>
      </c>
      <c r="B39">
        <v>2</v>
      </c>
      <c r="C39" t="s">
        <v>24</v>
      </c>
      <c r="D39" t="s">
        <v>296</v>
      </c>
      <c r="E39">
        <v>6</v>
      </c>
      <c r="F39" t="s">
        <v>30</v>
      </c>
      <c r="G39">
        <v>0</v>
      </c>
      <c r="N39">
        <v>0</v>
      </c>
      <c r="O39" t="s">
        <v>311</v>
      </c>
      <c r="W39">
        <v>1</v>
      </c>
      <c r="Y39">
        <v>1</v>
      </c>
      <c r="Z39">
        <v>0</v>
      </c>
      <c r="AD39">
        <v>1</v>
      </c>
      <c r="AE39" s="1" t="s">
        <v>263</v>
      </c>
    </row>
    <row r="40" spans="1:31" x14ac:dyDescent="0.25">
      <c r="A40">
        <v>39</v>
      </c>
      <c r="B40">
        <v>2</v>
      </c>
      <c r="C40" t="s">
        <v>22</v>
      </c>
      <c r="D40" t="s">
        <v>293</v>
      </c>
      <c r="E40">
        <v>4</v>
      </c>
      <c r="F40" t="s">
        <v>224</v>
      </c>
      <c r="G40">
        <v>0</v>
      </c>
      <c r="N40">
        <v>0</v>
      </c>
      <c r="W40" t="s">
        <v>224</v>
      </c>
      <c r="Y40">
        <v>0</v>
      </c>
      <c r="Z40">
        <v>0</v>
      </c>
      <c r="AC40">
        <v>1</v>
      </c>
      <c r="AE40" s="1" t="s">
        <v>264</v>
      </c>
    </row>
    <row r="41" spans="1:31" x14ac:dyDescent="0.25">
      <c r="A41">
        <v>40</v>
      </c>
      <c r="B41">
        <v>2</v>
      </c>
      <c r="C41" t="s">
        <v>24</v>
      </c>
      <c r="D41" t="s">
        <v>304</v>
      </c>
      <c r="E41">
        <v>7</v>
      </c>
      <c r="F41" t="s">
        <v>224</v>
      </c>
      <c r="G41">
        <v>0</v>
      </c>
      <c r="N41">
        <v>0</v>
      </c>
      <c r="W41" t="s">
        <v>224</v>
      </c>
      <c r="Y41">
        <v>0</v>
      </c>
      <c r="Z41">
        <v>0</v>
      </c>
      <c r="AC41">
        <v>1</v>
      </c>
      <c r="AE41" s="1" t="s">
        <v>265</v>
      </c>
    </row>
    <row r="42" spans="1:31" x14ac:dyDescent="0.25">
      <c r="A42">
        <v>41</v>
      </c>
      <c r="B42">
        <v>2</v>
      </c>
      <c r="C42" t="s">
        <v>22</v>
      </c>
      <c r="D42" t="s">
        <v>294</v>
      </c>
      <c r="E42">
        <v>4</v>
      </c>
      <c r="F42" t="s">
        <v>224</v>
      </c>
      <c r="G42">
        <v>0</v>
      </c>
      <c r="H42" t="s">
        <v>42</v>
      </c>
      <c r="I42" t="s">
        <v>98</v>
      </c>
      <c r="J42" t="s">
        <v>99</v>
      </c>
      <c r="N42">
        <v>1</v>
      </c>
      <c r="R42" t="s">
        <v>309</v>
      </c>
      <c r="W42">
        <v>0</v>
      </c>
      <c r="Y42">
        <v>1</v>
      </c>
      <c r="Z42">
        <v>0</v>
      </c>
      <c r="AE42" s="1" t="s">
        <v>266</v>
      </c>
    </row>
    <row r="43" spans="1:31" x14ac:dyDescent="0.25">
      <c r="A43">
        <v>42</v>
      </c>
      <c r="B43">
        <v>2</v>
      </c>
      <c r="C43" t="s">
        <v>24</v>
      </c>
      <c r="D43" t="s">
        <v>305</v>
      </c>
      <c r="E43">
        <v>7</v>
      </c>
      <c r="F43" t="s">
        <v>224</v>
      </c>
      <c r="G43">
        <v>0</v>
      </c>
      <c r="N43">
        <v>0</v>
      </c>
      <c r="W43" t="s">
        <v>224</v>
      </c>
      <c r="Y43">
        <v>0</v>
      </c>
      <c r="Z43">
        <v>0</v>
      </c>
      <c r="AC43">
        <v>1</v>
      </c>
      <c r="AE43" s="1" t="s">
        <v>267</v>
      </c>
    </row>
    <row r="44" spans="1:31" x14ac:dyDescent="0.25">
      <c r="A44">
        <v>43</v>
      </c>
      <c r="B44">
        <v>2</v>
      </c>
      <c r="C44" t="s">
        <v>22</v>
      </c>
      <c r="D44" t="s">
        <v>293</v>
      </c>
      <c r="E44">
        <v>3</v>
      </c>
      <c r="F44" t="s">
        <v>224</v>
      </c>
      <c r="G44">
        <v>0</v>
      </c>
      <c r="H44" t="s">
        <v>43</v>
      </c>
      <c r="I44" t="s">
        <v>100</v>
      </c>
      <c r="J44" t="s">
        <v>101</v>
      </c>
      <c r="N44">
        <v>1</v>
      </c>
      <c r="O44" t="s">
        <v>31</v>
      </c>
      <c r="P44" t="s">
        <v>196</v>
      </c>
      <c r="Q44" t="s">
        <v>197</v>
      </c>
      <c r="R44" t="s">
        <v>305</v>
      </c>
      <c r="W44">
        <v>0</v>
      </c>
      <c r="X44" t="s">
        <v>223</v>
      </c>
      <c r="Y44">
        <v>1</v>
      </c>
      <c r="Z44">
        <v>0</v>
      </c>
      <c r="AE44" s="1" t="s">
        <v>268</v>
      </c>
    </row>
    <row r="45" spans="1:31" x14ac:dyDescent="0.25">
      <c r="A45">
        <v>44</v>
      </c>
      <c r="B45">
        <v>2</v>
      </c>
      <c r="C45" t="s">
        <v>24</v>
      </c>
      <c r="D45" t="s">
        <v>298</v>
      </c>
      <c r="E45">
        <v>7</v>
      </c>
      <c r="F45" t="s">
        <v>26</v>
      </c>
      <c r="G45">
        <v>1</v>
      </c>
      <c r="N45">
        <v>0</v>
      </c>
      <c r="W45" t="s">
        <v>224</v>
      </c>
      <c r="Y45">
        <v>0</v>
      </c>
      <c r="Z45">
        <v>1</v>
      </c>
      <c r="AD45">
        <v>1</v>
      </c>
      <c r="AE45" s="1" t="s">
        <v>269</v>
      </c>
    </row>
    <row r="46" spans="1:31" x14ac:dyDescent="0.25">
      <c r="A46">
        <v>45</v>
      </c>
      <c r="B46">
        <v>2</v>
      </c>
      <c r="C46" t="s">
        <v>22</v>
      </c>
      <c r="D46" t="s">
        <v>294</v>
      </c>
      <c r="E46">
        <v>2</v>
      </c>
      <c r="F46" t="s">
        <v>224</v>
      </c>
      <c r="G46">
        <v>0</v>
      </c>
      <c r="N46">
        <v>1</v>
      </c>
      <c r="O46" t="s">
        <v>23</v>
      </c>
      <c r="P46" t="s">
        <v>198</v>
      </c>
      <c r="Q46" t="s">
        <v>199</v>
      </c>
      <c r="R46" t="s">
        <v>308</v>
      </c>
      <c r="W46">
        <v>0</v>
      </c>
      <c r="Y46">
        <v>1</v>
      </c>
      <c r="Z46">
        <v>0</v>
      </c>
      <c r="AE46" s="1" t="s">
        <v>270</v>
      </c>
    </row>
    <row r="47" spans="1:31" x14ac:dyDescent="0.25">
      <c r="A47">
        <v>46</v>
      </c>
      <c r="B47">
        <v>2</v>
      </c>
      <c r="C47" t="s">
        <v>24</v>
      </c>
      <c r="D47" t="s">
        <v>298</v>
      </c>
      <c r="E47">
        <v>7</v>
      </c>
      <c r="F47" t="s">
        <v>26</v>
      </c>
      <c r="G47">
        <v>1</v>
      </c>
      <c r="H47" t="s">
        <v>28</v>
      </c>
      <c r="I47" t="s">
        <v>102</v>
      </c>
      <c r="J47" t="s">
        <v>103</v>
      </c>
      <c r="K47" t="s">
        <v>43</v>
      </c>
      <c r="L47" t="s">
        <v>156</v>
      </c>
      <c r="M47" t="s">
        <v>157</v>
      </c>
      <c r="N47">
        <v>0</v>
      </c>
      <c r="W47">
        <v>1</v>
      </c>
      <c r="Y47">
        <v>3</v>
      </c>
      <c r="Z47">
        <v>1</v>
      </c>
      <c r="AB47">
        <v>1</v>
      </c>
      <c r="AE47" s="1" t="s">
        <v>271</v>
      </c>
    </row>
    <row r="48" spans="1:31" x14ac:dyDescent="0.25">
      <c r="A48">
        <v>47</v>
      </c>
      <c r="B48">
        <v>2</v>
      </c>
      <c r="C48" t="s">
        <v>22</v>
      </c>
      <c r="D48" t="s">
        <v>293</v>
      </c>
      <c r="E48">
        <v>7</v>
      </c>
      <c r="F48" t="s">
        <v>30</v>
      </c>
      <c r="G48">
        <v>0</v>
      </c>
      <c r="H48" t="s">
        <v>28</v>
      </c>
      <c r="I48" t="s">
        <v>104</v>
      </c>
      <c r="J48" t="s">
        <v>105</v>
      </c>
      <c r="N48">
        <v>1</v>
      </c>
      <c r="R48" t="s">
        <v>307</v>
      </c>
      <c r="W48">
        <v>0</v>
      </c>
      <c r="Y48">
        <v>1</v>
      </c>
      <c r="Z48">
        <v>0</v>
      </c>
      <c r="AE48" s="1" t="s">
        <v>272</v>
      </c>
    </row>
    <row r="49" spans="1:31" x14ac:dyDescent="0.25">
      <c r="A49">
        <v>48</v>
      </c>
      <c r="B49">
        <v>2</v>
      </c>
      <c r="C49" t="s">
        <v>24</v>
      </c>
      <c r="D49" t="s">
        <v>296</v>
      </c>
      <c r="E49">
        <v>7</v>
      </c>
      <c r="F49" t="s">
        <v>224</v>
      </c>
      <c r="G49">
        <v>0</v>
      </c>
      <c r="H49" t="s">
        <v>41</v>
      </c>
      <c r="I49" t="s">
        <v>106</v>
      </c>
      <c r="J49" t="s">
        <v>107</v>
      </c>
      <c r="K49" t="s">
        <v>44</v>
      </c>
      <c r="L49" t="s">
        <v>158</v>
      </c>
      <c r="M49" t="s">
        <v>159</v>
      </c>
      <c r="N49">
        <v>0</v>
      </c>
      <c r="O49" t="s">
        <v>200</v>
      </c>
      <c r="P49" t="s">
        <v>201</v>
      </c>
      <c r="Q49" t="s">
        <v>202</v>
      </c>
      <c r="R49" t="s">
        <v>302</v>
      </c>
      <c r="V49">
        <v>3</v>
      </c>
      <c r="W49">
        <v>1</v>
      </c>
      <c r="Y49">
        <v>1</v>
      </c>
      <c r="Z49">
        <v>0</v>
      </c>
      <c r="AE49" s="1" t="s">
        <v>273</v>
      </c>
    </row>
    <row r="50" spans="1:31" x14ac:dyDescent="0.25">
      <c r="A50">
        <v>49</v>
      </c>
      <c r="B50">
        <v>2</v>
      </c>
      <c r="C50" t="s">
        <v>22</v>
      </c>
      <c r="D50" t="s">
        <v>295</v>
      </c>
      <c r="E50">
        <v>5</v>
      </c>
      <c r="F50" t="s">
        <v>224</v>
      </c>
      <c r="G50">
        <v>0</v>
      </c>
      <c r="H50" t="s">
        <v>43</v>
      </c>
      <c r="I50" t="s">
        <v>108</v>
      </c>
      <c r="J50" t="s">
        <v>109</v>
      </c>
      <c r="K50" t="s">
        <v>44</v>
      </c>
      <c r="L50" t="s">
        <v>160</v>
      </c>
      <c r="M50" t="s">
        <v>161</v>
      </c>
      <c r="N50">
        <v>0</v>
      </c>
      <c r="W50" t="s">
        <v>224</v>
      </c>
      <c r="Y50">
        <v>0</v>
      </c>
      <c r="Z50">
        <v>0</v>
      </c>
      <c r="AC50">
        <v>1</v>
      </c>
      <c r="AE50" s="1" t="s">
        <v>274</v>
      </c>
    </row>
    <row r="51" spans="1:31" x14ac:dyDescent="0.25">
      <c r="A51">
        <v>50</v>
      </c>
      <c r="B51">
        <v>2</v>
      </c>
      <c r="C51" t="s">
        <v>24</v>
      </c>
      <c r="D51" t="s">
        <v>306</v>
      </c>
      <c r="E51">
        <v>7</v>
      </c>
      <c r="F51" t="s">
        <v>224</v>
      </c>
      <c r="G51">
        <v>0</v>
      </c>
      <c r="H51" t="s">
        <v>27</v>
      </c>
      <c r="I51" t="s">
        <v>110</v>
      </c>
      <c r="J51" t="s">
        <v>111</v>
      </c>
      <c r="N51">
        <v>0</v>
      </c>
      <c r="O51" t="s">
        <v>29</v>
      </c>
      <c r="P51" t="s">
        <v>203</v>
      </c>
      <c r="Q51" t="s">
        <v>204</v>
      </c>
      <c r="R51" t="s">
        <v>303</v>
      </c>
      <c r="V51">
        <v>11</v>
      </c>
      <c r="W51">
        <v>1</v>
      </c>
      <c r="Y51">
        <v>1</v>
      </c>
      <c r="Z51">
        <v>0</v>
      </c>
      <c r="AE51" s="1" t="s">
        <v>275</v>
      </c>
    </row>
    <row r="52" spans="1:31" x14ac:dyDescent="0.25">
      <c r="A52">
        <v>51</v>
      </c>
      <c r="B52">
        <v>2</v>
      </c>
      <c r="C52" t="s">
        <v>22</v>
      </c>
      <c r="D52" t="s">
        <v>293</v>
      </c>
      <c r="E52">
        <v>4</v>
      </c>
      <c r="F52" t="s">
        <v>224</v>
      </c>
      <c r="G52">
        <v>0</v>
      </c>
      <c r="N52">
        <v>0</v>
      </c>
      <c r="W52" t="s">
        <v>224</v>
      </c>
      <c r="Y52">
        <v>0</v>
      </c>
      <c r="Z52">
        <v>0</v>
      </c>
      <c r="AC52">
        <v>1</v>
      </c>
      <c r="AE52" s="1" t="s">
        <v>276</v>
      </c>
    </row>
    <row r="53" spans="1:31" x14ac:dyDescent="0.25">
      <c r="A53">
        <v>52</v>
      </c>
      <c r="B53">
        <v>2</v>
      </c>
      <c r="C53" t="s">
        <v>24</v>
      </c>
      <c r="D53" t="s">
        <v>297</v>
      </c>
      <c r="E53">
        <v>7</v>
      </c>
      <c r="F53" t="s">
        <v>224</v>
      </c>
      <c r="G53">
        <v>0</v>
      </c>
      <c r="N53">
        <v>0</v>
      </c>
      <c r="W53" t="s">
        <v>224</v>
      </c>
      <c r="Y53">
        <v>0</v>
      </c>
      <c r="Z53">
        <v>0</v>
      </c>
      <c r="AC53">
        <v>1</v>
      </c>
      <c r="AE53" s="1" t="s">
        <v>277</v>
      </c>
    </row>
    <row r="54" spans="1:31" x14ac:dyDescent="0.25">
      <c r="A54">
        <v>53</v>
      </c>
      <c r="B54">
        <v>2</v>
      </c>
      <c r="C54" t="s">
        <v>22</v>
      </c>
      <c r="D54" t="s">
        <v>295</v>
      </c>
      <c r="E54">
        <v>4</v>
      </c>
      <c r="F54" t="s">
        <v>224</v>
      </c>
      <c r="G54">
        <v>0</v>
      </c>
      <c r="H54" t="s">
        <v>43</v>
      </c>
      <c r="I54" t="s">
        <v>112</v>
      </c>
      <c r="J54" t="s">
        <v>113</v>
      </c>
      <c r="N54">
        <v>2</v>
      </c>
      <c r="O54" t="s">
        <v>25</v>
      </c>
      <c r="P54" t="s">
        <v>205</v>
      </c>
      <c r="Q54" t="s">
        <v>206</v>
      </c>
      <c r="R54" t="s">
        <v>304</v>
      </c>
      <c r="S54" t="s">
        <v>308</v>
      </c>
      <c r="W54">
        <v>0</v>
      </c>
      <c r="X54" t="s">
        <v>32</v>
      </c>
      <c r="Y54">
        <v>2</v>
      </c>
      <c r="Z54">
        <v>0</v>
      </c>
      <c r="AD54">
        <v>1</v>
      </c>
      <c r="AE54" s="1" t="s">
        <v>278</v>
      </c>
    </row>
    <row r="55" spans="1:31" x14ac:dyDescent="0.25">
      <c r="A55">
        <v>54</v>
      </c>
      <c r="B55">
        <v>2</v>
      </c>
      <c r="C55" t="s">
        <v>24</v>
      </c>
      <c r="D55" t="s">
        <v>309</v>
      </c>
      <c r="E55">
        <v>7</v>
      </c>
      <c r="F55" t="s">
        <v>224</v>
      </c>
      <c r="G55">
        <v>0</v>
      </c>
      <c r="N55">
        <v>1</v>
      </c>
      <c r="O55" t="s">
        <v>31</v>
      </c>
      <c r="P55" t="s">
        <v>207</v>
      </c>
      <c r="Q55" t="s">
        <v>208</v>
      </c>
      <c r="R55" t="s">
        <v>301</v>
      </c>
      <c r="W55">
        <v>0</v>
      </c>
      <c r="X55" t="s">
        <v>32</v>
      </c>
      <c r="Y55">
        <v>0</v>
      </c>
      <c r="Z55">
        <v>1</v>
      </c>
      <c r="AE55" s="1" t="s">
        <v>279</v>
      </c>
    </row>
    <row r="56" spans="1:31" x14ac:dyDescent="0.25">
      <c r="A56">
        <v>55</v>
      </c>
      <c r="B56">
        <v>2</v>
      </c>
      <c r="C56" t="s">
        <v>22</v>
      </c>
      <c r="D56" t="s">
        <v>293</v>
      </c>
      <c r="E56">
        <v>3</v>
      </c>
      <c r="F56" t="s">
        <v>224</v>
      </c>
      <c r="G56">
        <v>0</v>
      </c>
      <c r="N56">
        <v>2</v>
      </c>
      <c r="O56" t="s">
        <v>191</v>
      </c>
      <c r="P56" t="s">
        <v>209</v>
      </c>
      <c r="Q56" t="s">
        <v>210</v>
      </c>
      <c r="R56" t="s">
        <v>309</v>
      </c>
      <c r="S56" t="s">
        <v>307</v>
      </c>
      <c r="W56">
        <v>0</v>
      </c>
      <c r="X56" t="s">
        <v>222</v>
      </c>
      <c r="Y56">
        <v>2</v>
      </c>
      <c r="Z56">
        <v>0</v>
      </c>
      <c r="AE56" s="1" t="s">
        <v>280</v>
      </c>
    </row>
    <row r="57" spans="1:31" x14ac:dyDescent="0.25">
      <c r="A57">
        <v>56</v>
      </c>
      <c r="B57">
        <v>2</v>
      </c>
      <c r="C57" t="s">
        <v>24</v>
      </c>
      <c r="D57" t="s">
        <v>297</v>
      </c>
      <c r="E57">
        <v>7</v>
      </c>
      <c r="F57" t="s">
        <v>30</v>
      </c>
      <c r="G57">
        <v>1</v>
      </c>
      <c r="H57" t="s">
        <v>44</v>
      </c>
      <c r="I57" t="s">
        <v>114</v>
      </c>
      <c r="J57" t="s">
        <v>115</v>
      </c>
      <c r="K57" t="s">
        <v>28</v>
      </c>
      <c r="L57" t="s">
        <v>162</v>
      </c>
      <c r="M57" t="s">
        <v>163</v>
      </c>
      <c r="N57">
        <v>2</v>
      </c>
      <c r="O57" t="s">
        <v>191</v>
      </c>
      <c r="P57" t="s">
        <v>211</v>
      </c>
      <c r="Q57" t="s">
        <v>212</v>
      </c>
      <c r="R57" t="s">
        <v>303</v>
      </c>
      <c r="S57" t="s">
        <v>313</v>
      </c>
      <c r="W57">
        <v>0</v>
      </c>
      <c r="Y57">
        <v>0</v>
      </c>
      <c r="Z57">
        <v>3</v>
      </c>
      <c r="AE57" s="1" t="s">
        <v>281</v>
      </c>
    </row>
    <row r="58" spans="1:31" x14ac:dyDescent="0.25">
      <c r="A58">
        <v>57</v>
      </c>
      <c r="B58">
        <v>2</v>
      </c>
      <c r="C58" t="s">
        <v>22</v>
      </c>
      <c r="D58" t="s">
        <v>293</v>
      </c>
      <c r="E58">
        <v>3</v>
      </c>
      <c r="F58" t="s">
        <v>224</v>
      </c>
      <c r="G58">
        <v>0</v>
      </c>
      <c r="H58" t="s">
        <v>27</v>
      </c>
      <c r="I58" t="s">
        <v>116</v>
      </c>
      <c r="J58" t="s">
        <v>117</v>
      </c>
      <c r="N58">
        <v>0</v>
      </c>
      <c r="W58" t="s">
        <v>224</v>
      </c>
      <c r="Y58">
        <v>0</v>
      </c>
      <c r="Z58">
        <v>0</v>
      </c>
      <c r="AC58">
        <v>1</v>
      </c>
      <c r="AE58" s="1" t="s">
        <v>282</v>
      </c>
    </row>
    <row r="59" spans="1:31" x14ac:dyDescent="0.25">
      <c r="A59">
        <v>58</v>
      </c>
      <c r="B59">
        <v>2</v>
      </c>
      <c r="C59" t="s">
        <v>24</v>
      </c>
      <c r="D59" t="s">
        <v>296</v>
      </c>
      <c r="E59">
        <v>5</v>
      </c>
      <c r="F59" t="s">
        <v>224</v>
      </c>
      <c r="G59">
        <v>0</v>
      </c>
      <c r="H59" t="s">
        <v>43</v>
      </c>
      <c r="I59" t="s">
        <v>118</v>
      </c>
      <c r="J59" t="s">
        <v>119</v>
      </c>
      <c r="N59">
        <v>0</v>
      </c>
      <c r="O59" t="s">
        <v>200</v>
      </c>
      <c r="P59" t="s">
        <v>213</v>
      </c>
      <c r="Q59" t="s">
        <v>214</v>
      </c>
      <c r="R59" t="s">
        <v>302</v>
      </c>
      <c r="V59">
        <v>3</v>
      </c>
      <c r="W59">
        <v>1</v>
      </c>
      <c r="Y59">
        <v>1</v>
      </c>
      <c r="Z59">
        <v>0</v>
      </c>
      <c r="AE59" s="1" t="s">
        <v>283</v>
      </c>
    </row>
    <row r="60" spans="1:31" x14ac:dyDescent="0.25">
      <c r="A60">
        <v>59</v>
      </c>
      <c r="B60">
        <v>2</v>
      </c>
      <c r="C60" t="s">
        <v>22</v>
      </c>
      <c r="D60" t="s">
        <v>293</v>
      </c>
      <c r="E60">
        <v>2</v>
      </c>
      <c r="F60" t="s">
        <v>224</v>
      </c>
      <c r="G60">
        <v>0</v>
      </c>
      <c r="H60" t="s">
        <v>44</v>
      </c>
      <c r="I60" t="s">
        <v>120</v>
      </c>
      <c r="J60" t="s">
        <v>121</v>
      </c>
      <c r="K60" t="s">
        <v>164</v>
      </c>
      <c r="L60" t="s">
        <v>165</v>
      </c>
      <c r="M60" t="s">
        <v>166</v>
      </c>
      <c r="N60">
        <v>1</v>
      </c>
      <c r="R60" t="s">
        <v>306</v>
      </c>
      <c r="W60">
        <v>0</v>
      </c>
      <c r="Y60">
        <v>1</v>
      </c>
      <c r="Z60">
        <v>0</v>
      </c>
      <c r="AE60" s="1" t="s">
        <v>284</v>
      </c>
    </row>
    <row r="61" spans="1:31" x14ac:dyDescent="0.25">
      <c r="A61">
        <v>60</v>
      </c>
      <c r="B61">
        <v>2</v>
      </c>
      <c r="C61" t="s">
        <v>24</v>
      </c>
      <c r="D61" t="s">
        <v>297</v>
      </c>
      <c r="E61">
        <v>7</v>
      </c>
      <c r="F61" t="s">
        <v>30</v>
      </c>
      <c r="G61">
        <v>1</v>
      </c>
      <c r="H61" t="s">
        <v>44</v>
      </c>
      <c r="I61" t="s">
        <v>122</v>
      </c>
      <c r="J61" t="s">
        <v>123</v>
      </c>
      <c r="K61" t="s">
        <v>44</v>
      </c>
      <c r="L61" t="s">
        <v>167</v>
      </c>
      <c r="M61" t="s">
        <v>168</v>
      </c>
      <c r="N61">
        <v>0</v>
      </c>
      <c r="O61" t="s">
        <v>312</v>
      </c>
      <c r="P61" t="s">
        <v>124</v>
      </c>
      <c r="Q61" t="s">
        <v>125</v>
      </c>
      <c r="W61">
        <v>1</v>
      </c>
      <c r="Y61">
        <v>3</v>
      </c>
      <c r="Z61">
        <v>1</v>
      </c>
      <c r="AB61">
        <v>1</v>
      </c>
      <c r="AE61" s="1" t="s">
        <v>285</v>
      </c>
    </row>
    <row r="62" spans="1:31" x14ac:dyDescent="0.25">
      <c r="A62">
        <v>61</v>
      </c>
      <c r="B62">
        <v>2</v>
      </c>
      <c r="C62" t="s">
        <v>22</v>
      </c>
      <c r="D62" t="s">
        <v>295</v>
      </c>
      <c r="E62">
        <v>7</v>
      </c>
      <c r="F62" t="s">
        <v>26</v>
      </c>
      <c r="G62">
        <v>1</v>
      </c>
      <c r="N62">
        <v>0</v>
      </c>
      <c r="W62" t="s">
        <v>224</v>
      </c>
      <c r="Y62">
        <v>1</v>
      </c>
      <c r="Z62">
        <v>0</v>
      </c>
      <c r="AE62" s="1" t="s">
        <v>286</v>
      </c>
    </row>
    <row r="63" spans="1:31" x14ac:dyDescent="0.25">
      <c r="A63">
        <v>62</v>
      </c>
      <c r="B63">
        <v>2</v>
      </c>
      <c r="C63" t="s">
        <v>24</v>
      </c>
      <c r="D63" t="s">
        <v>296</v>
      </c>
      <c r="E63">
        <v>7</v>
      </c>
      <c r="F63" t="s">
        <v>224</v>
      </c>
      <c r="G63">
        <v>0</v>
      </c>
      <c r="H63" t="s">
        <v>44</v>
      </c>
      <c r="I63" t="s">
        <v>124</v>
      </c>
      <c r="J63" t="s">
        <v>125</v>
      </c>
      <c r="K63" t="s">
        <v>42</v>
      </c>
      <c r="L63" t="s">
        <v>169</v>
      </c>
      <c r="M63" t="s">
        <v>170</v>
      </c>
      <c r="N63">
        <v>0</v>
      </c>
      <c r="W63" t="s">
        <v>224</v>
      </c>
      <c r="Y63">
        <v>0</v>
      </c>
      <c r="Z63">
        <v>0</v>
      </c>
      <c r="AC63">
        <v>1</v>
      </c>
      <c r="AE63" s="1" t="s">
        <v>287</v>
      </c>
    </row>
    <row r="64" spans="1:31" x14ac:dyDescent="0.25">
      <c r="A64">
        <v>63</v>
      </c>
      <c r="B64">
        <v>2</v>
      </c>
      <c r="C64" t="s">
        <v>22</v>
      </c>
      <c r="D64" t="s">
        <v>295</v>
      </c>
      <c r="E64">
        <v>7</v>
      </c>
      <c r="F64" t="s">
        <v>224</v>
      </c>
      <c r="G64">
        <v>0</v>
      </c>
      <c r="N64">
        <v>0</v>
      </c>
      <c r="W64" t="s">
        <v>224</v>
      </c>
      <c r="Y64">
        <v>0</v>
      </c>
      <c r="Z64">
        <v>0</v>
      </c>
      <c r="AC64">
        <v>1</v>
      </c>
      <c r="AE64" s="1" t="s">
        <v>288</v>
      </c>
    </row>
    <row r="65" spans="1:31" x14ac:dyDescent="0.25">
      <c r="A65">
        <v>64</v>
      </c>
      <c r="B65">
        <v>2</v>
      </c>
      <c r="C65" t="s">
        <v>24</v>
      </c>
      <c r="D65" t="s">
        <v>299</v>
      </c>
      <c r="E65">
        <v>7</v>
      </c>
      <c r="F65" t="s">
        <v>26</v>
      </c>
      <c r="G65">
        <v>0</v>
      </c>
      <c r="H65" t="s">
        <v>45</v>
      </c>
      <c r="I65" t="s">
        <v>126</v>
      </c>
      <c r="J65" t="s">
        <v>127</v>
      </c>
      <c r="N65">
        <v>0</v>
      </c>
      <c r="O65" t="s">
        <v>29</v>
      </c>
      <c r="P65" t="s">
        <v>215</v>
      </c>
      <c r="Q65" t="s">
        <v>216</v>
      </c>
      <c r="R65" t="s">
        <v>302</v>
      </c>
      <c r="V65">
        <v>3</v>
      </c>
      <c r="W65">
        <v>1</v>
      </c>
      <c r="Y65">
        <v>1</v>
      </c>
      <c r="Z65">
        <v>0</v>
      </c>
      <c r="AE65" s="1" t="s">
        <v>289</v>
      </c>
    </row>
    <row r="66" spans="1:31" x14ac:dyDescent="0.25">
      <c r="A66">
        <v>65</v>
      </c>
      <c r="B66">
        <v>2</v>
      </c>
      <c r="C66" t="s">
        <v>22</v>
      </c>
      <c r="D66" t="s">
        <v>295</v>
      </c>
      <c r="E66">
        <v>6</v>
      </c>
      <c r="F66" t="s">
        <v>224</v>
      </c>
      <c r="G66">
        <v>0</v>
      </c>
      <c r="H66" t="s">
        <v>44</v>
      </c>
      <c r="I66" t="s">
        <v>128</v>
      </c>
      <c r="J66" t="s">
        <v>129</v>
      </c>
      <c r="K66" t="s">
        <v>44</v>
      </c>
      <c r="L66" t="s">
        <v>171</v>
      </c>
      <c r="M66" t="s">
        <v>172</v>
      </c>
      <c r="N66">
        <v>0</v>
      </c>
      <c r="O66" t="s">
        <v>217</v>
      </c>
      <c r="P66" t="s">
        <v>218</v>
      </c>
      <c r="Q66" t="s">
        <v>219</v>
      </c>
      <c r="R66" t="s">
        <v>307</v>
      </c>
      <c r="S66" t="s">
        <v>308</v>
      </c>
      <c r="W66">
        <v>1</v>
      </c>
      <c r="Y66">
        <v>2</v>
      </c>
      <c r="Z66">
        <v>1</v>
      </c>
      <c r="AE66" s="1" t="s">
        <v>290</v>
      </c>
    </row>
    <row r="67" spans="1:31" x14ac:dyDescent="0.25">
      <c r="A67">
        <v>66</v>
      </c>
      <c r="B67">
        <v>2</v>
      </c>
      <c r="C67" t="s">
        <v>24</v>
      </c>
      <c r="D67" t="s">
        <v>300</v>
      </c>
      <c r="E67">
        <v>6</v>
      </c>
      <c r="F67" t="s">
        <v>224</v>
      </c>
      <c r="G67">
        <v>0</v>
      </c>
      <c r="N67">
        <v>0</v>
      </c>
      <c r="W67" t="s">
        <v>224</v>
      </c>
      <c r="Y67">
        <v>0</v>
      </c>
      <c r="Z67">
        <v>0</v>
      </c>
      <c r="AC67">
        <v>1</v>
      </c>
      <c r="AE67" s="1" t="s">
        <v>291</v>
      </c>
    </row>
    <row r="68" spans="1:31" x14ac:dyDescent="0.25">
      <c r="A68">
        <v>67</v>
      </c>
      <c r="B68">
        <v>2</v>
      </c>
      <c r="C68" t="s">
        <v>22</v>
      </c>
      <c r="D68" t="s">
        <v>293</v>
      </c>
      <c r="E68">
        <v>5</v>
      </c>
      <c r="F68" t="s">
        <v>224</v>
      </c>
      <c r="G68">
        <v>0</v>
      </c>
      <c r="N68">
        <v>0</v>
      </c>
      <c r="W68" t="s">
        <v>224</v>
      </c>
      <c r="Y68">
        <v>0</v>
      </c>
      <c r="Z68">
        <v>0</v>
      </c>
      <c r="AC68">
        <v>1</v>
      </c>
      <c r="AE68" s="1" t="s">
        <v>292</v>
      </c>
    </row>
  </sheetData>
  <autoFilter ref="A1:AD68" xr:uid="{1DB45949-21F6-4C55-B958-75A5B0D4A180}"/>
  <dataValidations count="5">
    <dataValidation type="list" allowBlank="1" showInputMessage="1" showErrorMessage="1" sqref="B2:B36" xr:uid="{B759AF6B-C43B-43D7-B6F6-C33F5F9741F1}">
      <formula1>Half</formula1>
    </dataValidation>
    <dataValidation type="list" allowBlank="1" showInputMessage="1" showErrorMessage="1" sqref="C2:D37" xr:uid="{47D42C0C-CB37-4A0E-B199-A4B9B423DFFE}">
      <formula1>RD</formula1>
    </dataValidation>
    <dataValidation type="list" allowBlank="1" showInputMessage="1" showErrorMessage="1" sqref="E2:E36" xr:uid="{1975F4D3-0E65-4986-B253-541E9E95466B}">
      <formula1>Players</formula1>
    </dataValidation>
    <dataValidation type="list" allowBlank="1" showInputMessage="1" showErrorMessage="1" sqref="G2:G43" xr:uid="{E985E11B-693F-4079-B337-D44A2AADFCA9}">
      <formula1>Bonuspoint</formula1>
    </dataValidation>
    <dataValidation type="list" allowBlank="1" showInputMessage="1" showErrorMessage="1" sqref="H2:J65" xr:uid="{730B1461-F5AB-45D3-9B4F-3EBD483F4731}">
      <formula1>$H$2:$H$78</formula1>
    </dataValidation>
  </dataValidations>
  <hyperlinks>
    <hyperlink ref="AE2" r:id="rId1" xr:uid="{91D5B178-2E3D-4C03-9EF3-2E05B9C9129B}"/>
    <hyperlink ref="AE3" r:id="rId2" xr:uid="{92EE8BE9-A28D-4C99-91FD-215462B7659A}"/>
    <hyperlink ref="AE4" r:id="rId3" xr:uid="{B2C72799-3D3A-4520-99C0-313DAC7C75A0}"/>
    <hyperlink ref="AE5" r:id="rId4" xr:uid="{19FA6109-BA4D-4196-9705-C61F084B3E53}"/>
    <hyperlink ref="AE6" r:id="rId5" xr:uid="{41AB55EC-12D6-42D6-A742-7D03F909AF81}"/>
    <hyperlink ref="AE7" r:id="rId6" xr:uid="{690761C2-3B66-44AB-B54B-A7CFA42CED33}"/>
    <hyperlink ref="AE8" r:id="rId7" xr:uid="{096E3A83-AD71-4B45-8FF0-286B235F74F8}"/>
    <hyperlink ref="AE9" r:id="rId8" xr:uid="{FB394494-FC69-417A-B00F-588199F7E6CE}"/>
    <hyperlink ref="AE10" r:id="rId9" xr:uid="{24E31F83-D4D4-4276-9552-6456B9E4F637}"/>
    <hyperlink ref="AE11" r:id="rId10" xr:uid="{ADD58AA8-07B3-469C-AFC1-B6506C73C424}"/>
    <hyperlink ref="AE12" r:id="rId11" xr:uid="{4BD32398-CA50-466A-9D7A-A03200EF1A17}"/>
    <hyperlink ref="AE13" r:id="rId12" xr:uid="{30D8367F-7CDE-4AE4-BE0E-DDBEDEE895E7}"/>
    <hyperlink ref="AE14" r:id="rId13" xr:uid="{18530244-E7CC-48E3-BF03-753AAF38E94A}"/>
    <hyperlink ref="AE15" r:id="rId14" xr:uid="{A8474CCE-9CE4-488B-82D5-CA373402E1D9}"/>
    <hyperlink ref="AE16" r:id="rId15" xr:uid="{3A3724CF-B3D2-4A1F-8624-0F794D4ABE20}"/>
    <hyperlink ref="AE17" r:id="rId16" xr:uid="{95A98225-38D3-4759-8E1C-BF16E473201A}"/>
    <hyperlink ref="AE18" r:id="rId17" xr:uid="{F91F2ECF-6D8F-4417-AC36-0839B15F5F1B}"/>
    <hyperlink ref="AE19" r:id="rId18" xr:uid="{D8A90018-F279-44D0-A766-89D4520C12C6}"/>
    <hyperlink ref="AE20" r:id="rId19" xr:uid="{41A14B24-46BB-446E-B395-ED8BCE996EDA}"/>
    <hyperlink ref="AE21" r:id="rId20" xr:uid="{5683010F-D969-400F-9D16-7E4A5A9E5FA4}"/>
    <hyperlink ref="AE22" r:id="rId21" xr:uid="{D05F06DB-91C6-41C9-A429-34D7CE3AB1C0}"/>
    <hyperlink ref="AE23" r:id="rId22" xr:uid="{2F30C22A-5C2A-478D-AA1F-CED0DD7E4A93}"/>
    <hyperlink ref="AE24" r:id="rId23" xr:uid="{7BD83E69-53FE-4E5F-82F5-D41E8BBA3ADA}"/>
    <hyperlink ref="AE25" r:id="rId24" xr:uid="{E02F339E-6257-4A74-BE9F-22194847D79E}"/>
    <hyperlink ref="AE26" r:id="rId25" xr:uid="{63F78F61-67D6-46B8-9D90-62A51D2D9C17}"/>
    <hyperlink ref="AE27" r:id="rId26" xr:uid="{D558940B-8B0E-4A9E-A954-57FA2F64A305}"/>
    <hyperlink ref="AE28" r:id="rId27" xr:uid="{379E3A2B-0890-4D73-B5B8-A4582D3F5D46}"/>
    <hyperlink ref="AE29" r:id="rId28" xr:uid="{7EF81A54-16E3-4FA1-A6D7-94381AAD7065}"/>
    <hyperlink ref="AE30" r:id="rId29" xr:uid="{AF0469E2-DC2C-491E-9855-A1485B03CBA4}"/>
    <hyperlink ref="AE31" r:id="rId30" xr:uid="{9EC3AF6F-7F40-41BC-B9B2-E08C70437A1C}"/>
    <hyperlink ref="AE32" r:id="rId31" xr:uid="{A7ED87CC-EE31-4627-8B70-AD087B2A3684}"/>
    <hyperlink ref="AE33" r:id="rId32" xr:uid="{7DE27C42-73FB-465B-8D27-3323B5EDE1D5}"/>
    <hyperlink ref="AE34" r:id="rId33" xr:uid="{0217CDB9-933E-4468-9534-D723FED4A5A5}"/>
    <hyperlink ref="AE35" r:id="rId34" xr:uid="{AB61E27D-157E-414D-8A50-8106F0793334}"/>
    <hyperlink ref="AE36" r:id="rId35" xr:uid="{731EE355-06F7-456B-929B-05A9A5511E72}"/>
    <hyperlink ref="AE37" r:id="rId36" xr:uid="{CBB038E9-FB1B-4950-BB4E-43D132CE6A52}"/>
    <hyperlink ref="AE38" r:id="rId37" xr:uid="{5CFF279F-C3BE-4FD9-B9AD-EDEFC4E46682}"/>
    <hyperlink ref="AE39" r:id="rId38" xr:uid="{5403E5F5-FC97-48E8-860C-ECB74AFACB2D}"/>
    <hyperlink ref="AE40" r:id="rId39" xr:uid="{8DA4A55A-D461-4504-AD09-9EC713B45821}"/>
    <hyperlink ref="AE41" r:id="rId40" xr:uid="{4F932A9B-6D3B-409D-A044-7FF10B054B43}"/>
    <hyperlink ref="AE42" r:id="rId41" xr:uid="{2E565AB1-14E7-46E4-9DF9-E9DE7EA8367B}"/>
    <hyperlink ref="AE43" r:id="rId42" xr:uid="{8E833722-561B-40C8-AC63-FBB0663E0114}"/>
    <hyperlink ref="AE44" r:id="rId43" xr:uid="{89765002-916D-4937-A8B2-D39B31EE6391}"/>
    <hyperlink ref="AE45" r:id="rId44" xr:uid="{8199B1FB-A4BE-42DE-954A-E79B561C3CE1}"/>
    <hyperlink ref="AE46" r:id="rId45" xr:uid="{6AB40BE9-F967-40B8-93BF-D11AE39D6A39}"/>
    <hyperlink ref="AE47" r:id="rId46" xr:uid="{5AD2F7D0-3463-496A-9C6D-21F8FF23AC0F}"/>
    <hyperlink ref="AE48" r:id="rId47" xr:uid="{98046F9D-BD46-49E2-87D8-572682BFE22A}"/>
    <hyperlink ref="AE49" r:id="rId48" xr:uid="{251CDBCE-EAF1-4953-87D1-D2B10B90789A}"/>
    <hyperlink ref="AE50" r:id="rId49" xr:uid="{736322C2-6EFE-4AB4-A5B9-9D7A6E501F27}"/>
    <hyperlink ref="AE51" r:id="rId50" xr:uid="{D3BB71D0-94F5-44D7-9187-2280959DEE8E}"/>
    <hyperlink ref="AE52" r:id="rId51" xr:uid="{5C5032C5-AD1C-4560-BD50-2608B2C38EB1}"/>
    <hyperlink ref="AE53" r:id="rId52" xr:uid="{56F631DD-1784-46AF-AD5A-2C0ABF1A5173}"/>
    <hyperlink ref="AE54" r:id="rId53" xr:uid="{A970C2EE-1123-4EA5-8C1D-5985BF635FED}"/>
    <hyperlink ref="AE55" r:id="rId54" xr:uid="{18F57AAE-EA65-47C7-BF3E-AF97095A7EE1}"/>
    <hyperlink ref="AE56" r:id="rId55" xr:uid="{4303D235-82A8-4BF8-8042-60D76B6C40B2}"/>
    <hyperlink ref="AE57" r:id="rId56" xr:uid="{85E4CEF0-7745-440B-B385-55A4FB50E3BD}"/>
    <hyperlink ref="AE58" r:id="rId57" xr:uid="{874137F7-2DD0-427D-9053-5D11B39C3038}"/>
    <hyperlink ref="AE59" r:id="rId58" xr:uid="{942103CC-D903-426E-BE30-09856A6E8641}"/>
    <hyperlink ref="AE60" r:id="rId59" xr:uid="{823B4A7B-3644-437F-B0F7-7D7D91155298}"/>
    <hyperlink ref="AE61" r:id="rId60" xr:uid="{20C2A057-ECE7-4695-93E0-C1BDFCC790E1}"/>
    <hyperlink ref="AE62" r:id="rId61" xr:uid="{1AB180D1-ED5D-4CB5-BD36-5EBE2BA338DB}"/>
    <hyperlink ref="AE63" r:id="rId62" xr:uid="{1FE261B3-99A9-4A9F-A190-1135F9847031}"/>
    <hyperlink ref="AE64" r:id="rId63" xr:uid="{13F4E0DC-CCE5-41E0-95E7-512C35440252}"/>
    <hyperlink ref="AE66" r:id="rId64" xr:uid="{82032B40-E68F-4195-B37A-6599FF34ABA2}"/>
    <hyperlink ref="AE67" r:id="rId65" xr:uid="{84F481B4-02E4-42D0-9DF6-8C642FB60AF4}"/>
    <hyperlink ref="AE68" r:id="rId66" xr:uid="{13E9C16E-F901-4142-9F28-2EE98F24C6AE}"/>
    <hyperlink ref="AE65" r:id="rId67" xr:uid="{94FC073F-9FBF-4307-87CF-1DF16E5353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2024-04-03T08:36:17Z</dcterms:created>
  <dcterms:modified xsi:type="dcterms:W3CDTF">2024-05-24T18:57:36Z</dcterms:modified>
</cp:coreProperties>
</file>