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Vivek.Giri\Desktop\DELL\"/>
    </mc:Choice>
  </mc:AlternateContent>
  <xr:revisionPtr revIDLastSave="0" documentId="8_{CCDCA12C-1DCA-4CD8-9B77-25114C5F93BB}" xr6:coauthVersionLast="36" xr6:coauthVersionMax="36" xr10:uidLastSave="{00000000-0000-0000-0000-000000000000}"/>
  <bookViews>
    <workbookView xWindow="0" yWindow="0" windowWidth="19200" windowHeight="7545" xr2:uid="{00000000-000D-0000-FFFF-FFFF00000000}"/>
  </bookViews>
  <sheets>
    <sheet name="Sheet1" sheetId="1" r:id="rId1"/>
  </sheets>
  <definedNames>
    <definedName name="_xlnm._FilterDatabase" localSheetId="0" hidden="1">Sheet1!$A$1:$N$151</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alcChain>
</file>

<file path=xl/sharedStrings.xml><?xml version="1.0" encoding="utf-8"?>
<sst xmlns="http://schemas.openxmlformats.org/spreadsheetml/2006/main" count="1064" uniqueCount="801">
  <si>
    <t>Dell_Product_id</t>
  </si>
  <si>
    <t>Dell_Publisher_id</t>
  </si>
  <si>
    <t>SNOW_Product_id</t>
  </si>
  <si>
    <t>Dell_Product</t>
  </si>
  <si>
    <t>SNOW_Product</t>
  </si>
  <si>
    <t>Dell_Publisher</t>
  </si>
  <si>
    <t>SNOW_Publisher</t>
  </si>
  <si>
    <t>Dell_Description</t>
  </si>
  <si>
    <t>SNOW_Description</t>
  </si>
  <si>
    <t>Comment</t>
  </si>
  <si>
    <t>Revised_Snow_Product_Id</t>
  </si>
  <si>
    <t>Status</t>
  </si>
  <si>
    <t>Ownership</t>
  </si>
  <si>
    <t>NULL</t>
  </si>
  <si>
    <t>SuSE</t>
  </si>
  <si>
    <t>Emerson</t>
  </si>
  <si>
    <t>National Instruments</t>
  </si>
  <si>
    <t>Dell Technologies</t>
  </si>
  <si>
    <t>Microsoft</t>
  </si>
  <si>
    <t>MyGuest</t>
  </si>
  <si>
    <t>Atlassian</t>
  </si>
  <si>
    <t>Red Hat</t>
  </si>
  <si>
    <t>Autodesk</t>
  </si>
  <si>
    <t>Oracle</t>
  </si>
  <si>
    <t>Dell</t>
  </si>
  <si>
    <t>Quest Software</t>
  </si>
  <si>
    <t>Cisco Systems</t>
  </si>
  <si>
    <t>VMware</t>
  </si>
  <si>
    <t>Perforce Software</t>
  </si>
  <si>
    <t>Cisco</t>
  </si>
  <si>
    <t>Infor</t>
  </si>
  <si>
    <t>CentOS</t>
  </si>
  <si>
    <t>HPE</t>
  </si>
  <si>
    <t>Progress</t>
  </si>
  <si>
    <t>IBM</t>
  </si>
  <si>
    <t>Adobe Systems</t>
  </si>
  <si>
    <t>OpenText</t>
  </si>
  <si>
    <t>Open Text</t>
  </si>
  <si>
    <t>Toad For Oracle</t>
  </si>
  <si>
    <t>Quest</t>
  </si>
  <si>
    <t>Quest Software Toad for Oracle is a database management tool that allows users to streamline database development and administration tasks. It offers features such as SQL optimization, code review, and schema comparison, as well as automation of common tasks. With Toad for Oracle, users can improve productivity and reduce errors in their Oracle database environments.</t>
  </si>
  <si>
    <t>C/C++ Compiler Package for RX Family [CC-RX]</t>
  </si>
  <si>
    <t>Renesas Electronics</t>
  </si>
  <si>
    <t>The Renesas Electronics C/C++ Compiler Package for RX Family [CC-RX] is a software product that allows developers to write and compile code in the C and C++ programming languages for Renesas RX microcontrollers. It provides optimized code generation and debugging capabilities, and supports a wide range of RX devices. The package includes a compiler, assembler, linker, and debugger, as well as a comprehensive set of libraries and example code. With CC-RX, developers can create efficient and reliable embedded systems applications for a variety of industries and applications.</t>
  </si>
  <si>
    <t>Cloud Software Group, Inc.</t>
  </si>
  <si>
    <t>NirSoft</t>
  </si>
  <si>
    <t>golang</t>
  </si>
  <si>
    <t>npm, Inc.</t>
  </si>
  <si>
    <t>Informatica</t>
  </si>
  <si>
    <t>insightsoftware</t>
  </si>
  <si>
    <t>Broadcom</t>
  </si>
  <si>
    <t>VMware, Inc.</t>
  </si>
  <si>
    <t>Hewlett Packard Enterprise Development LP</t>
  </si>
  <si>
    <t>tcpdump</t>
  </si>
  <si>
    <t>SunSpec Dashboard</t>
  </si>
  <si>
    <t>SunSpec Alliance</t>
  </si>
  <si>
    <t>SunSpec Dashboard is a web-based software tool that provides real-time monitoring, data logging, and control of solar PV systems. It allows users to remotely monitor and manage their solar energy systems from any device with internet access. The dashboard displays key performance metrics, such as energy production, system efficiency, and weather conditions, and provides alerts for potential issues. It is designed to be user-friendly and customizable, with a range of options for data visualization and reporting. SunSpec Dashboard is compatible with a wide range of solar inverters and other equipment, and can be integrated with other software tools for advanced analytics and automation.</t>
  </si>
  <si>
    <t>Hewlett Packard</t>
  </si>
  <si>
    <t>Dassault Systemes</t>
  </si>
  <si>
    <t>GNOME Foundation</t>
  </si>
  <si>
    <t>VelocityEHS Holdings</t>
  </si>
  <si>
    <t>Adobe</t>
  </si>
  <si>
    <t>Rocky Enterprise Software Foundation</t>
  </si>
  <si>
    <t>Instaclustr Pty Limited</t>
  </si>
  <si>
    <t>nodejs : JavaScript runtime</t>
  </si>
  <si>
    <t>Red Hat Node.js is a JavaScript runtime built on Chrome's V8 JavaScript engine. It allows developers to run JavaScript code server-side, providing a scalable and efficient solution for building web applications. With a rich ecosystem of modules and libraries, developers can easily create robust and high-performance applications. Red Hat Node.js offers excellent support for asynchronous programming, making it ideal for handling concurrent requests and real-time applications.</t>
  </si>
  <si>
    <t>CA Technologies</t>
  </si>
  <si>
    <t>Eclipse Foundation</t>
  </si>
  <si>
    <t>ConsTab</t>
  </si>
  <si>
    <t>Meta Platforms, Inc.</t>
  </si>
  <si>
    <t>Sony</t>
  </si>
  <si>
    <t>MSP360</t>
  </si>
  <si>
    <t>Apache Software Foundation</t>
  </si>
  <si>
    <t>Switch Executive</t>
  </si>
  <si>
    <t>DeltaV</t>
  </si>
  <si>
    <t>Emerson Electric Co.</t>
  </si>
  <si>
    <t>Switch Executive is a software for configuring, controlling, and monitoring Emerson's DeltaV™ distributed control systems. It allows users to design and implement control strategies, visualize process data, and diagnose system performance. The software provides a user-friendly interface for creating and editing control modules, managing alarms, and generating reports. It also offers advanced features such as historical trending, batch sequencing, and production accounting. With its powerful capabilities, Switch Executive helps to improve operational efficiency, ensure process safety, and reduce downtime in various industries including oil and gas, chemical, pharmaceutical, and power generation.</t>
  </si>
  <si>
    <t>DeltaV is Emerson?s distributed control system (DCS) for controllers and workstations. Version v14.FP2 is the v14 release with Feature Pack 2 updates and is referenced across Emerson product datasheets and advisories as a supported/licensable DeltaV release.</t>
  </si>
  <si>
    <t>NTP Appliance</t>
  </si>
  <si>
    <t>i-net clock NTP server</t>
  </si>
  <si>
    <t>Symmetricom</t>
  </si>
  <si>
    <t>PINO.TO</t>
  </si>
  <si>
    <t>The NTP Appliance developed by Symmetricom is a hardware device that delivers precise time synchronization over a network using the Network Time Protocol (NTP). This device is designed for organizations requiring high accuracy and reliability in time synchronization for their critical applications, such as financial transactions, security systems, and telecommunications. The NTP Appliance features hardware-based timekeeping, which provides greater accuracy and stability than software-based timekeeping. Additionally, it offers advanced security features, such as authentication and access control, to prevent unauthorized access and tampering. The NTP Appliance is also highly scalable, allowing it to support large networks with multiple time servers and clients. Overall, the NTP Appliance is a robust and reliable solution for organizations seeking precise time synchronization over a network.</t>
  </si>
  <si>
    <t>PINO.TO i-net clock NTP server is a software product that provides accurate and synchronized time to network devices using the Network Time Protocol (NTP). It is designed to be a reliable and secure time source for enterprise networks and can be configured to work with a variety of operating systems and devices.</t>
  </si>
  <si>
    <t>Central: Central for Oracle (QCO) - Toad</t>
  </si>
  <si>
    <t>QCO, or Central for Oracle by Toad, is a software solution by Quest that provides a centralized management platform for Oracle databases. It enables database administrators to efficiently monitor, manage, and optimize their database environments, offering features to automate routine tasks, diagnose performance issues, and ensure compliance with best practices. QCO integrates with Toad for Oracle, a popular database development and administration tool, to streamline workflows and provide a unified experience for database management.</t>
  </si>
  <si>
    <t>SignGATE EWS Server</t>
  </si>
  <si>
    <t>Public Warning</t>
  </si>
  <si>
    <t>KICA</t>
  </si>
  <si>
    <t>Everbridge, Inc.</t>
  </si>
  <si>
    <t>SignGATE EWS is a software developed by KICA for managing and monitoring emergency warning systems in public spaces. It enables authorities to issue alerts and notifications to the public during emergencies through various communication channels such as digital signage, mobile apps, and social media. The system includes features for real-time monitoring of emergency situations, automated alert generation, and customizable alert templates. It also supports multi-language capabilities and integration with existing emergency response systems. Overall, SignGATE EWS aims to enhance public safety and ensure effective communication during emergency situations.</t>
  </si>
  <si>
    <t>Everbridge, Inc. Public Warning is a software product that provides real-time public safety alerts and notifications to individuals and organizations. It enables authorities to quickly and efficiently communicate critical information during emergencies, such as natural disasters, terrorist attacks, or public health crises. The system leverages various communication channels, including mobile apps, SMS, email, social media, and sirens, to reach a wide audience and ensure timely dissemination of important instructions and warnings. With its advanced features and integration capabilities, Everbridge Public Warning helps save lives and protect communities.</t>
  </si>
  <si>
    <t>NodeJS</t>
  </si>
  <si>
    <t>OpenJS Foundation</t>
  </si>
  <si>
    <t xml:space="preserve"> NodeJS is a JavaScript runtime that executes JavaScript on the server-side allowing developers to run JavaScript code outside a web browser. Using an event-driven, non-blocking I/O model NodeJS is efficient and lightweight making it an ideal choice for data-intensive real-time applications such as live chats, streaming services, and online games. NodeJS simplifies the development process by enabling developers to use the same language for both the client and server-side of their applications, reducing the need for context-switching and allowing for faster, more efficient development. Additionally, NodeJS has a vast ecosystem of libraries and modules that developers can leverage to build complex applications quickly and easily.</t>
  </si>
  <si>
    <t>nautilus</t>
  </si>
  <si>
    <t>Nautilus</t>
  </si>
  <si>
    <t>Nautilus is a file manager developed by SuSE for the GNOME desktop environment, which is widely used in Linux distributions. It is designed to provide an intuitive, easy-to-use interface for managing files and directories, as well as integrating with various system functions and applications.Nautilus supports basic file management operations such as copying, moving, renaming, deleting, and creating directories, as well as more advanced features like archive management, network browsing, and remote file access. It also includes search functionality, which allows users to quickly locate specific files and directories.In addition to its core functionality, Nautilus offers several customization options and extensions, enabling users to tailor the application to their specific needs and preferences. These extensions can add new features, such as the ability to view and edit metadata or preview media files, or integrate Nautilus with other applications and services.Overall, Nautilus is a powerful and versatile file manager that has become a mainstay of the GNOME desktop environment and a popular choice among Linux users. Its user-friendly interface and rich feature set make it an effective tool for managing files and directories, as well as a platform for extending and customizing the desktop environment.</t>
  </si>
  <si>
    <t>GNOME Foundation Nautilus is a file manager application for the GNOME desktop environment. It allows users to browse and manage files and folders on their computer with a simple and intuitive interface.</t>
  </si>
  <si>
    <t>tcpdump : Powerful command-line packet analyzer</t>
  </si>
  <si>
    <t xml:space="preserve"> The program tcpdump is a highly effective network data packet analyzer that is capable of capturing and displaying packet headers and data based on specific filtering rules. Developed by CentOS, tcpdump provides a command-line interface for network administrators and security professionals to monitor and diagnose network traffic in real-time. By using tcpdump's powerful filtering capabilities, users can efficiently isolate and examine specific packets, making it an essential tool for network troubleshooting, security analysis, and network performance tuning. Additionally, tcpdump supports various output formats, including plain text, PostScript, and hexadecimal, allowing for flexible and customizable analysis of captured data.</t>
  </si>
  <si>
    <t>Oracle tcpdump is a powerful command-line packet analyzer used for network troubleshooting, analysis, and protocol development. It captures and displays network traffic in real-time and can filter and analyze packets based on various criteria. It supports a wide range of protocols and can be used on various operating systems.</t>
  </si>
  <si>
    <t>Wind River: Simics</t>
  </si>
  <si>
    <t>Simics</t>
  </si>
  <si>
    <t>Intel</t>
  </si>
  <si>
    <t>WindRiver</t>
  </si>
  <si>
    <t>Simics is a full-system virtual platform developed by Intel that enables software execution on a computer system's hardware without requiring the actual physical hardware. It provides an accurate and fast simulation of the system's hardware, including processors, memory, and peripherals, allowing developers to test, debug, and optimize software before it is deployed on the target hardware. Simics supports various architectures, including x86, ARM, and PowerPC, and provides a flexible and customizable environment for software development, testing, and validation. It is widely used in industries such as aerospace, defense, automotive, and telecommunications for software development, testing, and validation.</t>
  </si>
  <si>
    <t>With Wind River Simics you can simulate anything, chip to system, giving you a path to DevOps and Continuous Integration and Deployment.</t>
  </si>
  <si>
    <t>Moq</t>
  </si>
  <si>
    <t>PMocks</t>
  </si>
  <si>
    <t>Moq Team</t>
  </si>
  <si>
    <t>Pavel Smokotnin</t>
  </si>
  <si>
    <t xml:space="preserve"> The software is an open-source mocking framework designed for .Net-based software development, offering a clean and simple interface for creating mock objects. Moq generates stand-ins for actual objects by allowing users to define behavior and expectations, enabling them to write concise tests for their code.The Moq framework by Moq Team is an open-source mocking tool specifically designed for .Net-based software development. It provides a streamlined, user-friendly interface for generating mock objects, which serve as stand-ins for actual objects during testing. With Moq, developers can define behavior and expectations for these mock objects, enabling them to write concise and focused tests for their code. This helps to ensure that software functions as intended, even in complex scenarios where dependencies may exist between objects. As a result, Moq is a valuable tool for enhancing the reliability and maintainability of .Net applications.</t>
  </si>
  <si>
    <t>Pavel Smokotnin PMocks is a lightweight and easy-to-use tool for creating mock objects and unit tests in .NET applications. It allows developers to simulate the behavior of dependencies and isolate their code for more effective testing. PMocks supports various mocking frameworks, including NUnit, MSTest, and xUnit, and can be used with any .NET language.</t>
  </si>
  <si>
    <t>Linux</t>
  </si>
  <si>
    <t>LinuxTechi</t>
  </si>
  <si>
    <t>Linux is an open-source operating system developed by Oracle. It is a Unix-like system based on the Linux kernel and is widely used for servers, desktop computers, and embedded devices. Linux is known for its stability, security, and flexibility. It supports a wide range of hardware platforms and can be customized to meet specific needs. Linux is also highly portable and can run on various architectures, making it a popular choice for cloud computing and data centers. The source code of Linux is freely available, allowing developers to modify and distribute it. This has led to a large community of users and developers who contribute to its development and maintenance. Overall, Linux is a versatile and powerful operating system that offers a high level of control and customization to its users.</t>
  </si>
  <si>
    <t>LinuxTechi is a website that provides tutorials, how-to guides, and news related to Linux and open-source technologies. It covers a wide range of topics including system administration, networking, security, programming, and more. The website is aimed at both beginners and advanced users who want to learn and stay up-to-date with the latest trends in the Linux world.</t>
  </si>
  <si>
    <t>3D Manage</t>
  </si>
  <si>
    <t>3DManage</t>
  </si>
  <si>
    <t>3D Systems</t>
  </si>
  <si>
    <t>3D Manage is a software developed by 3D Systems for creating, editing, and managing 3D digital files. It provides a user-friendly interface for designing and modifying 3D models, as well as tools for analyzing and repairing files. The software supports various file formats, including STL, OBJ, and VRML, and allows users to import and export files with ease. Additionally, 3D Manage features collaboration tools that enable multiple users to work on the same project simultaneously. It also provides integration with other 3D Systems software and hardware, such as 3D printers and scanners, for a seamless end-to-end 3D printing workflow. Overall, 3D Manage is a comprehensive solution for managing 3D digital files, designed to streamline the 3D printing process and improve efficiency for professionals and hobbyists alike.</t>
  </si>
  <si>
    <t>3D Systems 3DManage is a comprehensive software solution designed to streamline and optimize additive manufacturing workflows. It provides tools for managing 3D printing projects, tracking production processes, and ensuring quality control across various 3D printing technologies. The platform supports collaboration among teams, facilitates data management, and enhances operational efficiency by integrating with existing enterprise systems. 3DManage helps organizations scale their additive manufacturing capabilities while maintaining visibility and control over their production environment.</t>
  </si>
  <si>
    <t>libedit</t>
  </si>
  <si>
    <t>ed : The GNU line editor</t>
  </si>
  <si>
    <t>Libedit is a library for providing basic line editing functionality, developed and maintained by the CentOS project. It is designed to be a lightweight and efficient alternative to other line editing libraries such as GNU Readline, and is often used in applications where a small footprint and minimal dependencies are important. Libedit provides a range of features such as command line history, input validation, and key binding, and is compatible with a wide variety of programming languages and development environments. It is licensed under the BSD license, making it a popular choice for open source projects and commercial software alike.</t>
  </si>
  <si>
    <t>The GNU line editor, also known as Readline, is a software library that provides line-editing and history capabilities for interactive programs. It allows users to edit command lines as they are typed in, recall previous commands, and perform basic editing operations such as deleting characters or moving the cursor. The library is widely used in Unix-like operating systems and is available under the GNU General Public License.</t>
  </si>
  <si>
    <t>Virgo</t>
  </si>
  <si>
    <t>Virgo Server for Apache Tomcat</t>
  </si>
  <si>
    <t>The Eclipse Foundation</t>
  </si>
  <si>
    <t>Virgo, developed by the Eclipse Foundation, is a modular and extensible Java server runtime environment (JSRE) based on the OSGi specification. It provides a robust and flexible platform for building, deploying, and managing enterprise applications. Virgo offers a range of features, including support for hot deployment, integrated web container, and a comprehensive set of APIs and services for developing and managing applications. Virgo is designed to be highly modular, enabling developers to build and deploy applications using only the components they need. This approach reduces the size and complexity of applications, making them easier to manage and maintain. Virgo also includes a powerful Eclipse-based tooling suite for developing, debugging, and deploying applications. The Virgo server runtime and tooling are open-source and available under the Eclipse Public License (EPL).</t>
  </si>
  <si>
    <t>The Eclipse Foundation Virgo Server for Apache Tomcat is an open-source application server that provides a lightweight, modular runtime environment for deploying Java applications. It leverages the Apache Tomcat server as its core container and adds additional features and capabilities for enterprise-level deployments.</t>
  </si>
  <si>
    <t>xfsprogs</t>
  </si>
  <si>
    <t>XFS Project</t>
  </si>
  <si>
    <t>Check Point Software Technologies</t>
  </si>
  <si>
    <t>Xfsprogs is a software package developed by XFS Project that contains a set of utilities for managing and maintaining the XFS file system. The package includes tools for creating, checking, repairing, and optimizing XFS file systems, as well as for managing XFS file system metadata and data structures. The utilities in xfsprogs are designed to be efficient and reliable, making them suitable for use in both single-user and multi-user systems. Additionally, xfsprogs includes support for a wide range of hardware architectures and operating systems, making it a versatile tool for managing XFS file systems on a variety of systems. Overall, xfsprogs is an essential tool for anyone using or managing XFS file systems, and it is continually maintained and updated by the XFS Project to ensure that it remains a high-quality and reliable solution.</t>
  </si>
  <si>
    <t>Check Point Software Technologies xfsprogs is a set of tools for managing XFS filesystems on Linux operating systems. It includes utilities for creating, formatting, repairing, and resizing XFS partitions. The software is designed to provide advanced features and performance optimizations for enterprise-level storage systems.</t>
  </si>
  <si>
    <t>Isilon: InsightIQ</t>
  </si>
  <si>
    <t>DS Expert</t>
  </si>
  <si>
    <t>InsightIQ is a software solution developed by Dell Technologies for monitoring and managing data storage infrastructure. It provides administrators with real-time visibility into storage performance, capacity, and utilization, enabling them to optimize resource allocation and troubleshoot issues. InsightIQ supports various storage arrays and can integrate with other Dell Technologies products, such as PowerMax and Unity, to provide a unified view of the entire storage environment. It also includes features for reporting and analytics, allowing users to track trends and make data-driven decisions. InsightIQ is designed to help organizations improve storage efficiency, reduce costs, and enhance their overall IT operations.</t>
  </si>
  <si>
    <t>Quest Software DS Expert is a software product that provides data storage management solutions. It offers advanced features for optimizing storage resources, improving performance, and ensuring data availability. With its intuitive interface and powerful analytics capabilities, DS Expert helps organizations efficiently manage their storage infrastructure and make informed decisions. It supports various storage systems and provides comprehensive reporting and monitoring tools. DS Expert enables users to identify storage bottlenecks, reclaim unused space, and streamline data migration processes. It also offers features like capacity planning, data tiering, and data protection. With its robust functionality and user-friendly interface, DS Expert is a valuable tool for IT administrators and storage professionals.</t>
  </si>
  <si>
    <t>Automato</t>
  </si>
  <si>
    <t>Intelligent Network Automation</t>
  </si>
  <si>
    <t>Gluware, Inc.</t>
  </si>
  <si>
    <t>Automato is a cloud-based software developed by Dell Technologies that automates the configuration and management of network infrastructure. It provides a user-friendly interface for network administrators to define policies and workflows, which are then executed automatically across the network. This reduces the need for manual intervention, minimizes human errors, and ensures consistency in network operations. Automato supports multi-vendor environments and can integrate with existing network management systems, making it a flexible solution for organizations of all sizes. Its features include network discovery, change management, compliance monitoring, and analytics, which enable network teams to proactively identify and address issues before they impact the business. Overall, Automato simplifies network management, improves efficiency, and enhances security, making it an essential tool for modern network operations.</t>
  </si>
  <si>
    <t>Gluware® Intelligent Network Automation software brings a powerful layer of intelligence to efficiently and effectively automate today?s complex, multi-vendor enterprise networks code-free and at scale.  Large global enterprise teams trust Gluware?s proven Intent-Based Networking (IBN) automation software to safeguard their mission-critical networks--preventing outages, enhancing security and ensuring business continuity. Gluware gets teams out of reactive mode so they can spend more time responding to new business requirements and less time on low-value, repetitive tasks.   With Gluware, you can:  - Eliminate manual errors - Automate rollouts - Implement and enforce policy standards - Centrally manage multi-vendor devices - Identify network changes and accelerate audits - Patch multi-vendor devices at scale - Constantly error check and auto-remediate at high-resolution - Minimize downtime - Eliminate legacy NCCM costs - Accelerate time-to-value            The Gluware Software Suite features:  Device Manager - 3D Discovery to quickly discover and inventory your entire network  OS Manager - Keeps your network up to date with code-free accuracy  Config Drift &amp; Audit - Detects network changes with hi-res snapshots; audits on-demand or on-schedule  Config Modeling - Turn running configs into automated policy at scale  GluAPI - Seamlessly integrate Gluware into your own platform    Customers with large network footprints have seen results like:  Full global network rollout in under 6 months 98% time reduction for global config changes; 99.9% reduction in config drift 99% of global changes implemented in 24 hours with 0% defect rate</t>
  </si>
  <si>
    <t>Quality Management Software</t>
  </si>
  <si>
    <t>Quality Center Enterprise</t>
  </si>
  <si>
    <t>Vivaldi Software</t>
  </si>
  <si>
    <t xml:space="preserve"> Vivaldi Software’s Quality Management Software is a comprehensive solution designed to improve the quality of software development by automating and streamlining quality assurance processes. The software’s features include test case management, defect tracking, and reporting, which enable teams to manage and track the entire testing lifecycle from a single platform. The software’s intuitive interface and customizable workflows make it easy for teams of any size to adopt and use. Additionally, the software integrates with popular development tools and frameworks, allowing teams to leverage their existing toolset and workflows. Vivaldi Software’s Quality Management Software is a powerful and flexible solution that helps teams improve software quality, reduce development costs, and accelerate time to market.</t>
  </si>
  <si>
    <t>Open Text Quality Center Enterprise is a software product that helps organizations manage their quality assurance processes. It provides a centralized platform for planning, executing, and tracking quality testing activities. With its comprehensive set of features, including test management, defect tracking, and requirements management, Quality Center Enterprise enables teams to effectively collaborate and ensure the delivery of high-quality software products. The software also offers reporting and analytics capabilities to gain insights into testing progress and quality metrics. Its user-friendly interface and customizable workflows make it easy for teams to adapt to their specific QA processes. Overall, Quality Center Enterprise streamlines the QA process, improves efficiency, and helps deliver reliable software products.</t>
  </si>
  <si>
    <t>Map Loader</t>
  </si>
  <si>
    <t>MapLoader</t>
  </si>
  <si>
    <t>Nokia</t>
  </si>
  <si>
    <t>ESRI</t>
  </si>
  <si>
    <t>Map Loader is a software application developed by Nokia that enables users to easily download and install maps on their Nokia GPS-enabled devices. The software is designed to simplify the process of acquiring maps for navigation purposes, allowing users to access detailed maps for a wide range of locations worldwide. Map Loader supports both Nokia's proprietary mapping format as well as industry-standard file formats, such as Garmin's .img format. With Map Loader, users can select specific regions or countries to download, ensuring that they only install the maps they need, saving valuable storage space on their devices. The software also includes features such as automatic updates, ensuring that users always have the most up-to-date maps available. Additionally, Map Loader provides users with information about the size and details of each map, allowing them to make informed decisions about which maps to download. Overall, Map Loader is a convenient and easy-to-use tool for managing maps on Nokia GPS-enabled devices, providing users with the ability to navigate with confidence and accuracy.</t>
  </si>
  <si>
    <t>ESRI MapLoader is a software product developed by ESRI that allows users to download and load maps onto their devices. It provides a user-friendly interface for selecting and downloading maps from ESRI's extensive collection. With ESRI MapLoader, users can easily access maps offline, making it convenient for outdoor activities or areas with limited internet connectivity. The software also offers features like map customization, search functionality, and the ability to save and share maps with others. Overall, ESRI MapLoader is a powerful tool for accessing and utilizing maps on various devices.</t>
  </si>
  <si>
    <t>WinGDB</t>
  </si>
  <si>
    <t>xxgdb : An X window interface for gdb</t>
  </si>
  <si>
    <t>SOFT-ERG</t>
  </si>
  <si>
    <t>Po Cheung</t>
  </si>
  <si>
    <t xml:space="preserve"> WinGDB is a debugging tool designed to support the development of C/C++ applications on Windows, Linux, and macOS systems. Featuring a user-friendly interface, this software enables developers to debug applications written in C/C++ with ease and efficiency. WinGDB offers a range of functionalities, including source-level debugging, stack trace analysis, variable inspection, and memory management. Additionally, it supports multiple compilers, including GCC, Clang, and Visual Studio, providing flexibility for developers. WinGDB also integrates seamlessly with popular IDEs such as Eclipse, Visual Studio Code, and JetBrains Rider, allowing developers to work within their preferred development environment. Furthermore, WinGDB provides remote debugging capabilities, enabling developers to debug applications running on a remote machine or virtual machine, making it an ideal tool for distributed development teams. Overall, WinGDB is a powerful and versatile debugging tool that simplifies the development process for C/C++ developers on various operating systems and platforms.</t>
  </si>
  <si>
    <t>Po Cheung xxgdb is a software product that provides an X window interface for gdb, a popular debugger for C, C++, and other programming languages. With this interface, users can debug their programs in a graphical environment, making it easier to visualize and understand the behavior of their code. The interface includes features such as breakpoints, variable inspection, and stack tracing, and is designed to be easy to use and intuitive.</t>
  </si>
  <si>
    <t>Masking Sidekick</t>
  </si>
  <si>
    <t>DATA MASKING</t>
  </si>
  <si>
    <t>Delphix</t>
  </si>
  <si>
    <t>3T Software Labs</t>
  </si>
  <si>
    <t>Masking Sidekick is a software developed by Delphix that automates data masking, a process that replaces sensitive data with fictional yet realistic data in non-production environments. The software uses pre-built masking policies for common data types such as credit card numbers, email addresses, names, and addresses, reducing the manual effort required to create and apply masking policies. It also allows for custom masking policies to be created. Masking Sidekick supports various data sources, including databases, file systems, and cloud storage, making it a versatile tool for organizations with diverse data environments. The software also includes features for tracking and auditing masking activities, ensuring compliance with data privacy regulations. Masking Sidekick helps organizations safeguard sensitive data while enabling efficient and secure use of data in non-production environments.</t>
  </si>
  <si>
    <t>3T Software Labs DATA MASKING is a software product that helps users protect sensitive data by masking it. It allows users to create rules for masking data and apply them to databases, files, and other data sources. The product supports various masking techniques such as randomization, substitution, and shuffling. It also provides auditing and reporting features to ensure compliance with data protection regulations.</t>
  </si>
  <si>
    <t>FileCatalyst: Direct Server</t>
  </si>
  <si>
    <t>Connect:Direct Advanced-MFT Service</t>
  </si>
  <si>
    <t>Unlimi-Tech Software</t>
  </si>
  <si>
    <t xml:space="preserve"> Developed by Unlimi-Tech Software, Direct is a software designed for transferring files called file transfer protocol (FTP) which provides a secure, high-performance, and easy-to-use solution for managing large volumes of digital data. The program allows both small and large businesses to send and receive files of all sizes and formats while ensuring data integrity and security. Direct is compatible with numerous platforms, including Windows, Linux, and macOS, and can be integrated into existing systems with minimal effort. Additionally, the software offers real-time monitoring, reporting, and automation capabilities to streamline workflows and improve operational efficiency. Direct is an ideal solution for industries that require fast, secure, and reliable file transfers, such as healthcare, finance, media and entertainment, and manufacturing.</t>
  </si>
  <si>
    <t>IBM Connect:Direct Advanced-MFT Service is a software product that provides secure and reliable file transfer capabilities. It offers advanced features for managing and monitoring file transfers, ensuring data integrity and security. With its high-performance and scalable architecture, it enables efficient and seamless transfer of large files across different platforms and networks. The product is designed to meet the needs of enterprise-level file transfer requirements.</t>
  </si>
  <si>
    <t>Business Communications</t>
  </si>
  <si>
    <t>Vonage</t>
  </si>
  <si>
    <t>Vonage's Business Communications software is a unified communications platform designed for businesses of all sizes. It offers a range of features including voice and video calling, messaging, and collaboration tools. The software is accessible via a web browser or mobile app, making it easy for employees to stay connected whether they're in the office or on the go. It also integrates with popular business tools such as CRM systems, enabling users to access customer information and streamline their workflow. Additionally, the software includes advanced call handling features such as auto-attendants, call routing, and voicemail-to-email transcription. With its robust feature set and ease of use, Vonage's Business Communications software helps businesses improve communication and collaboration, increase productivity, and enhance the customer experience.</t>
  </si>
  <si>
    <t>Vonage is redefining business communications. True to our roots as a technology disruptor, we've embraced technology to transform how companies communicate to create better business outcomes. Our unique cloud communications platform brings together a robust unified communications solution with the agility of embedded, contextual communications APIs. This powerful combination enables businesses to collaborate more productively and engage their customers more effectively across messaging, chat, social media, video and voice.</t>
  </si>
  <si>
    <t>Easy-Mark Plus</t>
  </si>
  <si>
    <t>EASY-MARK</t>
  </si>
  <si>
    <t>Panduit</t>
  </si>
  <si>
    <t>The Easy-Mark Plus software, developed by Panduit, is a digital tool that simplifies labeling tasks in various industries. The software offers easy-to-use features, including label templates and customizable settings, to help users create professional-looking labels. With its user-friendly interface, creating labels for rack and patch panels, cables, and other networking components is quick and efficient. Users can choose from various label types, including sequential and alphanumeric labels, and print them using pre-assigned network addresses or manually input the necessary data. The Easy-Mark Plus software is compatible with Panduit's label printers, allowing for seamless integration and high-quality label output. With its streamlined labeling process, the Easy-Mark Plus software reduces human error, enhances network organization, and increases overall productivity.</t>
  </si>
  <si>
    <t>Panduit EASY-MARK is a software product that simplifies the process of creating and printing labels, markers, and signs. It offers a user-friendly interface with various templates and customization options. With EASY-MARK, users can efficiently design and edit labels, import data from spreadsheets, and generate barcode labels. The software also provides advanced features like automatic serialization, data validation, and integration with other systems. EASY-MARK streamlines labeling tasks, improves accuracy, and enhances productivity in industries such as electrical, network infrastructure, and industrial automation.</t>
  </si>
  <si>
    <t>srsly</t>
  </si>
  <si>
    <t>AI Chat Bot</t>
  </si>
  <si>
    <t>Explosion AI</t>
  </si>
  <si>
    <t>Neural Techlabs SRL</t>
  </si>
  <si>
    <t xml:space="preserve"> Srsly is open source, natural language processing software for common chat platforms, written in Python, which adds elements of gamification and fun to conversations, using machine learning to parse speech and assign appropriate responses to users' inputs. This allows for the creation of interactive bots capable of maintaining conversations and engaging with users in a more dynamic way than traditional automated messaging systems.</t>
  </si>
  <si>
    <t>Neural Techlabs SRL AI Chat Bot is an advanced software product that utilizes artificial intelligence to provide intelligent and interactive conversation experiences. It is capable of understanding natural language, interpreting user queries, and providing relevant responses. The chat bot is designed to assist users in various tasks, such as answering questions, providing recommendations, and offering customer support. With its advanced algorithms and machine learning capabilities, it continuously learns and improves its responses over time. The AI Chat Bot is an efficient and user-friendly solution for businesses looking to automate customer interactions and enhance customer satisfaction.</t>
  </si>
  <si>
    <t>babel</t>
  </si>
  <si>
    <t>SubtitleMaster - Translate Sub</t>
  </si>
  <si>
    <t>emperinter</t>
  </si>
  <si>
    <t>Babel, developed by CentOS, is a command-line utility that simplifies the conversion and manipulation of subtitle files. It supports a wide range of subtitle formats, including SRT, ASS, and SSA. With Babel, users can merge, split, and convert subtitle files with ease, making it an essential tool for anyone working with subtitles. The software is designed to be user-friendly, with a simple syntax and intuitive options. Babel's versatility and ease-of-use make it a go-to tool for professionals and amateurs alike. Whether you need to convert a single subtitle file or process a large batch of files, Babel can help you get the job done quickly and efficiently.</t>
  </si>
  <si>
    <t>Emperinter SubtitleMaster is a software product that enables users to translate subtitles in various languages. It provides a user-friendly interface with advanced features such as spell check, auto-translation, and synchronization of subtitles with the video. With SubtitleMaster, users can easily create and edit subtitles for movies, TV shows, and other videos. The software supports popular subtitle formats such as SRT, ASS, and SSA. It is a great tool for anyone looking to translate subtitles quickly and efficiently.</t>
  </si>
  <si>
    <t>CADprofi: CADprofi</t>
  </si>
  <si>
    <t>Generic CADD</t>
  </si>
  <si>
    <t>CADProfi</t>
  </si>
  <si>
    <t>CADprofi is a software solution developed by CADProfi that enables users to create professional drawings and diagrams for various industries such as architecture, engineering, and construction. The software includes a library of over 70,000 symbols and objects that can be easily inserted into designs, reducing the time and effort required to create detailed drawings. CADprofi supports multiple file formats, including DWG, DXF, and PDF, allowing for seamless collaboration and sharing with clients and colleagues. Additionally, the software includes features such as automatic dimensioning, hydraulic and piping calculations, and bill of materials generation, streamlining the design process and increasing productivity. CADprofi also offers customization options, allowing users to tailor the software to their specific needs and workflows. Overall, CADprofi is a powerful and versatile tool for creating accurate and detailed designs in a wide range of industries.</t>
  </si>
  <si>
    <t>Autodesk Generic CADD is a computer-aided design software that allows users to create, edit, and view 2D drawings. It provides a range of tools and features for precise drafting and design tasks. With its user-friendly interface and extensive library of symbols, it enables efficient creation of architectural, engineering, and mechanical drawings. The software supports various file formats and offers customization options to meet specific design requirements. Autodesk Generic CADD is widely used in industries such as construction, manufacturing, and product design.</t>
  </si>
  <si>
    <t>Security Management Server</t>
  </si>
  <si>
    <t>Symantec Enterprise Security Manager Server Manager</t>
  </si>
  <si>
    <t>Security Management Server is a software developed by Dell Technologies that provides centralized management and monitoring of security systems. It allows organizations to manage multiple security devices such as firewalls, intrusion prevention systems, and vulnerability scanners from a single interface. The software offers real-time visibility into the security posture of the organization's network, providing alerts and notifications for potential security threats. It also enables administrators to configure security policies, automate security tasks, and generate reports for compliance and auditing purposes. Additionally, Security Management Server supports integration with third-party security solutions, providing a unified security management platform for organizations of all sizes. Overall, Security Management Server helps organizations improve their security posture, reduce the risk of cyber attacks, and meet compliance requirements.</t>
  </si>
  <si>
    <t>Broadcom Symantec Enterprise Security Manager Server Manager is a software product that provides centralized management and monitoring of security policies and events across an organization's network. It allows administrators to view and analyze security data from multiple sources, automate security tasks, and generate reports to help identify and mitigate security risks. The product also includes features for compliance management and threat detection.</t>
  </si>
  <si>
    <t>OpenTelemetry .NET</t>
  </si>
  <si>
    <t>Telemetry Data Platform</t>
  </si>
  <si>
    <t>New Relic</t>
  </si>
  <si>
    <t>OpenTelemetry .NET is a collection of libraries and tools developed by the Apache Software Foundation for monitoring and tracing distributed systems. It provides a vendor-neutral framework for generating, collecting, and exporting telemetry data, such as metrics, traces, and logs, from .NET applications. OpenTelemetry .NET supports various backends, including Jaeger, Zipkin, and Prometheus, and can be easily integrated with popular ASP.NET and .NET Core frameworks. It also provides a flexible and extensible API for customizing the telemetry data collection and processing, making it suitable for a wide range of use cases and scenarios. OpenTelemetry .NET is part of the OpenTelemetry project, which aims to standardize the observability of modern cloud-native applications and infrastructure.</t>
  </si>
  <si>
    <t>New Relic Telemetry Data Platform is a cloud-based observability platform that provides real-time insights into the performance of your applications, infrastructure, and customer experience. It collects and analyzes data from various sources, including logs, metrics, traces, and events, and presents them in a unified view. With its AI-powered analytics, you can quickly identify and troubleshoot issues, optimize performance, and improve customer satisfaction. It also offers a range of integrations and APIs to customize and extend its capabilities.</t>
  </si>
  <si>
    <t>WinISO</t>
  </si>
  <si>
    <t>ZJMedia Digital Technology</t>
  </si>
  <si>
    <t>WinISO Computing</t>
  </si>
  <si>
    <t xml:space="preserve"> WinISO is a versatile and comprehensive optical disc image software developed by ZJMedia Digital Technology. It supports a wide range of disc image formats, including ISO, BIN, NRG, and IMG, and allows users to create, edit, convert, and burn disc images. Its intuitive user interface enables both beginners and professionals to easily navigate its features and perform tasks with minimal effort. WinISO also boasts powerful tools, such as a sector editor, disc spanning, and a disc image mounting function, making it an ideal solution for managing and manipulating disc images. Additionally, it supports multi-language options, further enhancing its accessibility to users worldwide.</t>
  </si>
  <si>
    <t>WinISO is a CD/DVD/Blu-ray image file utility tool that can convert, extract, edit, create, and burn ISO files. It also supports mounting ISO files and creating bootable ISO images.</t>
  </si>
  <si>
    <t>jcommon</t>
  </si>
  <si>
    <t>JCommon</t>
  </si>
  <si>
    <t>Object Refinery Limited</t>
  </si>
  <si>
    <t xml:space="preserve"> This software, which is called JCommon, was developed by Oracle as a reusable component library for Java developers. It includes a wide range of common utility classes for tasks such as date and time manipulation, string handling, and data collection. It is open-source and available for free under the Common Development and Distribution License. JCommon is often used in conjunction with other libraries such as JFreeChart and JFreeSVG to provide additional functionality. It is designed to be lightweight and efficient, making it an ideal choice for developers who need to quickly add common functionality to their Java applications.</t>
  </si>
  <si>
    <t>JCommon is a free general purpose library that is used by JFreeChart, JFreeReport and other projects. It provides a framework for handling graphics, collections, text, and more. JCommon includes several utility classes and data structures that are commonly used in Java applications.</t>
  </si>
  <si>
    <t>GPGshell</t>
  </si>
  <si>
    <t>GnuPG Shell</t>
  </si>
  <si>
    <t>Roger Sondermann</t>
  </si>
  <si>
    <t>The GnuPG Project</t>
  </si>
  <si>
    <t>GPGshell is a software developed by Roger Sondermann that provides an easy-to-use interface for GnuPG, a free and open-source implementation of the OpenPGP standard for encrypting and signing data. GPGshell allows users to perform various cryptographic operations, such as encrypting and decrypting files, generating and managing keys, and verifying digital signatures, all from a command-line interface. The software is particularly useful for users who need to secure their communications and data but are not familiar with the complex syntax and options of GnuPG. GPGshell simplifies the process of using GnuPG, making it accessible to a broader audience. The software is available for free and can be downloaded from the developer's website.</t>
  </si>
  <si>
    <t>The GnuPG Project GnuPG Shell is a command-line interface for the GnuPG encryption software. It provides a convenient way to encrypt, decrypt, sign, and verify files and messages using OpenPGP encryption standards.</t>
  </si>
  <si>
    <t>USBee SX</t>
  </si>
  <si>
    <t>USBTracer/Trainer</t>
  </si>
  <si>
    <t>CWAV</t>
  </si>
  <si>
    <t>Teledyne Technologies Incorporated</t>
  </si>
  <si>
    <t xml:space="preserve"> USBee SX, developed by CWAV, is wireless testing software capable of transmitting USB traffic over WiFi networks. It features integrated support for USB devices, allowing for remote access, control, and testing of USB connected hardware in a wireless environment. The software includes a user-friendly interface for viewing and analyzing USB data transfers, providing valuable insights for debugging and troubleshooting purposes. Additionally, USBee SX supports various wireless protocols, ensuring compatibility with a wide range of devices and networks. Overall, USBee SX is an essential tool for developers and engineers seeking to test and optimize USB connected hardware in a wireless setting.</t>
  </si>
  <si>
    <t>Teledyne Technologies Incorporated USBTracer/Trainer is a software product that provides USB protocol analysis and training capabilities. It allows users to capture and analyze USB traffic, as well as simulate USB devices and hosts for testing and training purposes. The software supports various USB standards and protocols, including USB 2.0, USB 3.0, and USB Power Delivery. It also includes advanced features such as real-time decoding, filtering, and triggering of USB traffic. USBTracer/Trainer is designed for use by engineers, developers, and educators working with USB technology.</t>
  </si>
  <si>
    <t>Gaaiho: PDF Reader</t>
  </si>
  <si>
    <t>Free PDF Reader</t>
  </si>
  <si>
    <t>Zeon</t>
  </si>
  <si>
    <t>PowerfulUtilities.Com</t>
  </si>
  <si>
    <t>PDF Reader by Zeon is a software application designed to read and display Portable Document Format (PDF) files. It offers a user-friendly interface with an array of features, including text search, zoom and rotate, bookmarks, and printing capabilities. The software supports various file formats, including PDF, XPS, and EPUB, and is compatible with Windows, macOS, and Linux operating systems. Additionally, PDF Reader provides annotation tools, allowing users to highlight and add notes to documents, and has a secure mode to protect sensitive information. The software also supports digital signatures and forms, enabling users to fill out and sign documents electronically. PDF Reader by Zeon is a reliable and versatile solution for viewing, editing, and managing PDF files.</t>
  </si>
  <si>
    <t>PowerfulUtilities.Com Free PDF Reader is a lightweight and easy-to-use PDF reader that allows you to view, print, and annotate PDF documents. It has a simple and intuitive interface that makes it easy to navigate and find the features you need. With this software, you can also convert PDF files to other formats, such as Word, Excel, and HTML. It is compatible with Windows operating systems and is available for free download.</t>
  </si>
  <si>
    <t>Authenticator – Android</t>
  </si>
  <si>
    <t>Authenticator App</t>
  </si>
  <si>
    <t>Maxima Apps</t>
  </si>
  <si>
    <t>Authenticator – Android is a security application developed by Microsoft that generates time-based one-time passwords (TOTPs) for two-factor authentication (2FA) on user accounts. The app supports various account types including Microsoft, Google, Dropbox, Facebook, and more. Users can add accounts by scanning a QR code provided by the service or manually entering the secret key. Once added, the app generates a six-digit code every 30 seconds, which users can use to authenticate their identity when logging into their accounts. The app also features a backup and recovery system, allowing users to restore their TOTPs in case they lose access to their device.</t>
  </si>
  <si>
    <t>Maxima Apps Authenticator App is a software product that provides secure and convenient two-factor authentication for users. It allows users to generate unique codes on their mobile devices, which can be used along with their passwords to access various online services and accounts. The app supports multiple authentication methods, including time-based one-time passwords (TOTP) and push notifications. With its user-friendly interface and robust security features, Maxima Apps Authenticator App ensures that users' accounts are protected from unauthorized access.</t>
  </si>
  <si>
    <t>Zotero Standalone</t>
  </si>
  <si>
    <t>Zotero</t>
  </si>
  <si>
    <t>Roy Rosenzweig Center for History and New Media</t>
  </si>
  <si>
    <t>Zotero Standalone is a free, open-source reference management software developed by the Center for History and New Media at George Mason University. It allows users to collect, organize, cite, and share research sources in a variety of formats, including books, articles, and websites. Zotero Standalone can be used as a browser extension or as a standalone application, and it supports synchronization across multiple devices. It features a robust search function, automatic metadata detection, and the ability to create bibliographies in various citation styles. Users can also collaborate on projects and share their research libraries with others. Zotero Standalone is compatible with Windows, Mac, and Linux operating systems.</t>
  </si>
  <si>
    <t>Zotero is a free, easy-to-use tool to help you collect, organize, cite, and share your research sources.</t>
  </si>
  <si>
    <t>Wordle</t>
  </si>
  <si>
    <t>Wordle!</t>
  </si>
  <si>
    <t>Jonathan Feinberg</t>
  </si>
  <si>
    <t>Lion Studios, LLC</t>
  </si>
  <si>
    <t>Wordle is a word guessing game developed by Jonathan Feinberg that challenges players to guess a five-letter word within six attempts. After each guess, the game provides feedback in the form of colored tiles. A green tile indicates a correct letter in the correct position, a yellow tile indicates a correct letter in the wrong position, and a gray tile indicates an incorrect letter. Players aim to use this feedback to deduce the correct word as quickly as possible. Wordle's simplicity, accessibility, and social sharing feature have contributed to its popularity and have inspired numerous spin-offs and variations. The game's addictive nature and potential for educational use have made it a cultural phenomenon.</t>
  </si>
  <si>
    <t>Wordle! is a fun and addictive word puzzle game developed by Lion Studios, LLC. Test your vocabulary skills by guessing the hidden word using the given letters. With multiple levels and challenging puzzles, Wordle! will keep you entertained for hours!</t>
  </si>
  <si>
    <t>PrusaLink</t>
  </si>
  <si>
    <t>PrusaControl</t>
  </si>
  <si>
    <t>Prusa Research</t>
  </si>
  <si>
    <t>Prusa Research s.r.o.</t>
  </si>
  <si>
    <t xml:space="preserve"> The software PrusaLink developed by Prusa Research is a firmware that connects a 3D printer to a computer through the USB port. It allows the user to control the printer, monitor the print progress, and modify the printer's settings. PrusaLink supports both the Marlin and RepRapFirmware, making it compatible with a wide range of 3D printers. It also offers additional features, such as the ability to pause and resume prints, and to print from a variety of file formats, including STL, OBJ, and 3MF. PrusaLink is available for free and can be easily installed on the printer through its SD card.</t>
  </si>
  <si>
    <t>PrusaControl is a software product developed by Prusa Research s.r.o. It is a user-friendly interface for 3D printing that allows users to easily control and manage their 3D printers. With PrusaControl, users can import 3D models, slice them into layers, and send the G-code to their printer. The software also includes features such as automatic bed leveling, temperature control, and filament management. PrusaControl is compatible with a wide range of 3D printers and is available for free download.</t>
  </si>
  <si>
    <t>Brainspace</t>
  </si>
  <si>
    <t>eDiscovery Analyzer-EDAServer</t>
  </si>
  <si>
    <t>Reveal Data</t>
  </si>
  <si>
    <t>Brainspace is a powerful eDiscovery software developed by Reveal Data, designed to help legal teams quickly and efficiently process, analyze, and review large volumes of data. It utilizes advanced machine learning algorithms and natural language processing capabilities to provide highly accurate search results and identify patterns and connections within data that might otherwise be missed. Brainspace also features a user-friendly interface and collaborative tools that allow teams to work together more effectively, streamlining the eDiscovery process and reducing the time and cost associated with manual review. The software is also highly scalable, making it suitable for organizations of all sizes and types, from law firms to government agencies to corporations.</t>
  </si>
  <si>
    <t>IBM eDiscovery Analyzer-EDAServer is a software product that helps organizations analyze and process electronic data for legal discovery purposes. It enables efficient searching, filtering, and categorization of large volumes of data, allowing legal teams to identify relevant information quickly. The product provides advanced analytics and reporting capabilities, helping users gain insights from the data. With its user-friendly interface and powerful features, IBM eDiscovery Analyzer-EDAServer streamlines the eDiscovery process and enhances productivity.</t>
  </si>
  <si>
    <t>postfix</t>
  </si>
  <si>
    <t>si-postfix-ui</t>
  </si>
  <si>
    <t>Postfix, developed by SuSE, is a mail transfer agent designed for high-volume, scalable, and secure email delivery. It is responsible for routing emails between clients and servers, implementing multiple layers of authentication, and enforcing anti-spam policies. Postfix provides a flexible configuration system, including a simple, centralized way to set up and manage multiple domains and users. Additionally, Postfix supports TLS encryption, SASL authentication, and SMTP, and supports both IPv4 and IPv6 network protocols. It also includes advanced features such as virtual domains, email filtering, and mail queues. It is widely used in enterprise environments, as well as by small businesses and individuals who require a reliable and secure email solution. Overall, Postfix is a robust and versatile mail transfer agent that offers a wide range of features and options, while maintaining ease-of-use and security as its top priorities.</t>
  </si>
  <si>
    <t>IBM si-postfix-ui is a web-based user interface for managing and configuring the Postfix mail server. It provides a graphical interface for managing mail domains, users, aliases, and other settings. The interface is designed to be easy to use and intuitive, with drag-and-drop functionality and real-time updates. It also includes advanced features such as spam filtering, virus scanning, and message tracking. IBM si-postfix-ui is a powerful tool for managing email infrastructure and ensuring reliable delivery of messages.</t>
  </si>
  <si>
    <t>FormAssembly</t>
  </si>
  <si>
    <t>Forms</t>
  </si>
  <si>
    <t>Veer West</t>
  </si>
  <si>
    <t>Aarnav Jindal</t>
  </si>
  <si>
    <t xml:space="preserve"> FormAssembly is a flexible, user-friendly platform for creating customizable online forms that can be used for a variety of purposes, such as data collection, survey distribution, and payment processing. The software includes features like conditional logic, form analytics, and integrations with popular third-party tools like Salesforce and Google Sheets. It also offers robust security measures like data encryption, secure sockets layer (SSL) connections, and HIPAA compliance. With its intuitive drag-and-drop interface, FormAssembly empowers users of all technical skill levels to build professional-looking forms without any coding or design experience, streamline data workflows, and improve overall productivity.</t>
  </si>
  <si>
    <t>Aarnav Jindal FormsApp is a software product that allows users to create and manage forms. It provides a user-friendly interface for designing custom forms with various input fields and options. Users can easily add, edit, and delete form elements, as well as customize the layout and design of the forms. The FormsApp also offers features for data collection, form submission tracking, and data analysis. It is a versatile tool suitable for various applications such as surveys, feedback forms, registration forms, and more.</t>
  </si>
  <si>
    <t>XtraReports Suite</t>
  </si>
  <si>
    <t>ActiveReports for .NET</t>
  </si>
  <si>
    <t>Developer Express</t>
  </si>
  <si>
    <t>MESCIUS inc.</t>
  </si>
  <si>
    <t>XtraReports Suite is a developer tool from Developer Express that enables the quick and easy creation of professional-looking reports using a vast array of pre-built components. It offers flexible design capabilities, drag-and-drop functionality, and real-time data binding to streamline report development. The suite supports various data sources, including databases, web services, and business objects, and allows for the creation of subreports, charts, and cross-tab reports. It also includes features for exporting reports to popular formats such as PDF, Excel, and RTF, and for previewing and printing reports directly from the application. The XtraReports Suite is available for both WinForms and WPF platforms, making it a versatile solution for developers working with different technologies.</t>
  </si>
  <si>
    <t>ActiveReports for .NET is a powerful reporting tool that allows developers to create, design, and customize reports within their .NET applications. It provides a wide range of features and functionalities for data visualization, including charts, tables, and graphs. With its intuitive drag-and-drop interface, developers can easily create visually appealing reports with dynamic data. ActiveReports for .NET also supports various data sources and export formats, making it a versatile solution for reporting needs.</t>
  </si>
  <si>
    <t>Skype: Skpye for Business Server Best Practices Analyzer</t>
  </si>
  <si>
    <t>Skype for Business Server Management Packs</t>
  </si>
  <si>
    <t>Skype for Business Server Best Practices Analyzer is a free tool developed by Microsoft to assess the configuration of Skype for Business Server and provide recommendations for optimization. It performs a comprehensive analysis of system settings, including network configuration, security, and performance, and generates a detailed report highlighting areas that require improvement. The tool also offers suggestions for addressing identified issues, helping administrators ensure their Skype for Business Server deployment adheres to Microsoft's best practices. By following the recommendations provided, organizations can improve the reliability, scalability, and overall performance of their Skype for Business Server environment.</t>
  </si>
  <si>
    <t>Microsoft Skype for Business Server Management Packs provide a set of tools to monitor and manage Skype for Business Server environments. These management packs enable administrators to proactively monitor Skype for Business Server components, including servers, services, and applications, and to quickly identify and resolve issues before they impact end users. The management packs also provide detailed performance and usage data, allowing administrators to optimize their Skype for Business Server environments for maximum efficiency and reliability.</t>
  </si>
  <si>
    <t>CS+ Code Generator for RX</t>
  </si>
  <si>
    <t>The CS+ Code Generator for RX is a software tool developed by Renesas Electronics that automates the process of generating application code for RX microcontrollers. It translates block diagrams created in CS+, a graphical programming tool, into C code that can be compiled and executed on an RX microcontroller. The code generator supports various communication protocols, such as UART, SPI, and I2C, and provides a library of functions for common tasks like PWM generation and ADC conversion. It also allows users to customize the generated code and integrate it with their own code written in C. This tool simplifies and expedites the development process for RX microcontroller-based applications, and reduces the likelihood of errors that can occur with manual coding.</t>
  </si>
  <si>
    <t>GPIB Toolkit</t>
  </si>
  <si>
    <t>488.2 Utilities</t>
  </si>
  <si>
    <t>John Miles</t>
  </si>
  <si>
    <t>The GPIB Toolkit, developed by John Miles, is a software package created for use in programming applications that allow communication over General Purpose Interface Bus (GPIB). This toolkit contains a variety of functions and procedures that allow developers to create custom programs that can send and receive data over this interface. The software is designed to be compatible with a wide range of devices that support the GPIB standard, making it a versatile tool for engineers and scientists who need to interface with test equipment or other devices in a lab setting. The GPIB Toolkit includes support for common GPIB operations such as sending and receiving data, controlling device power, and setting device parameters. Additionally, the toolkit includes advanced features such as support for asynchronous communication and error handling. With its comprehensive set of features and easy-to-use interface, the GPIB Toolkit is an essential tool for anyone working with GPIB devices.</t>
  </si>
  <si>
    <t>National Instruments 488.2 Utilities is a software product that provides a set of tools for configuring and troubleshooting GPIB (General Purpose Interface Bus) devices. It includes a GPIB analyzer, a GPIB configuration utility, and a GPIB troubleshooting utility. The software is designed to work with National Instruments GPIB hardware, but it can also be used with other GPIB devices that comply with the IEEE 488.2 standard. With National Instruments 488.2 Utilities, users can easily configure and test GPIB devices, monitor GPIB traffic, and diagnose problems with GPIB communication.</t>
  </si>
  <si>
    <t>DDoS Detection &amp; Defense</t>
  </si>
  <si>
    <t>DDoS Protection</t>
  </si>
  <si>
    <t>NETSCOUT</t>
  </si>
  <si>
    <t>Kaspersky</t>
  </si>
  <si>
    <t>Keep your business running smoothly.</t>
  </si>
  <si>
    <t>Winpower</t>
  </si>
  <si>
    <t>WinIGS</t>
  </si>
  <si>
    <t>Eaton</t>
  </si>
  <si>
    <t>Advanced Power Concepts</t>
  </si>
  <si>
    <t>Winpower is a software tool developed by Eaton, which allows users to monitor, control, and optimize power distribution in their facilities. It provides real-time data on power usage, enabling users to identify inefficiencies and reduce energy costs. The software also offers advanced features such as load balancing, power factor correction, and harmonic mitigation, which help ensure reliable power supply and prolong the life of electrical equipment. Winpower is compatible with a wide range of Eaton power management devices and can be integrated with building management systems for seamless control and monitoring. With its user-friendly interface and powerful analytics capabilities, Winpower is an essential tool for businesses looking to improve their energy efficiency and reduce their carbon footprint.</t>
  </si>
  <si>
    <t>Advanced Power Concepts WinIGS is a software product that provides advanced power management capabilities for industrial and commercial applications. It allows users to monitor and control power usage, optimize energy efficiency, and reduce costs. WinIGS supports a wide range of devices and protocols, and can be customized to meet specific needs. It is easy to use and provides real-time data and analytics to help users make informed decisions about their energy usage.</t>
  </si>
  <si>
    <t>Github Desktop for Windows</t>
  </si>
  <si>
    <t>TortoiseGit</t>
  </si>
  <si>
    <t>Phil Hacck</t>
  </si>
  <si>
    <t>TortoiseGit project</t>
  </si>
  <si>
    <t>GitHub Desktop for Windows, developed by Phil Haack, is a software application that simplifies the process of using Git version control system for Windows users. It provides a user-friendly graphical interface to manage and interact with Git repositories, eliminating the need for command-line inputs. Users can clone repositories, make changes, commit, and push them back to the remote repository. The software also offers features like pull requests, merge conflicts resolution, and repository browsing. It supports integration with other popular development tools and services such as Visual Studio, Atom, and GitHub. The software is designed to streamline the development workflow, making it easier for developers to manage their code and collaborate with others.</t>
  </si>
  <si>
    <t>TortoiseGit is a Git client for Windows that provides an easy-to-use interface for managing Git repositories. It integrates with Windows Explorer and provides context menu options for common Git actions. TortoiseGit also includes a powerful diff viewer and merge tool, making it a comprehensive Git solution for Windows users.</t>
  </si>
  <si>
    <t>Legal Hold Pro</t>
  </si>
  <si>
    <t>Legal Hold</t>
  </si>
  <si>
    <t>Zapproved</t>
  </si>
  <si>
    <t>Logik Systems, Inc.</t>
  </si>
  <si>
    <t xml:space="preserve"> Legal Hold Pro is a web-based, end-to-end legal hold management solution designed to simplify and streamline the litigation hold process for legal teams. The software automates the creation, distribution, and tracking of legal holds, providing a centralized platform for managing all aspects of the process. Legal Hold Pro features an intuitive user interface, customizable templates, and robust reporting capabilities, allowing legal teams to efficiently manage their legal holds and maintain compliance with regulatory requirements.</t>
  </si>
  <si>
    <t>Logik Systems, Inc. Legal Hold is a software product that helps organizations manage legal holds by automating the process of identifying and preserving relevant data. It provides a centralized platform for legal teams to manage legal hold notifications, custodian interviews, and data preservation. The software also includes reporting and analytics features to help organizations track and monitor legal hold compliance.</t>
  </si>
  <si>
    <t>windows_exporter</t>
  </si>
  <si>
    <t>monitor-plugin-check_wmi_plus</t>
  </si>
  <si>
    <t>Prometheus Authors</t>
  </si>
  <si>
    <t>ITRS</t>
  </si>
  <si>
    <t>The windows_exporter is a software tool developed by Prometheus Authors for monitoring the performance metrics of Windows systems. It is a lightweight, command-line utility that collects metrics from various sources such as the Windows Management Instrumentation (WMI), performance counters, and operating system information, and exposes them in a format that can be scraped by Prometheus. The metrics collected include system utilization, network statistics, process information, and more. It supports Windows Server 2008 R2 and later versions, and can be easily configured and deployed on Windows machines. The windows_exporter provides a powerful and flexible solution for monitoring and managing Windows systems, and is an essential tool for organizations that rely on Windows infrastructure.</t>
  </si>
  <si>
    <t>ITRS monitor-plugin-check_wmi_plus is a software product that allows users to monitor Windows systems using the Windows Management Instrumentation (WMI) protocol. It provides a comprehensive set of checks and metrics for monitoring various aspects of Windows servers and workstations, such as CPU usage, memory utilization, disk space, network performance, and more. The plugin integrates with ITRS monitoring solutions and enables proactive monitoring and alerting for Windows environments.</t>
  </si>
  <si>
    <t>Windows exporter</t>
  </si>
  <si>
    <t>Node Exporter</t>
  </si>
  <si>
    <t>Prometheus Monitoring Community</t>
  </si>
  <si>
    <t>Prometheus Group</t>
  </si>
  <si>
    <t>The Windows exporter is a software tool developed by the Prometheus Monitoring Community for monitoring Windows systems. It allows users to expose various Windows metrics, such as CPU usage, memory usage, disk usage, and network statistics, to a Prometheus server. The software runs as a Windows service and exposes metrics through an HTTP endpoint, making it easy for Prometheus to scrape and ingest the data. The Windows exporter can also be configured to collect metrics from remote Windows machines, providing a centralized monitoring solution for Windows environments. It can be configured using a YAML file, allowing users to customize the metrics that are collected and how they are exposed. Overall, the Windows exporter is a powerful tool for monitoring Windows systems and integrating them into a Prometheus-based monitoring infrastructure.</t>
  </si>
  <si>
    <t>Prometheus Group Node Exporter is an open-source software that collects hardware and operating system metrics from a target system. It provides detailed information about CPU usage, memory usage, disk I/O, network traffic, and more. The collected data can be used for monitoring and alerting purposes, and can be visualized using Prometheus or other monitoring tools.</t>
  </si>
  <si>
    <t>Windows: Defender Antivirus</t>
  </si>
  <si>
    <t>Security Manager AV Defender</t>
  </si>
  <si>
    <t>N-able Technologies Inc.</t>
  </si>
  <si>
    <t>Defender Antivirus, developed by Microsoft, is a built-in security solution for Windows operating systems. Its primary function is to protect user devices from various types of malware, including viruses, ransomware, spyware, and other threats. The software uses advanced technology such as cloud-based protection, machine learning, and behavior analysis to detect and eliminate potential security risks. Defender Antivirus also includes features like real-time threat protection, automatic sample submission, and network protection, providing comprehensive security for Windows users. Microsoft frequently updates the software to keep up with new and evolving threats. Overall, Defender Antivirus is a valuable tool for maintaining the security and integrity of Windows devices.</t>
  </si>
  <si>
    <t>N-able Technologies Inc. Security Manager AV Defender is an antivirus software that provides real-time protection against viruses, malware, spyware, and other online threats. It offers advanced threat detection and removal capabilities, as well as customizable scanning options and automatic updates to ensure the latest protection. The software is easy to install and manage, with a user-friendly interface and centralized management console. It is suitable for businesses of all sizes and can be deployed on-premises or in the cloud.</t>
  </si>
  <si>
    <t>Time and Labor Engine</t>
  </si>
  <si>
    <t>Time and Labor</t>
  </si>
  <si>
    <t>Time and Labor Engine (TLE) is a software developed by Oracle that automates and manages employee time and labor activities. It streamlines processes such as time tracking, absence management, and data integration. TLE utilizes real-time data capture and validation to ensure accurate and timely reporting of employee attendance and absences. Additionally, it provides customizable work and pay rules to align with an organization's unique policies and requirements. TLE also includes features for scheduling, forecasting labor needs, and data analysis to support informed decision-making. Overall, TLE simplifies time and labor management, improves accuracy, and reduces compliance risks for businesses of all sizes.</t>
  </si>
  <si>
    <t>Oracle Time and Labor is a cloud-based solution that helps organizations manage employee time and attendance, streamline payroll processes, and comply with labor regulations. It offers features such as time tracking, scheduling, leave management, and reporting, and integrates with other Oracle HR applications.</t>
  </si>
  <si>
    <t>ReactDOM</t>
  </si>
  <si>
    <t>React</t>
  </si>
  <si>
    <t>Facebook</t>
  </si>
  <si>
    <t>Developed by Facebook, ReactDOM is a software library that enables developers to render React components in a web application’s DOM (Document Object Model). ReactDOM is responsible for updating the browser’s DOM when a component is updated, and it ensures that the browser only updates the parts of the DOM that have changed, making it an efficient solution for rendering complex user interfaces. ReactDOM provides a set of functions for rendering components into different parts of the DOM, such as the root of the application or a specific element. ReactDOM is commonly used with React to create dynamic web applications, and it is also used with React Native to create mobile applications. Overall, ReactDOM simplifies the process of updating the DOM, reducing the amount of code required to build high-performance web applications.</t>
  </si>
  <si>
    <t>Facebook React is a JavaScript library used for building user interfaces. It allows developers to create reusable UI components and manage the state of these components. React uses a virtual DOM to efficiently update the UI, making it a popular choice for building large-scale web applications. It was developed by Facebook and is now maintained by a community of developers.</t>
  </si>
  <si>
    <t>PowerExchange for SAP NetWeaver BI Business Intelligence (SAP BI)</t>
  </si>
  <si>
    <t>PowerExchange for SAP NetWeaver</t>
  </si>
  <si>
    <t>PowerExchange for SAP NetWeaver BI Business Intelligence, developed by Informatica, is a software that enables real-time data integration between SAP BI and other enterprise applications. It provides seamless access to SAP BI data, metadata, and business processes, allowing organizations to leverage their SAP investment for enterprise-wide data integration initiatives. The software features pre-built connectors, transformations, and mappings for SAP BI objects, enabling rapid and efficient data extraction, transformation, and loading. It also supports bi-directional data flow, allowing data to be sent back to SAP BI for further analysis and reporting. PowerExchange for SAP NetWeaver BI Business Intelligence is designed to help organizations improve their data integration capabilities, reduce data latency, and make more informed business decisions.</t>
  </si>
  <si>
    <t>Informatica PowerExchange for SAP NetWeaver is a software product that enables data integration between SAP NetWeaver and other systems. It provides real-time data integration, data quality, and data governance capabilities.</t>
  </si>
  <si>
    <t>Trans Sped</t>
  </si>
  <si>
    <t>Transplace TMS</t>
  </si>
  <si>
    <t>Tarrant Capital IP, LLC</t>
  </si>
  <si>
    <t xml:space="preserve"> Trans Sped is a software developed by Trans Sped that provides transport management and logistics solutions. It offers features such as real-time tracking, automated dispatch, route optimization, and automated invoicing. The software is designed to streamline operations, reduce costs, and improve efficiency for transportation companies. Trans Sped is a cloud-based solution, which allows for easy access and scalability. Additionally, it offers integration with other systems such as ERP and CRM, enabling seamless data flow and improved decision-making. Trans Sped's software is used by various transportation companies, including trucking, freight forwarding, and warehousing, to manage their operations and improve customer service.</t>
  </si>
  <si>
    <t>The Transplace Transportation Management System TM (TMS) is a robust, supply chain management software system designed for companies that require fast execution, optimized route plans and access to the system on a 24/7 basis. The comprehensive solution is built for freight management by freight managers and is available as a SaaS product or as part of a managed transportation solution. The overall usability, focus on automation of highly repetitive functions and exception management-centric workflows enable users to focus on only those shipments which are trending off plan/out of acceptable customer-specified tolerances and differentiates the Transplace TMSTM (TMS) from its competition. A comprehensive, graphical view of all shipments, dynamic dashboards of key performance indicators, and predictive analytics with relevant information from the web, including weather and traffic alerts, gives users a 360-degree view of their entire transportation network at all times. Transplace Business Intelligence grants users access to rich, interactive actionable data and reports for proactive decision making.</t>
  </si>
  <si>
    <t>Structural Simulation Designer</t>
  </si>
  <si>
    <t>Structural Analysis Engineer</t>
  </si>
  <si>
    <t>Dassault Systemes Structural Analysis Engineer is a software product that provides advanced tools for analyzing and simulating structural behavior. It offers comprehensive capabilities for designing and optimizing structures, performing static and dynamic analyses, and evaluating the performance and safety of engineering projects. With its intuitive interface and powerful features, Structural Analysis Engineer enables engineers to efficiently model, simulate, and validate complex structural systems. This description is generated.</t>
  </si>
  <si>
    <t>Indic Language Input Tool</t>
  </si>
  <si>
    <t>Indic Language Input Tool for Hindi</t>
  </si>
  <si>
    <t xml:space="preserve"> Microsoft Indic Language Input Tool is an application developed for Windows and Android operating systems to facilitate the input of multiple Indic languages in various applications and digital platforms. The tool features a transparent on-screen keyboard with adjustable size that can be activated through a hotkey combination, allowing users to type in their preferred Indic language while surfing the web or using any software. The keyboard offers multiple layouts and switching options for different writing styles, and it supports the transliteration of Latin characters to the corresponding Indic script for ease of use. Additionally, the tool includes a handwriting recognition feature that enables users to draw the characters on the screen, which can be particularly useful for those with physical or cognitive disabilities. Microsoft Indic Language Input Tool also supports predictive text and word suggestions based on the context of the input, and it learns user preferences and writing styles over time for improved accuracy and efficiency. The tool is compatible with various Indic languages, including Hindi, Bengali, Telugu, Marathi, Tamil, Urdu, Gujarati, and Punjabi, among others, and it can be installed as an add-on for popular browsers such as Google Chrome and Mozilla Firefox. Microsoft's Indic Language Input Tool is a valuable resource for individuals and organizations seeking to expand their digital accessibility and inclusivity, particularly in regions where Indic languages are prevalent, and it promotes the preservation and promotion of cultural and linguistic diversity in the digital age.</t>
  </si>
  <si>
    <t>Microsoft Indic Language Input Tool for Hindi is a software product that allows users to input Hindi text using a standard English keyboard. It provides a phonetic keyboard layout that is easy to use and supports various Hindi fonts. The tool also includes a dictionary and spell checker to help users with their typing. It is a useful tool for those who are not familiar with the Hindi keyboard layout or for those who prefer to type in English and have the text automatically converted to Hindi.</t>
  </si>
  <si>
    <t>Facturacion</t>
  </si>
  <si>
    <t>Factureaza.ro</t>
  </si>
  <si>
    <t>S.C. CUBUS ARTS S.R.L.</t>
  </si>
  <si>
    <t>Facturacion is a software developed by ConsTab designed for managing invoicing processes for businesses. The platform allows users to create, edit, and manage invoices, credit notes, and payments, offering a user-friendly and intuitive interface. Additionally, it allows for customization of invoices, including adding company logos, custom fields, and taxes.The software also includes features for tracking inventory levels, calculating costs, and managing suppliers, making it a comprehensive solution for businesses. Invoices can be generated automatically based on sales orders, and users can also manually create invoices for services provided.Facturacion supports multiple languages and currencies, making it suitable for businesses operating in different regions. It also integrates with various payment gateways, allowing for easy payment processing and tracking. The software offers real-time reporting and analytics, providing insights into sales, revenue, and customer behavior.Overall, Facturacion helps businesses streamline their invoicing processes, improve efficiency, and reduce errors. Its features and integrations make it a flexible and customizable solution for businesses of all sizes.</t>
  </si>
  <si>
    <t>S.C. CUBUS ARTS S.R.L. Factureaza.ro is a cloud-based invoicing software designed for small and medium-sized businesses. It allows users to create and send professional invoices, track payments, manage expenses, and generate financial reports. The software also offers features such as automated reminders, recurring invoices, and multi-currency support. With Factureaza.ro, businesses can streamline their invoicing process and improve their cash flow management.</t>
  </si>
  <si>
    <t>!Easy ScreenSaver Station</t>
  </si>
  <si>
    <t>Video Screensaver Maker</t>
  </si>
  <si>
    <t>DDSoft</t>
  </si>
  <si>
    <t>SoftDD</t>
  </si>
  <si>
    <t>!Easy ScreenSaver Station by DDSoft is a software that allows users to create, manage, and distribute screensavers. It offers a simple and intuitive interface for designing screensavers with custom images, text, and animations. Users can preview their creations in real-time and make adjustments as needed. The software also includes features for scheduling screensavers to start at specific times, as well as options for restricting access to certain screensavers. Additionally, !Easy ScreenSaver Station allows for the creation of screensaver packages that can be distributed to other users. This makes it an ideal solution for businesses, schools, and organizations looking to create and distribute branded or custom screensavers to their employees or students.</t>
  </si>
  <si>
    <t>SoftDD Video Screensaver Maker is a software product that allows users to create custom screensavers using their own video files. The software provides a simple and intuitive interface for selecting and editing video clips, adding audio tracks, and customizing the screensaver settings. Users can choose from a variety of transition effects, set the duration of each clip, and adjust the volume and playback speed of the audio. The resulting screensaver can be saved as a standalone executable file or installed as a screensaver on the user's computer.</t>
  </si>
  <si>
    <t>Ipswitch: WSPING32</t>
  </si>
  <si>
    <t>LiveTcpUdpWatch</t>
  </si>
  <si>
    <t>WSPING32 is a software developed by Progress that provides a graphical user interface for monitoring TCP/IP network connections and traffic. It displays real-time information such as packet counts, IP addresses, and ports, as well as historical data for trend analysis. WSPING32 also includes features for configuring network adapters, setting filters for specific traffic, and generating reports. It is designed for network administrators and engineers to diagnose and troubleshoot network issues, as well as optimize network performance.</t>
  </si>
  <si>
    <t>NirSoft LiveTcpUdpWatch is a software tool that allows users to view and monitor all TCP and UDP activity on their network in real-time. It provides detailed information about each connection, including local and remote IP addresses, port numbers, process IDs, and more. With LiveTcpUdpWatch, users can easily track and analyze network traffic, identify potential security threats, and troubleshoot network issues. The tool is lightweight, easy to use, and compatible with all versions of Windows. It is a valuable resource for network administrators, security professionals, and anyone who wants to gain insights into their network traffic.</t>
  </si>
  <si>
    <t>Defender for Endpoint – Mobile Threat Defense</t>
  </si>
  <si>
    <t>Endpoint Protection Mobile</t>
  </si>
  <si>
    <t>Microsoft's Defender for Endpoint – Mobile Threat Defense is a security solution designed to protect mobile devices against various cyber threats. It uses cloud-based analytics and machine learning to identify and respond to known and unknown threats, providing continuous protection for both Android and iOS devices. The solution offers features such as app and device risk assessment, network protection, and real-time threat detection, enabling organizations to secure their mobile workforce and data. Defender for Endpoint – Mobile Threat Defense integrates with Microsoft's broader endpoint security offerings, providing a unified security solution for organizations.</t>
  </si>
  <si>
    <t>Helps predict, detect and prevent physical, malware, network and vulnerability exploits to protect businesses from mobile cyberattacks.</t>
  </si>
  <si>
    <t>Puppet Enterprise</t>
  </si>
  <si>
    <t>puppet-enterprise-tools-release</t>
  </si>
  <si>
    <t>Perforce</t>
  </si>
  <si>
    <t>Perforce Software puppet-enterprise-tools-release is a software product that provides tools and resources for managing Puppet Enterprise deployments.</t>
  </si>
  <si>
    <t>Media Management Connector for Adobe Creative Cloud</t>
  </si>
  <si>
    <t>Creative Cloud Connections</t>
  </si>
  <si>
    <t>The Media Management Connector for Adobe Creative Cloud is a software solution developed by OpenText that enables seamless integration between Adobe Creative Cloud applications and enterprise media management systems. This connector provides creative professionals with direct access to approved media assets within their preferred Adobe tools, eliminating the need for time-consuming manual file transfers and ensuring consistent branding across all digital channels. By automating the media asset workflow, the Media Management Connector for Adobe Creative Cloud enhances productivity, reduces errors, and streamlines the creative process, ultimately leading to faster time-to-market and improved customer experiences.</t>
  </si>
  <si>
    <t>Adobe Systems Creative Cloud Connections is a software product that allows users to access and manage their Creative Cloud assets, collaborate with team members, and discover new creative content. It provides a centralized hub for all Creative Cloud apps and services, making it easy to stay organized and productive. With Creative Cloud Connections, users can easily share files, view and comment on projects, and access a vast library of stock assets and templates. It is a must-have tool for any creative professional or team.</t>
  </si>
  <si>
    <t>eID</t>
  </si>
  <si>
    <t>eID Middleware</t>
  </si>
  <si>
    <t>CSAM</t>
  </si>
  <si>
    <t>Dioss Smart Solutions</t>
  </si>
  <si>
    <t>eID is a digital identity solution developed by CSAM that enables secure and efficient identification and authentication of individuals in various applications. Leveraging advanced encryption and biometric technologies, eID provides a robust and user-friendly platform for managing digital identities, ensuring the highest level of security and privacy. Its modular architecture allows seamless integration into existing systems, enabling organizations to enhance their digital services while meeting regulatory compliance requirements. With eID, users can easily access services and perform transactions with confidence, knowing their personal information is protected and their identity is verified with the utmost accuracy.</t>
  </si>
  <si>
    <t>Dioss Smart Solutions eID Middleware is a software product that enables secure and efficient integration of electronic identification (eID) systems. It provides a middleware layer that connects eID cards or tokens with various applications, allowing seamless authentication and data exchange. The middleware supports multiple eID protocols and provides a standardized interface for developers to easily implement eID functionality in their applications. With Dioss Smart Solutions eID Middleware, organizations can enhance security, streamline workflows, and improve user experience in eID-based systems.</t>
  </si>
  <si>
    <t>Product Bulletin</t>
  </si>
  <si>
    <t>HPE's Product Bulletin software is a marketing tool that communicates product features, benefits, and specifications to customers and partners. It provides detailed information about HPE's hardware and software products, including servers, storage, networking, and services. The bulletin is designed to help customers make informed purchasing decisions by highlighting the unique value proposition of HPE's offerings. It includes product images, technical specifications, and competitive comparisons. The software is updated regularly to reflect changes in HPE's product portfolio and to provide the latest information to customers and partners. It is available in multiple languages and can be customized to meet the specific needs of different regions and markets. The bulletin is distributed through various channels, including email, social media, and the HPE website. It is an essential resource for anyone looking to understand the capabilities and advantages of HPE's products.</t>
  </si>
  <si>
    <t>Hewlett Packard Product Bulletin is a software product that provides detailed information about HP products, including specifications, compatibility, and updates. It allows users to easily access and stay up-to-date with the latest product information and announcements. With a user-friendly interface, it enables efficient product research and decision-making. The description is generated.</t>
  </si>
  <si>
    <t>Fonoa Lookup</t>
  </si>
  <si>
    <t>Tax</t>
  </si>
  <si>
    <t>Fonoa</t>
  </si>
  <si>
    <t>Fonoa Technologies Limited</t>
  </si>
  <si>
    <t>Fonoa Lookup is a software solution developed by Fonoa that enables businesses to accurately identify and classify the tax jurisdiction of their customers, vendors, and partners. It utilizes cutting-edge technology to analyze various data points, such as location, billing address, and IP address, to determine the appropriate tax rules and rates for each transaction. By automating the tax lookup process, Fonoa Lookup helps businesses save time, reduce errors, and comply with tax regulations in multiple jurisdictions. It also offers real-time updates and customizable settings, allowing businesses to tailor the solution to their specific needs and ensure accurate tax calculations for every transaction. Overall, Fonoa Lookup is a powerful and reliable tool for businesses looking to streamline their tax compliance processes and ensure accurate tax calculations in a rapidly changing regulatory environment.</t>
  </si>
  <si>
    <t>Fonoa Technologies Limited Tax is a software product that automates tax compliance for businesses. It provides a unified API for tax calculation, invoicing, and reporting across multiple jurisdictions. The platform integrates with popular e-commerce platforms and accounting software to streamline tax processes and reduce errors. With Fonoa, businesses can stay compliant with tax regulations and focus on growing their business.</t>
  </si>
  <si>
    <t>Encryption and Decryption</t>
  </si>
  <si>
    <t>encrypt_decrypt</t>
  </si>
  <si>
    <t>MoRUN.net</t>
  </si>
  <si>
    <t>MoRUN.net's Encryption and Decryption software is a web-based tool designed to securely protect sensitive data. It utilizes advanced encryption algorithms, including AES (Advanced Encryption Standard) with a variable key length of 128, 192, or 256 bits, and RSA (Rivest-Shamir-Adleman) with a variable key length of 1024, 2048, or 4096 bits. The software is easy to use, requiring no technical expertise. Users simply input their data, select their preferred encryption algorithm and key length, and click "Encrypt" to convert their plaintext into ciphertext. The resulting ciphertext can be safely transmitted or stored, and later decrypted using the same key and algorithm. This ensures the confidentiality, integrity, and authenticity of the data, preventing unauthorized access, alteration, or forgery. Overall, MoRUN.net's Encryption and Decryption software provides a powerful and user-friendly solution for securing sensitive data in a digital age.</t>
  </si>
  <si>
    <t>npm, Inc. encrypt_decrypt is a software product that provides encryption and decryption functionalities. It allows users to securely encrypt sensitive data and decrypt it when needed. With this product, users can protect their data from unauthorized access and ensure its confidentiality. The encryption and decryption processes are performed using industry-standard algorithms and protocols, ensuring the security and integrity of the data. This software is designed to be easy to use and integrate into existing systems, making it a reliable choice for organizations and individuals who need to secure their data.</t>
  </si>
  <si>
    <t>EpicIO DeepInsights</t>
  </si>
  <si>
    <t>DeepInsights</t>
  </si>
  <si>
    <t>EPIC iO</t>
  </si>
  <si>
    <t>Mphasis Wyde</t>
  </si>
  <si>
    <t>EpicIO DeepInsights is a machine learning platform developed by Epic IO for predictive analytics and natural language processing. It utilizes deep learning algorithms to analyze and interpret large volumes of complex data, providing actionable insights and predictions for businesses and organizations. The platform can be used for a variety of applications, including sentiment analysis, fraud detection, predictive maintenance, and customer segmentation. DeepInsights is designed to be scalable and customizable, allowing users to tailor the platform to their specific needs and use cases. The platform also includes a user-friendly interface for easy data visualization and interpretation, making it accessible to users without a background in data science.</t>
  </si>
  <si>
    <t>Mphasis Wyde DeepInsights is a software product that offers advanced analytics and insights for businesses. It leverages artificial intelligence and machine learning techniques to analyze large volumes of data and provide valuable insights to improve decision-making and drive business growth. With its intuitive interface and powerful analytics capabilities, Mphasis Wyde DeepInsights helps organizations uncover hidden patterns, identify trends, and make data-driven decisions. From predictive analytics to customer segmentation, this software product empowers businesses to gain a competitive edge in today's data-driven world.</t>
  </si>
  <si>
    <t>Simba: Spark ODBC Driver</t>
  </si>
  <si>
    <t>Spark ODBC Driver</t>
  </si>
  <si>
    <t>Spark ODBC Driver enables Business Intelligence, Analytics and Reporting on data in Apache Spark. This driver is available for both 32 and 64 bit Windows platform.</t>
  </si>
  <si>
    <t>Microsoft Dynamics Office Add-in</t>
  </si>
  <si>
    <t>Dynamics AX Client and Office Addins</t>
  </si>
  <si>
    <t>The Microsoft Dynamics Office Add-in is a software application developed by Microsoft that integrates Microsoft Dynamics 365 and Microsoft Office 365. It enables users to access, edit, and manage Dynamics 365 data directly within Microsoft Office applications, such as Word, Excel, and Outlook. The add-in allows users to perform tasks such as creating new records, updating existing records, and viewing dashboards, all without leaving their Office application. Additionally, the add-in supports bi-directional data syncing between Dynamics 365 and Office, ensuring data consistency and accuracy across both platforms. The Microsoft Dynamics Office Add-in is designed to streamline business processes and improve productivity by providing users with a seamless experience for working with Dynamics 365 data within their everyday Office tools.</t>
  </si>
  <si>
    <t>Microsoft Dynamics AX Client and Office Addins is a software product that provides integration between Microsoft Dynamics AX and Microsoft Office applications. It allows users to access and manipulate data in Dynamics AX directly from within Office applications such as Excel and Word. The add-ins provide features such as data import/export, report generation, and data analysis. The Dynamics AX client is a desktop application that provides a user interface for managing and accessing Dynamics AX data.</t>
  </si>
  <si>
    <t>scrollkeeper</t>
  </si>
  <si>
    <t>scrollkeeper : Transitional package for scrollkeeper</t>
  </si>
  <si>
    <t>Scrollkeeper is a software package developed by CentOS that serves as a metadata indexer and catalog for software repositories. It helps manage and organize the metadata of software packages in a centralized location, providing an efficient way to search and access the desired software. Scrollkeeper supports different metadata formats and allows for easy integration with various software management tools. It also offers features like automatic updates, dependency resolution, and caching to improve the overall user experience and system performance. Overall, Scrollkeeper simplifies the process of managing software packages in a repository and ensures the availability of accurate and up-to-date metadata for users and other software tools.</t>
  </si>
  <si>
    <t>Red Hat scrollkeeper is a transitional package for scrollkeeper, a documentation management system. It provides a bridge between the old and new versions of scrollkeeper, allowing for a smooth transition between the two. This package is no longer needed in newer versions of Red Hat and has been deprecated.</t>
  </si>
  <si>
    <t>API Spec Converter</t>
  </si>
  <si>
    <t>API Spec Transformer</t>
  </si>
  <si>
    <t>StopLight</t>
  </si>
  <si>
    <t>SmartBear Software</t>
  </si>
  <si>
    <t>API Spec Converter is an open-source web application developed by StopLight for converting API definitions from one specification format to another, specifically, OpenAPI, RAML, WADL, and API Blueprint. It enables developers to convert, manage, and maintain multiple API definitions in different languages, ensuring consistency and compatibility across all APIs in the organization. The intuitive user interface allows users to upload an API definition file, choose a target format, and download the converted file. Additionally, users can compare and merge API definitions using a diff tool, making it easy to identify and resolve conflicts between different API versions. The application is hosted on GitHub, allowing developers to contribute to its development and maintenance, and it supports API definitions up to version 3.0.0. Furthermore, it provides API documentation generation via Swagger UI for OpenAPI and API Console for API Blueprint, enabling users to preview the API's functionality and interactions. Overall, API Spec Converter offers a convenient and efficient solution for managing and converting API definitions in various specification formats.</t>
  </si>
  <si>
    <t>A Node.js package/CLI tool that converts between API specification formats (OpenAPI/Swagger, RAML, Postman collections, API Blueprint, WADL, etc.).</t>
  </si>
  <si>
    <t>DesignSpark: PCB</t>
  </si>
  <si>
    <t>Easy-PC</t>
  </si>
  <si>
    <t>RS</t>
  </si>
  <si>
    <t>WestDev Ltd</t>
  </si>
  <si>
    <t>The RS PCB software is a professional-grade circuit board design tool that enables users to create, edit, and analyze printed circuit boards (PCBs). It offers a wide range of features such as schematic capture, layout design, auto-routing, and component libraries, making it suitable for both beginners and experienced electrical engineers. The software also supports various file formats, allowing users to import and export designs with ease. Additionally, it comes with a built-in simulation engine, enabling designers to perform electrical and thermal simulations to ensure the PCB functions as intended. Overall, the RS PCB software is a versatile and powerful tool for designing and prototyping PCBs, making it an essential addition to any electrical engineer's toolkit.</t>
  </si>
  <si>
    <t>Easy-PC is a software product developed by WestDev Ltd. It is a user-friendly and efficient PCB design software that allows engineers to easily create, edit, and analyze printed circuit board designs. With its intuitive interface and powerful tools, Easy-PC simplifies the design process and enables faster prototyping and production. It offers features like schematic capture, component libraries, layout editor, signal integrity analysis, and manufacturing output generation. Easy-PC is suitable for both beginners and experienced PCB designers, making it a versatile choice for various electronic design projects.</t>
  </si>
  <si>
    <t>Elitechlog Win</t>
  </si>
  <si>
    <t>Windows server monitoring</t>
  </si>
  <si>
    <t>Elitech Technology</t>
  </si>
  <si>
    <t>Paessler</t>
  </si>
  <si>
    <t>Elitechlog Win is a software solution developed by Elitech Technology for monitoring and managing Windows-based servers and workstations. It offers real-time monitoring of system performance, including CPU usage, memory utilization, disk space, and network activity. The software also includes automated alerts and notifications for critical events, as well as the ability to schedule tasks and scripts for regular maintenance. With Elitechlog Win, IT administrators can easily manage multiple systems from a single interface, reducing the time and effort required to maintain a healthy and secure IT environment. Additionally, the software includes a comprehensive reporting feature, allowing administrators to track system performance and identify trends over time.</t>
  </si>
  <si>
    <t>Paessler Windows server monitoring is a software product that allows users to monitor their Windows servers and network devices in real-time. It provides detailed insights into the performance and availability of servers, applications, and network devices, enabling users to identify and resolve issues quickly. The software offers customizable dashboards, alerts, and reports, making it easy for users to stay on top of their IT infrastructure. With Paessler Windows server monitoring, users can ensure the reliability and uptime of their critical systems and applications.</t>
  </si>
  <si>
    <t>BrotliCFFI</t>
  </si>
  <si>
    <t>python-brotli : Lossless compression algorithm (python)</t>
  </si>
  <si>
    <t>Cory Benfield</t>
  </si>
  <si>
    <t xml:space="preserve"> No citations or quotation marks are necessary.BrotliCFFI is a Python library developed by Cory Benfield that offers Brotli compression and decompression functionalities. Initially created as a part of the hyper.h2 project, BrotliCFFI serves as a convenient wrapper for the C Brotli library by utilizing the CFFI (C Foreign Function Interface) standard.The library enables users to perform both in-memory and file-based compression and decompression operations with ease, offering comprehensive Brotli support for Python applications. It is suitable for various use cases, such as optimizing network data transfer, enhancing web page loading performance, and reducing storage costs.For ease of use, BrotliCFFI provides a simple and straightforward API, requiring no prior expertise in C programming. Developers can seamlessly incorporate the library into their Python projects, enabling efficient and high-performance data manipulation tasks.In summary, BrotliCFFI is a versatile and user-friendly Python library for efficient Brotli compression and decompression, allowing developers to optimize data handling in network and storage applications.</t>
  </si>
  <si>
    <t>Red Hat python-brotli is a Python library that provides a lossless compression algorithm. It is based on the Brotli compression algorithm and is designed to be fast and efficient. The library is easy to use and can be integrated into any Python project.</t>
  </si>
  <si>
    <t>JD Edwards EnterpriseOne: Deployment Server</t>
  </si>
  <si>
    <t>Project and Portfolio Management Deployment Management Extension for Oracle</t>
  </si>
  <si>
    <t>Oracle Deployment Server is a software solution developed by Oracle that automates the installation, configuration, and patching of Oracle software products. It simplifies the deployment process by centralizing the management of software components and reducing the need for manual intervention. The server provides a unified interface for managing the entire software lifecycle, from initial installation to ongoing maintenance. It supports various operating systems and can be integrated with other Oracle tools, such as Oracle Enterprise Manager, to provide a comprehensive management solution. The server also offers role-based access control, allowing administrators to delegate tasks and manage user access to specific components. Overall, Oracle Deployment Server streamlines the deployment process, reduces costs, and improves efficiency for organizations using Oracle software products.</t>
  </si>
  <si>
    <t>The Open Text Project and Portfolio Management Deployment Management Extension for Oracle is a software product that provides advanced deployment management capabilities for Oracle-based projects and portfolios. It offers seamless integration with Oracle systems and enables efficient planning, tracking, and execution of deployment activities. With this extension, users can streamline their deployment processes, automate tasks, and ensure successful project delivery. It also provides comprehensive reporting and analytics features to monitor deployment progress and performance. The description is generated.</t>
  </si>
  <si>
    <t>USBee AX Test Pod</t>
  </si>
  <si>
    <t>XHSETT</t>
  </si>
  <si>
    <t>USB Implementers Forum, Inc.</t>
  </si>
  <si>
    <t>The USBee AX Test Pod is a compact and portable software tool developed by CWAV for automated testing of USB devices. It enables users to perform a range of tests on USB devices, including functionality, performance, and compatibility testing. The software supports a variety of USB protocols, including USB 1.1, 2.0, and 3.0, allowing users to test devices with different USB specifications. The USBee AX Test Pod features a user-friendly interface with a built-in scripting language for creating custom test sequences. It also includes a range of pre-built test scripts for common USB device tests, such as enumeration, bulk transfers, and control transfers. The software is compatible with Windows operating systems and can be used with various USB analyzers and protocol analyzers for advanced testing capabilities. Overall, the USBee AX Test Pod is a versatile and powerful software tool for USB device testing and validation, providing users with a comprehensive solution for ensuring the quality and reliability of their USB devices.</t>
  </si>
  <si>
    <t>The XHSETT: XHCI Electrical Test Tool is a compliance testing tool developed by USB-IF. It is primarily used for testing USB host and hub compliance, supporting USB PD and USB Type-C interop testing. The tool is proprietary and works on Windows platforms. It requires specific hardware configurations and is targeted at developers and manufacturers of USB devices. The tool also enables electrical testing for Enhanced SuperSpeed products and provides detailed test procedures for high-speed host, hub, and device electrical testing.</t>
  </si>
  <si>
    <t>Kong Mesh</t>
  </si>
  <si>
    <t>Tanzu Service Mesh</t>
  </si>
  <si>
    <t>Kong</t>
  </si>
  <si>
    <t>Kong Mesh is a service mesh platform developed by Kong that provides secure and reliable communication between microservices in a distributed architecture. It enables organizations to manage, secure, and observe service-to-service communication, regardless of where the services are deployed. Kong Mesh includes features such as traffic management, service discovery, and security, including service-to-service authentication, encryption, and rate limiting. It supports multiple service mesh runtimes, including Istio and Linkerd, and can be deployed on-premises or in cloud environments, providing flexibility and choice for organizations.</t>
  </si>
  <si>
    <t>Broadcom Tanzu Service Mesh is a software product that provides a unified and secure network infrastructure for microservices-based applications. It enables developers to easily manage and monitor communication between services, ensuring reliability, scalability, and security. With built-in features like traffic management, observability, and security policies, Tanzu Service Mesh simplifies the deployment and operation of microservices architectures. It also integrates with popular container orchestration platforms like Kubernetes, making it a suitable choice for modern cloud-native applications.</t>
  </si>
  <si>
    <t>Studio Express</t>
  </si>
  <si>
    <t>abu_gui</t>
  </si>
  <si>
    <t>Teradata</t>
  </si>
  <si>
    <t>Studio Express is a graphical user interface (GUI) tool developed by Teradata for data management and analysis. It allows users to design, create, and manage Teradata databases and tables, as well as perform SQL queries and data transformations. The software features a drag-and-drop interface for constructing queries and data flows, as well as a library of pre-built functions and transformations for common data manipulation tasks. Studio Express also includes tools for data profiling, data cleansing, and data visualization. It is designed for use by business analysts, data scientists, and other non-technical users, and requires no programming or scripting knowledge. Studio Express is available as a standalone application or as a component of the Teradata ecosystem.</t>
  </si>
  <si>
    <t>Teradata abu_gui is a graphical user interface tool used for data analysis and visualization. It provides an easy-to-use interface for users to explore and analyze data stored in Teradata databases. The tool offers a wide range of features including data profiling, data visualization, and data mining. It is designed to help users make informed decisions based on data insights.</t>
  </si>
  <si>
    <t>SmartOffice4TFS</t>
  </si>
  <si>
    <t>SmartOutlook4TFS</t>
  </si>
  <si>
    <t>eDevTECH</t>
  </si>
  <si>
    <t>eDev Technologies</t>
  </si>
  <si>
    <t>SmartOffice4TFS is an add-on for Microsoft Office applications to integrate with Team Foundation Server (TFS). It provides contextual information about the TFS artifacts enabling users to perform work-item-related operations while working on the documents. The add-on uses the REST API of TFS to interact with the data, allowing users to view, edit, and manage their TFS work items without leaving their office applications. SmartOffice4TFS supports Microsoft Word, Excel, PowerPoint, and Outlook, providing a consistent and familiar interface for TFS users. It enhances productivity by reducing the need to switch between applications, enabling users to focus on their work and maintain a smooth workflow. The add-on is customizable, allowing users to tailor it to their specific needs and preferences. SmartOffice4TFS is developed by eDevTECH, a software development company specializing in tools and solutions for software development teams using TFS and Azure DevOps.</t>
  </si>
  <si>
    <t xml:space="preserve">eDev Technologies SmartOutlook4TFS is a software product that integrates Microsoft Outlook with Team Foundation Server (TFS) to provide a seamless experience for managing work items, tasks, and bugs. It allows users to create, edit, and track work items directly from Outlook, and provides real-time updates and notifications. SmartOutlook4TFS also supports custom fields, attachments, and queries, and can be configured to work with multiple TFS instances. </t>
  </si>
  <si>
    <t>Pivotal: Telemetry Collector</t>
  </si>
  <si>
    <t>Telemetry Collector is an open-source software tool developed by VMware that collects and organizes system data from various sources, including servers, virtual machines, and containers. It can gather metrics, events, and logs in real-time or through scheduled intervals, allowing users to monitor and analyze their IT environments more effectively. The software supports multiple data formats and protocols, such as SNMP, JMX, and Graphite, and can export data to various destinations, such as Elasticsearch, Prometheus, and Splunk. Telemetry Collector includes a web-based UI and REST API for easy configuration and management, and it can be deployed on-premises or in the cloud. Overall, Telemetry Collector simplifies data collection and analysis, enabling IT teams to make informed decisions and optimize their infrastructure performance.</t>
  </si>
  <si>
    <t>EVEREST</t>
  </si>
  <si>
    <t>EVEREST Ultimate</t>
  </si>
  <si>
    <t>FinalWire</t>
  </si>
  <si>
    <t>Lavalys</t>
  </si>
  <si>
    <t>EVEREST is a comprehensive system information and benchmarking tool developed by FinalWire. It offers detailed information about a computer's hardware and software components, including CPU, memory, motherboard, graphics, storage, and network adapters. The program also includes a variety of benchmarking tools to test the performance of these components, as well as the overall system. EVEREST's user-friendly interface allows for easy access to this information and the ability to compare results with other systems. Additionally, the software includes a number of advanced features, such as the ability to stress test components, monitor system temperatures, and create detailed system reports. Overall, EVEREST provides a powerful and versatile solution for system administrators, IT professionals, and PC enthusiasts looking to gather detailed system information and test the performance of their hardware.</t>
  </si>
  <si>
    <t>Lavalys EVEREST Ultimate is a comprehensive system diagnostics and benchmarking software that provides detailed information about hardware and software components of a computer. It can analyze and report on system stability, performance, and security, as well as provide recommendations for improving system performance. It also includes features for monitoring system temperatures, voltages, and fan speeds, and can generate reports in various formats.</t>
  </si>
  <si>
    <t>Light Solution</t>
  </si>
  <si>
    <t>eLumen</t>
  </si>
  <si>
    <t>Enlighted</t>
  </si>
  <si>
    <t>Lutron</t>
  </si>
  <si>
    <t>Enlighted's Light Solution is a software that optimizes commercial lighting systems' energy efficiency and functionality. It uses IoT sensors to collect data on occupancy, daylight, and temperature, and applies machine learning algorithms to adjust lighting levels, reduce energy waste, and improve user experience. The software also provides real-time analytics, automated fault detection, and predictive maintenance, enabling facilities managers to monitor and control lighting systems remotely and make informed decisions. Overall, Light Solution enhances lighting performance, reduces operational costs, and promotes sustainability in commercial buildings.</t>
  </si>
  <si>
    <t>Lutron eLumen is a software product that provides advanced lighting control solutions for commercial buildings. It offers centralized control and monitoring of lighting systems, allowing users to optimize energy usage, enhance occupant comfort, and improve operational efficiency. With its intuitive interface and powerful features, eLumen enables users to easily create and manage lighting schedules, adjust brightness levels, and customize lighting scenes. The software also integrates with other building management systems, providing seamless control and automation across multiple systems. Overall, Lutron eLumen helps businesses achieve energy savings, reduce maintenance costs, and create a more comfortable and productive environment.</t>
  </si>
  <si>
    <t>Jira Software Cloud</t>
  </si>
  <si>
    <t>JIRA Core</t>
  </si>
  <si>
    <t>Manage your projects and keep your team organized.</t>
  </si>
  <si>
    <t>Sales Navigator Core</t>
  </si>
  <si>
    <t>Sales Navigator</t>
  </si>
  <si>
    <t>LinkedIn</t>
  </si>
  <si>
    <t>LinkedIn's Sales Navigator Core is a software application designed to help sales professionals build and maintain relationships with potential and existing customers. It provides users with access to detailed information about their prospects, including job titles, company details, and shared connections. The platform also includes advanced search features, allowing users to find and target specific individuals or companies based on a range of criteria. Additionally, Sales Navigator Core offers tools for tracking engagement and interaction with prospects, as well as for sending personalized messages and InMails. The software is integrated with LinkedIn's broader social network, enabling users to leverage their existing professional connections and expand their network further. Overall, Sales Navigator Core is a powerful tool for sales professionals looking to streamline their workflow, increase efficiency, and build stronger relationships with customers.</t>
  </si>
  <si>
    <t>LinkedIn Sales Navigator is the best version of LinkedIn for sales professionals. By harnessing the power of a 500 million member network, LinkedIn Sales Navigator will help you better target, understand, and engage with buyers.</t>
  </si>
  <si>
    <t>MyGuest - Android</t>
  </si>
  <si>
    <t>BookingCenter Property Management Software</t>
  </si>
  <si>
    <t>MyGuest is a guest management and communication app for Android that allows hosts to manage their guest list, send messages, and track arrivals and departures. The app offers features such as customizable registration forms, automatic reminders, and real-time notifications. It also enables hosts to create personalized welcome messages and provide guests with important information about the property, such as check-in procedures and Wi-Fi passwords. Additionally, MyGuest allows hosts to collect reviews and feedback from guests, providing valuable insights for improving the overall guest experience. Overall, MyGuest is designed to simplify the guest management process and enhance the communication between hosts and their guests.</t>
  </si>
  <si>
    <t>MyGuest is a Mobile Concierge and Guest Request System: a cloud-based/mobile-friendly concierge website and staff-facing request/incident tracking system integrated with BookingCenter MyPMS. It provides real-time request tracking, incident reporting, self check-in/out support, and a staff Manager App (iOS/Android) that receives push notifications for guest requests.</t>
  </si>
  <si>
    <t>Linkbar</t>
  </si>
  <si>
    <t>npBars</t>
  </si>
  <si>
    <t>Massachusetts Institute of Technology</t>
  </si>
  <si>
    <t>DecSoft</t>
  </si>
  <si>
    <t>Linkbar is a software tool developed by the Massachusetts Institute of Technology that allows users to easily create and customize navigation bars for their websites. It offers a user-friendly interface for designing and modifying the layout, style, and functionality of navigation bars, with options for adding links, buttons, and other interactive elements. Linkbar supports responsive design, ensuring that navigation bars are optimized for display on various devices and screen sizes. Additionally, it provides integration with popular content management systems and web development frameworks, enabling seamless incorporation into existing websites. Overall, Linkbar simplifies the process of creating and managing navigation bars, improving user experience and enhancing website aesthetics and usability.</t>
  </si>
  <si>
    <t>DecSoft npBars is a software product that allows users to create customizable navigation bars for their websites. With a simple drag-and-drop interface, users can add buttons, links, and dropdown menus to their navigation bar. The product also includes a variety of pre-designed templates to choose from, as well as the ability to customize the look and feel of the navigation bar to match the user's website. DecSoft npBars is a great tool for web developers and designers looking to improve the navigation of their websites.</t>
  </si>
  <si>
    <t>vsftpd</t>
  </si>
  <si>
    <t>vsftpd : Very Secure FTP daemon</t>
  </si>
  <si>
    <t>Chris Evans</t>
  </si>
  <si>
    <t>vsftpd, developed by Chris Evans, is a highly configurable FTP server designed for both high-performance and security. It supports various authentication methods, including local, virtual, and system-wide, and provides advanced features such as chroot jails, bandwidth throttling, and IP address-based access controls. The software is written in C, making it efficient in terms of resource usage, and is widely used in enterprise and personal environments due to its flexibility and robustness. vsftpd is open-source and actively maintained, with regular updates and bug fixes.</t>
  </si>
  <si>
    <t>Red Hat vsftpd is a secure and efficient FTP server daemon that provides secure file transfer services over the internet. It is designed to be lightweight, fast, and easy to configure, making it ideal for use in a variety of environments.</t>
  </si>
  <si>
    <t>Symantec: GhostCast Server</t>
  </si>
  <si>
    <t>Ghost Multicast Server</t>
  </si>
  <si>
    <t>GhostCast Server, developed by Broadcom, is a software that enables users to broadcast multimedia content over a network, with support for both wired and wireless connections. The server can stream digital audio, video, and images to multiple clients simultaneously, with features such as dynamic content loading and scheduling. The GhostCast Server also supports multi-bitrate streaming, allowing clients with varying network speeds to access content without buffering or lag. Additionally, the server can monitor client connections and adjust streaming rates accordingly to ensure smooth playback. The software is designed for use in enterprise environments, providing a scalable and reliable solution for digital signage, distance learning, and other applications requiring real-time multimedia broadcasting.</t>
  </si>
  <si>
    <t>Broadcom Ghost Multicast Server is a software product that allows for efficient and reliable multicast data transfer in network environments. It enables the simultaneous distribution of data to multiple recipients, reducing network congestion and improving overall performance. The server supports various protocols and provides advanced features for managing multicast sessions, such as bandwidth control, error correction, and traffic prioritization. With its user-friendly interface and robust functionality, Broadcom Ghost Multicast Server is a valuable tool for organizations that require efficient data distribution.</t>
  </si>
  <si>
    <t>Data Virtualization Platform</t>
  </si>
  <si>
    <t>Data Virtualization Studio</t>
  </si>
  <si>
    <t>Cisco's Data Virtualization Platform is a software solution that enables users to access, integrate, and manage data from various sources in real-time. The platform creates a single virtual layer that abstracts the complexity of data sources, allowing users to access data through a unified view. The platform supports various data sources, including relational databases, cloud storage, and big data platforms. It also provides data services such as data transformation, data cleansing, and data masking. The platform is designed to be scalable, secure, and highly available, making it suitable for enterprise-level deployments. It also provides an API for developers to build custom applications that leverage the platform's data virtualization capabilities. The platform's real-time data integration and management capabilities help organizations to make informed decisions quickly, improve operational efficiency, and reduce costs.</t>
  </si>
  <si>
    <t>Data Virtualization Studio is a software product developed by Cloud Software Group, Inc. It provides a comprehensive set of tools and features for virtualizing and managing data in the cloud. With Data Virtualization Studio, users can easily integrate and access data from multiple sources, create virtual data models, and perform advanced data transformations and analytics. The software offers a user-friendly interface and supports various data formats and protocols. It is designed to improve data agility, reduce data duplication, and enhance data governance in cloud environments.</t>
  </si>
  <si>
    <t>Advertising</t>
  </si>
  <si>
    <t>Marketing</t>
  </si>
  <si>
    <t>Sprinklr</t>
  </si>
  <si>
    <t>SPRINKLR INC.</t>
  </si>
  <si>
    <t>Sprinklr's Advertising software is a cloud-based solution for managing and optimizing advertising campaigns across various digital platforms. It offers features such as audience targeting, campaign planning, budget management, and performance tracking. The platform allows users to create, launch, and analyze ads on social media networks, search engines, and other digital channels. It also provides insights and recommendations to improve the effectiveness of advertising efforts. The software integrates with Sprinklr's other marketing solutions, such as its social media management and content marketing tools, to provide a comprehensive view of a brand's digital presence and marketing efforts. Additionally, Sprinklr's Advertising software includes AI-powered capabilities, such as predictive analytics and automation, to help marketers make data-driven decisions and streamline their workflows.</t>
  </si>
  <si>
    <t>Sprinklr Inc. Marketing is a cloud-based platform that helps businesses manage their social media presence, marketing campaigns, and customer service interactions across multiple channels. It offers features like social listening, analytics, content creation, publishing, and engagement. With Sprinklr, businesses can gain insights into their customers' preferences and behavior, and use that information to create targeted and personalized marketing campaigns. The platform is used by some of the world's largest brands and agencies to improve their social media performance and drive business growth.</t>
  </si>
  <si>
    <t>EMC: AutoStart</t>
  </si>
  <si>
    <t>Autostarter</t>
  </si>
  <si>
    <t>Marcel Bresink Software-Systeme</t>
  </si>
  <si>
    <t>AutoStart is a software developed by Dell Technologies that automatically launches selected applications when a user logs into a Windows operating system. It is designed to save time and improve productivity by eliminating the need for users to manually open frequently used applications. AutoStart allows users to create a list of their preferred applications, which will be launched automatically upon login. The software is easy to use and can be customized to meet the specific needs of individual users. AutoStart is a valuable tool for businesses and individuals who want to streamline their workflow and increase efficiency.</t>
  </si>
  <si>
    <t>Marcel Bresink Software-Systeme Autostarter is a software product that allows users to manage and control the startup items on their computer. It provides a user-friendly interface to enable or disable specific programs or services from running automatically when the computer starts up. With Autostarter, users can optimize their system's startup process, improve performance, and customize their startup experience. This description is generated.</t>
  </si>
  <si>
    <t>skopeo</t>
  </si>
  <si>
    <t>skopeo : Inspect Docker images and repositories on registries</t>
  </si>
  <si>
    <t>Skopeo is an open-source command line interface tool developed by Oracle that enables users to manipulate container images and registries. It allows users to perform various operations such as copying, signing, and verifying images between different registries, as well as inspecting and deleting images. Skopeo supports multiple registry protocols, including Docker, OCI, and Kubernetes, making it a versatile tool for managing container images in various environments. It provides a secure and efficient way to manage container images, as it uses transport layer security (TLS) encryption and digital signatures for authentication and verification. Additionally, Skopeo has a simple and easy-to-use syntax, making it accessible to users with varying levels of expertise in container technology. Overall, Skopeo is a valuable tool for DevOps teams, developers, and container enthusiasts who need to manage container images and registries in a secure, efficient, and flexible manner.</t>
  </si>
  <si>
    <t>Red Hat skopeo is a software tool that allows users to inspect Docker images and repositories on registries. It provides a convenient way to view detailed information about Docker images, such as their layers, metadata, and configuration. Skopeo can be used to retrieve and display information about images stored in various container registries, making it easier for developers and administrators to manage and analyze their containerized applications. The description for this software product is generated.</t>
  </si>
  <si>
    <t>raptor2</t>
  </si>
  <si>
    <t>119731: N2000 Series: V2.0 Compression Utility</t>
  </si>
  <si>
    <t>Raptor2 is a software toolkit developed by Oracle that offers an efficient solution for data compression, including lossless and lossy data compression. The program utilizes advanced algorithms for significantly reducing the size of large data sets, lowering storage and bandwidth costs, and accelerating data transfer rates. Raptor2 supports a variety of file formats, including text, multimedia, and archives, and allows for customizable compression levels. Additionally, it includes features for error detection and correction, enhancing data integrity during transmission and storage. The software is available for various platforms, including Windows, Linux, and Mac OS, and can be integrated into existing systems or employed as a standalone tool. Overall, Raptor2 is a powerful and versatile data compression tool that maximizes efficiency and reliability for users handling large volumes of data.</t>
  </si>
  <si>
    <t>Oracle 119731: N2000 Series: V2.0 Compression Utility is a software product that provides compression capabilities for data storage and transfer. It is designed to work with Oracle's N2000 Series hardware and offers high performance and reliability. The utility supports a variety of compression algorithms and can be easily integrated into existing workflows. With its user-friendly interface and advanced features, Oracle 119731: N2000 Series: V2.0 Compression Utility is a valuable tool for businesses that need to manage large amounts of data.</t>
  </si>
  <si>
    <t>SSIS Components for MySQL</t>
  </si>
  <si>
    <t>Relational Database Connector for MySQL</t>
  </si>
  <si>
    <t>CData Software</t>
  </si>
  <si>
    <t>SSIS Components for MySQL is a set of custom integration components developed by CData Software to seamlessly connect Microsoft SQL Server Integration Services (SSIS) to MySQL databases. These components allow developers to easily extract, transform, and load (ETL) data between MySQL and other data sources or targets supported by SSIS, using a drag-and-drop, visual interface.The package includes components for source, destination, and lookup tasks. The source component extracts data from MySQL tables, views, or queries, while the destination component loads data into MySQL tables. The lookup component enables real-time data validation or retrieval by performing lookups against MySQL data during data processing.These components support various connection options, data types, and MySQL-specific features, such as handling LOB (large object) data, handling BLOB and TEXT columns, and supporting custom schemas and table mapping. Developers can further customize their ETL processes using the rich set of options available, such as configuring data mappings, setting connection parameters, and applying advanced transformation techniques.SSIS Components for MySQL are designed to simplify and optimize the data integration process, improve data quality, and reduce development time and effort. This solution is particularly useful for businesses that rely on MySQL as their primary data source and need a robust, reliable, and efficient method for integrating MySQL data with their broader data infrastructure.</t>
  </si>
  <si>
    <t>The Informatica Relational Database Connector for MySQL is a software product that allows users to connect to and integrate data from MySQL databases into their Informatica workflows. It provides a high-performance, scalable solution for accessing and manipulating data stored in MySQL databases, enabling users to easily extract, transform, and load data into their target systems. With this connector, users can leverage the power of Informatica's data integration platform to streamline their data integration processes and improve their overall data management capabilities.</t>
  </si>
  <si>
    <t>Sales Hub</t>
  </si>
  <si>
    <t>HubSpot, Inc.</t>
  </si>
  <si>
    <t>Sales Hub is a software solution developed by Dell Technologies that streamlines the sales process for businesses of all sizes. It provides a centralized platform for sales teams to manage leads, contacts, and opportunities, enabling them to close deals faster and more efficiently. The software includes features such as real-time insights and analytics, automated workflows, and customizable dashboards, providing sales teams with the tools they need to stay on top of their pipeline and maximize their productivity. Sales Hub also integrates with other Dell Technologies solutions, such as marketing automation and customer relationship management (CRM) tools, providing a seamless end-to-end sales and marketing experience. With its user-friendly interface and robust feature set, Sales Hub is an essential tool for any business looking to optimize their sales process and drive revenue growth.</t>
  </si>
  <si>
    <t>HubSpot Sales Hub is a sales automation software that helps businesses manage their sales pipeline, automate tasks, and track customer interactions. It includes features such as email tracking, meeting scheduling, and lead scoring to help sales teams close deals faster. With Sales Hub, businesses can also create personalized email templates and track their performance, as well as access real-time analytics to measure the effectiveness of their sales efforts.</t>
  </si>
  <si>
    <t>Bitwave</t>
  </si>
  <si>
    <t>Bitpace</t>
  </si>
  <si>
    <t>BitAlpha</t>
  </si>
  <si>
    <t>SG Veteris Europe EOOD</t>
  </si>
  <si>
    <t xml:space="preserve"> Bitwave is an all-in-one platform for managing, tracking, and automating cryptocurrency payments, invoicing, and accounting. The software supports multiple blockchain networks, enables secure and seamless transactions, and provides real-time reporting and compliance features. It integrates with existing enterprise resource planning (ERP) and accounting systems, streamlining operations and reducing manual effort. Bitwave caters to businesses of all sizes and industries, offering customizable solutions to meet unique requirements. The platform simplifies cryptocurrency management, making it accessible and efficient for organizations exploring the digital currency space.</t>
  </si>
  <si>
    <t>Bitpace is a brand of SG Veteris. SG Veteris provides cryptocurrency-based financial solutions, enabling its clients and partners to adopt cryptocurrencies and expand their place within the ecosystem, securely and elegantly by providing client-driven services and products, offers a wide range of cryptocurrency-based B2B financial products and solutions to its customers. Bitpace (and SG Veteris) is based in the heart of FinTech, London.  Bitpace?s products enable businesses to benefit from multiple payment acceptance options, tailor their websites based on the needs of their customers/potential customers, and trading cryptocurrency.  Methods such as the Fixed and Dynamic deposit makes it possible for businesses to accept instant Bitcoin or other supported altcoins payments or to accept cryptocurrency payments any time, any day, for amounts over minimums defined.  In addition to these Bitpace provides an easy-to-install plug-in. Businesses can set this plug-in up on their website very easily and use Bitpace?s cryptocurrency payment gateway to accept cryptocurrency payments.  If they prefer to, businesses can get paid in cryptocurrency and have that deposited in their bank account in FIAT and allow their customers to withdraw their balances in coins, eliminating any unwanted bureaucracy and restrictions. Accepting payments is not the only service Bitpace offers to its customers.  Trading cryptocurrency is another product Bitpace offers for businesses looking for something other than adding payment gateways into their system. They can buy, sell, deposit or withdraw.</t>
  </si>
  <si>
    <t>Core Platform</t>
  </si>
  <si>
    <t>The Sprinklr Core Platform offers a unified solution for managing social media, marketing, advertising, and customer experience across various channels and touchpoints. It provides a centralized system for managing data, workflows, and analytics, enabling organizations to effectively engage with their customers and build relationships at scale. The platform includes modules for social media management, customer relationship management, content management, and marketing automation, all of which are seamlessly integrated to provide a cohesive user experience. With its advanced AI-powered capabilities, the Core Platform can help businesses improve their marketing efficiency, increase customer satisfaction, and drive growth.</t>
  </si>
  <si>
    <t>3D-Tool Free Viewer</t>
  </si>
  <si>
    <t>3Dcadsoft viewer</t>
  </si>
  <si>
    <t>3D-Tool</t>
  </si>
  <si>
    <t>3dcadsoft Ltd.</t>
  </si>
  <si>
    <t>3D-Tool Free Viewer is a software developed by 3D-Tool for viewing and analyzing 3D models and point clouds. The software supports various file formats including STL, OBJ, and PLY, and allows users to view, rotate, zoom, and pan 3D models. Additionally, the software provides measurement tools for calculating distances, angles, and areas within the 3D model. The software also includes an augmented reality (AR) feature, which allows users to visualize 3D models in a real-world environment using a smartphone or tablet. Furthermore, the software includes features for comparing 3D models and point clouds, making it useful for quality control and inspection applications. Overall, 3D-Tool Free Viewer is a versatile and powerful tool for visualizing and analyzing 3D models and point clouds, and is suitable for a wide range of industries and applications.</t>
  </si>
  <si>
    <t>3Dcadsoft Viewer is a software product developed by 3dcadsoft Ltd. It is a powerful tool for viewing and analyzing 3D CAD models. The software allows users to view, rotate, zoom, and measure 3D models with ease. It supports a wide range of file formats and is compatible with most CAD software. The software is designed to be user-friendly and intuitive, making it easy for users to navigate and manipulate 3D models. With its advanced features and capabilities, 3Dcadsoft Viewer is an essential tool for anyone working with 3D CAD models.</t>
  </si>
  <si>
    <t>jwt</t>
  </si>
  <si>
    <t>jose4j</t>
  </si>
  <si>
    <t>jwt is a library implemented in Go for handling JSON Web Tokens (JWT). It allows for the creation and validation of JWTs, which are a standard for securely transmitting information between parties as a JSON object. The library supports the signing and verification of tokens using HMAC SHA256 and RSA. It also provides methods for extracting claims from tokens and checking their expiration. The library is lightweight, with minimal dependencies, and is suitable for use in production environments. It follows best practices for security and is regularly updated to address any vulnerabilities.</t>
  </si>
  <si>
    <t>Atlassian jose4j is a Java library for working with JSON Web Tokens (JWT). It provides a simple and easy-to-use API for creating, signing, and verifying JWTs, as well as support for various encryption algorithms and key formats. With jose4j, developers can easily integrate JWT-based authentication and authorization into their Java applications.</t>
  </si>
  <si>
    <t>Ixia: IxAdmin</t>
  </si>
  <si>
    <t>1st Network Admin</t>
  </si>
  <si>
    <t>Keysight</t>
  </si>
  <si>
    <t>Ixis</t>
  </si>
  <si>
    <t>IxAdmin is a web-based network management tool developed by Keysight specifically for their Ixia product line. It offers centralized management of multiple Ixia devices, including the ability to configure, monitor, and troubleshoot network performance. IxAdmin provides a user-friendly interface that allows administrators to view and analyze network traffic in real-time, identify bottlenecks, and optimize network resources. It supports various Ixia devices, including network visibility solutions, network adapters, and network packet brokers. With its robust features and intuitive design, IxAdmin simplifies network management tasks and helps administrators maintain network availability and security.</t>
  </si>
  <si>
    <t>Ixis 1st Network Admin is a comprehensive network administration tool that allows administrators to manage and monitor their networks with ease. It provides a range of features including network mapping, device discovery, network monitoring, and remote access. With Ixis 1st Network Admin, administrators can easily identify and troubleshoot network issues, configure network devices, and monitor network performance in real-time.</t>
  </si>
  <si>
    <t>Sonic Pi</t>
  </si>
  <si>
    <t>Sam Aaron</t>
  </si>
  <si>
    <t>Sonic Pi Network</t>
  </si>
  <si>
    <t xml:space="preserve"> Sonic Pi is a free, open-source software program that utilizes the Ruby programming language to create musical compositions in real-time. Developed by Sam Aaron, Sonic Pi features a user-friendly interface that allows users to write code that generates sound, manipulates samples, and applies audio effects. The software is capable of synthesizing a wide range of timbres and incorporates various synthesis techniques, such as subtractive, additive, and frequency modulation synthesis. Sonic Pi also includes a range of built-in effects, such as reverb, delay, and distortion, which can be applied to audio signals in real-time. Additionally, Sonic Pi supports live coding, a technique in which users write and modify code as the music is being played, allowing for improvisation and experimentation in a performative context. The software is used by educators, musicians, and hobbyists alike, and has applications in music production, education, and performance.</t>
  </si>
  <si>
    <t>Sonic Pi Network Sonic Pi is a free, open-source software for live coding music. It allows users to create music using code and share their creations with others in real-time over a network. The software is designed for both beginners and experienced musicians, and includes a range of features such as synthesizers, samples, and effects. Sonic Pi Network Sonic Pi is available for Windows, Mac, and Linux.</t>
  </si>
  <si>
    <t>Enterprise One Add-In for Microsoft Visio</t>
  </si>
  <si>
    <t>Visio for Enterprise Architects</t>
  </si>
  <si>
    <t>Planview</t>
  </si>
  <si>
    <t>Enterprise One Add-In for Microsoft Visio, developed by Planview, is a software tool that enables users to create, modify, and visualize organizational charts and other diagrams directly within Microsoft Visio. It provides a seamless integration between Visio and Planview's Enterprise One solution, allowing users to import data from Enterprise One and use it to populate and update their diagrams automatically. This helps to ensure accuracy and consistency in diagram creation and maintenance. Additionally, the add-in enables users to make updates to diagrams and have those changes automatically reflected in Enterprise One, streamlining the process of keeping data up-to-date. Overall, the Enterprise One Add-In for Microsoft Visio is a powerful tool for organizations looking to enhance their diagram creation and management capabilities within the Microsoft Visio environment.</t>
  </si>
  <si>
    <t>Microsoft Visio for Enterprise Architects is a software product designed for architects to create diagrams and models to visualize and communicate complex systems and processes. It provides a wide range of tools and templates for creating flowcharts, network diagrams, organizational charts, and more. With its intuitive interface and powerful features, Visio helps architects streamline their design process and collaborate with stakeholders effectively.</t>
  </si>
  <si>
    <t>Bitbucket Server Integration</t>
  </si>
  <si>
    <t>Bitbucket Branch Source</t>
  </si>
  <si>
    <t>Jenkins</t>
  </si>
  <si>
    <t>CloudBees,  Inc.</t>
  </si>
  <si>
    <t xml:space="preserve"> Aim for a factual summary of the software.Bitbucket Server Integration, developed by Jenkins, is a plugin that enables continuous integration and continuous delivery (CI/CD) pipelines for Bitbucket Server. It allows developers to automatically build, test, and deploy code changes made in Bitbucket Server repositories, reducing manual errors and accelerating software delivery. The integration supports various build tools, test frameworks, and deployment strategies, and provides real-time notifications and feedback on build status and test results. The plugin also enables code reviews, branch management, and pull request workflows, promoting collaboration and quality assurance. Overall, Bitbucket Server Integration is a powerful tool for automating and streamlining software development processes in Bitbucket Server environments.</t>
  </si>
  <si>
    <t>A Jenkins plugin that allows Jenkins to discover and build branches and pull requests from Bitbucket Cloud and Bitbucket Server, providing connectors for Bitbucket Cloud teams and Bitbucket Server projects (used as a source for multibranch pipeline projects).</t>
  </si>
  <si>
    <t>Migration Utility</t>
  </si>
  <si>
    <t>Babel is a software tool developed by Oracle used for database migration and synchronization. It enables the transfer of data and objects between different Oracle databases, including the movement of database schemas, tables, indexes, and data. Babel provides a graphical user interface (GUI) for users to manage and monitor the migration process. It also supports various customization options, such as the ability to specify data transformation rules and create custom scripts for data migration. Overall, Babel simplifies the process of migrating and synchronizing Oracle databases, allowing for more efficient and accurate data transfer.</t>
  </si>
  <si>
    <t>Oracle Migration Utility is a software product that helps users migrate their data from Oracle databases to other databases. It provides a simple and efficient way to transfer data, schema, and other database objects from Oracle to other databases like MySQL, SQL Server, PostgreSQL, and more. The tool supports both online and offline migration, and it also provides a range of customization options to ensure that the migrated data is consistent and accurate.</t>
  </si>
  <si>
    <t>sed</t>
  </si>
  <si>
    <t>sed : A GNU stream text editor</t>
  </si>
  <si>
    <t xml:space="preserve"> sed is a stream editor for filtering and transforming text. It can perform basic text editing operations such as substituting, inserting, or deleting text, as well as more complex tasks like conditional processing and regular expression matching. It operates by taking input from a file or standard input, performing the specified operations, and outputting the result to standard output or a file. sed is commonly used for tasks such as modifying configuration files, cleaning up data, or filtering logs. It is a powerful and versatile tool that is available on most Unix-like operating systems, including CentOS.</t>
  </si>
  <si>
    <t>Red Hat sed is a powerful stream text editor that allows users to perform complex text transformations on input streams. It is based on the GNU sed utility and is designed to work seamlessly with Red Hat Enterprise Linux.</t>
  </si>
  <si>
    <t>Browser Print</t>
  </si>
  <si>
    <t>Zebra</t>
  </si>
  <si>
    <t>Zebra Technologies</t>
  </si>
  <si>
    <t>Zebra Technologies Browser Print is a software tool that allows users to print labels and receipts directly from web-based applications using Zebra printers. It eliminates the need for installing drivers or software on the client device and provides a seamless printing experience.</t>
  </si>
  <si>
    <t>Binarly Enterprise Platform</t>
  </si>
  <si>
    <t>Binare</t>
  </si>
  <si>
    <t>Binarly</t>
  </si>
  <si>
    <t>Binare Oy</t>
  </si>
  <si>
    <t>The Binarly Enterprise Platform is a cutting-edge software solution developed by Binarly for securing firmware against cyber threats. It offers a unified platform for firmware binary analysis, vulnerability detection, exploit generation prevention, and supply chain risk management. The platform leverages advanced machine learning and artificial intelligence techniques to identify and mitigate potential vulnerabilities in firmware components, enabling organizations to proactively protect their devices and systems against sophisticated cyber attacks. Additionally, the Binarly Enterprise Platform provides continuous monitoring and real-time threat intelligence, ensuring that organizations are always up-to-date with the latest security risks and vulnerabilities. With its user-friendly interface and seamless integration with existing security tools, the Binarly Enterprise Platform is a must-have solution for any organization seeking to enhance their firmware security posture.</t>
  </si>
  <si>
    <t>Built to scale regardless of organization size and use case, Binare?s IoT Firmware Analysis and Monitoring platform provides full automation and integration with both DevOps and SecOps pipelines to improve IoT binary firmware and device security throughout its lifecycle. With Binare, organizations can reduce engineering and operational costs, while mitigating IoT security risks that include breaches, regulatory fines and brand damage. Binare?s IoT Firmware Analysis and Monitoring platform generates actionable information that makes organization?s decision-making easier. The platform provides business metric-focused dashboards, detailed technical reports, and regularly updated data feeds via REST API for organization?s continuous integrated development.</t>
  </si>
  <si>
    <t>Connect Managed Services (ACMS)</t>
  </si>
  <si>
    <t>Experience Manager Managed Services</t>
  </si>
  <si>
    <t>Connect Managed Services (ACMS) is a cloud-based solution developed by Adobe that simplifies the management of customer experiences across various Adobe Experience Cloud applications. The platform offers centralized control and automates tasks related to user access, product configuration, and billing for Adobe Experience Cloud solutions. By utilizing ACMS, organizations can streamline their workflow and reduce the need for manual intervention, ensuring consistent and efficient management of their Adobe Experience Cloud applications. This allows businesses to focus on delivering exceptional customer experiences while Adobe handles the complexities of managing the underlying technology.</t>
  </si>
  <si>
    <t>Adobe Systems Experience Manager Managed Services is a cloud-based platform that provides end-to-end management of Adobe Experience Manager (AEM) environments. It offers a range of services including installation, configuration, monitoring, and maintenance of AEM instances. The platform is designed to help organizations reduce the complexity and cost of managing AEM environments, while ensuring high availability, scalability, and security.</t>
  </si>
  <si>
    <t>Data Protection | Security Tools (DDP | ST)</t>
  </si>
  <si>
    <t>Data Protection Suite</t>
  </si>
  <si>
    <t>DDP | ST, a software developed by Dell, offers businesses comprehensive data protection and security tools to safeguard sensitive information and critical systems. The software provides a range of features including backup and recovery, encryption, data classification, and threat detection to ensure data integrity and confidentiality. With DDP | ST, businesses can create and manage data protection policies, automate data backup and recovery processes, and quickly identify and respond to potential security threats. The software also supports integration with other Dell products, enabling businesses to streamline their IT infrastructure and improve overall security posture. DDP | ST is designed to be scalable and flexible, making it suitable for businesses of all sizes and across various industries. By providing robust data protection and security tools, DDP | ST helps businesses protect their data, maintain regulatory compliance, and avoid costly data breaches.</t>
  </si>
  <si>
    <t>Dell Data Protection Suite is a software product that provides comprehensive data protection solutions for businesses. It includes features such as encryption, authentication, and data backup and recovery. The suite is designed to protect data across multiple devices, platforms, and environments, and can be customized to meet the specific needs of each organization. With Dell Data Protection Suite, businesses can ensure the security and integrity of their data, while also meeting regulatory compliance requirements.</t>
  </si>
  <si>
    <t>Studio (Android Studio)</t>
  </si>
  <si>
    <t>Android Studio</t>
  </si>
  <si>
    <t>Android Open Source Project</t>
  </si>
  <si>
    <t>Google</t>
  </si>
  <si>
    <t>Android Studio is the official integrated development environment (IDE) for Android application development, created by the Android Open Source Project. It offers a comprehensive set of tools for building, testing, and debugging apps, providing developers with a streamlined workflow and efficient coding experience. The IDE includes a visual layout editor, a code editor with support for advanced features like code completion and refactoring, and emulators for testing apps on various Android devices and screen sizes. Additionally, Android Studio integrates with version control systems, offers robust build automation capabilities, and supports the integration of third-party plugins for extended functionality. Overall, Android Studio is a powerful and feature-rich tool for creating high-quality Android apps, designed to help developers of all skill levels maximize their productivity and deliver exceptional user experiences.</t>
  </si>
  <si>
    <t>Android Studio is the official IDE for Android application development, based on IntelliJ IDEA. On top of the capabilities you expect from IntelliJ, Android Studio offers:</t>
  </si>
  <si>
    <t>Roboshop Pro</t>
  </si>
  <si>
    <t>RoboPlus</t>
  </si>
  <si>
    <t>SEER Robotics</t>
  </si>
  <si>
    <t>Robosavvy Ltd</t>
  </si>
  <si>
    <t>Roboshop Pro is a software developed by SEER Robotics that enables users to design, simulate, and program robots. It features a user-friendly interface, drag-and-drop functionality, and a library of pre-built robot models. The software supports various programming languages and allows users to create custom robot behaviors and movements. It also includes features for real-time data acquisition, analysis, and visualization. Additionally, Roboshop Pro offers collaboration tools for teams to work together on robotics projects and supports remote access and control of robots. The software is suitable for education, research, and industrial applications.</t>
  </si>
  <si>
    <t>RoboPlus is a software product developed by Robosavvy Ltd. It is a comprehensive programming environment for robotics, allowing users to easily create and control robotic systems. With RoboPlus, users can design and simulate robots, program their movements and behaviors, and monitor their performance. It provides a user-friendly interface and supports various programming languages, making it suitable for both beginners and advanced users. RoboPlus also offers a range of pre-built robot models and libraries, enabling users to quickly start their robotics projects. Overall, RoboPlus is a powerful tool for robotics enthusiasts and professionals alike.</t>
  </si>
  <si>
    <t>Primavera: P6 Professional Project Management</t>
  </si>
  <si>
    <t>Primavera P6 Enterprise Project Portfolio Management Web Services</t>
  </si>
  <si>
    <t>P6 Professional Project Management by Oracle is a powerful software solution designed for managing and executing complex projects. It offers a range of features including resource management, scheduling, and cost control, allowing project managers to effectively plan, track, and report on project progress. The software is highly customizable, with the ability to tailor workflows, data fields, and reports to meet specific organizational needs. P6 Professional also offers real-time collaboration capabilities, enabling multiple stakeholders to work together on projects from anywhere in the world. Additionally, the software provides advanced analytics and forecasting tools, allowing project managers to identify potential risks and make informed decisions. Overall, P6 Professional Project Management by Oracle is a comprehensive solution for managing large-scale projects, providing the tools and insights needed to deliver projects on time, within budget, and to the desired quality.</t>
  </si>
  <si>
    <t>Oracle Primavera P6 Enterprise Project Portfolio Management Web Services is a software product that helps organizations manage their projects and portfolios. It provides a web-based interface for project planning, scheduling, resource management, and reporting. The software is designed to help organizations improve project performance, reduce costs, and increase productivity. With its powerful features and intuitive interface, Oracle Primavera P6 Enterprise Project Portfolio Management Web Services is a valuable tool for any organization looking to streamline their project management processes.</t>
  </si>
  <si>
    <t>STREAMINGDATA</t>
  </si>
  <si>
    <t>Streaming Ingestion</t>
  </si>
  <si>
    <t>STREAMINGDATA is a software developed by Dell Technologies for real-time data processing and analysis. It is designed to handle large volumes of streaming data from various sources, such as sensors, machines, and applications. The software uses a distributed processing architecture to enable real-time data ingestion, transformation, and analysis. STREAMINGDATA supports various data formats, including structured, semi-structured, and unstructured data, and provides real-time analytics capabilities through a built-in analytics engine. The software also includes features for data security, fault tolerance, and scalability, enabling organizations to process and analyze large volumes of streaming data with minimal latency and high availability. STREAMINGDATA is used in various industries, including healthcare, finance, manufacturing, and transportation, to gain real-time insights into their operations and make data-driven decisions.</t>
  </si>
  <si>
    <t>Infor Streaming Ingestion is a software product that enables real-time data ingestion and processing. It allows organizations to collect and analyze streaming data from various sources, such as sensors, social media, and IoT devices. With its robust capabilities, it helps businesses make data-driven decisions and gain actionable insights. The product offers seamless integration with existing systems and provides a user-friendly interface for configuring data ingestion pipelines. Infor Streaming Ingestion is designed to handle high volumes of data and ensures scalability, reliability, and security. It supports real-time data transformations, filtering, and aggregations, empowering organizations to unlock the value of their streaming data.</t>
  </si>
  <si>
    <t>API Gateway Policy Manager</t>
  </si>
  <si>
    <t>CA API Gateway</t>
  </si>
  <si>
    <t>The CA Technologies API Gateway Policy Manager is a software platform that enables developers to create, manage, and secure APIs (Application Programming Interfaces) for applications and services. It provides a web-based interface for defining API policies, which are sets of rules that govern how API requests are handled. The Policy Manager supports a wide range of policy templates, including authentication, authorization, rate limiting, caching, and transformation. These policies can be combined and customized to meet the specific needs of an API, and they can be applied to both incoming and outgoing requests. The Policy Manager also includes tools for testing and debugging API policies, as well as for monitoring API traffic and performance. Additionally, it integrates with popular development tools and platforms, such as Eclipse, IntelliJ, and Visual Studio, making it easy for developers to incorporate API management into their existing workflows. Overall, the CA Technologies API Gateway Policy Manager is a powerful and flexible tool for managing APIs at scale.</t>
  </si>
  <si>
    <t>Broadcom CA API Gateway is a software product that provides secure, scalable, and reliable API management capabilities. It enables organizations to securely expose, manage, and monetize APIs, ensuring seamless integration with various applications and services. With advanced security features, such as authentication, authorization, and threat protection, it helps protect APIs from potential vulnerabilities and attacks. The API Gateway also offers powerful analytics and monitoring capabilities to track API usage, performance, and trends. It is a comprehensive solution for managing the entire lifecycle of APIs.</t>
  </si>
  <si>
    <t>UnzipLite</t>
  </si>
  <si>
    <t>Unzip</t>
  </si>
  <si>
    <t>Amnis Technology</t>
  </si>
  <si>
    <t>Little Sweet Technology Co., Ltd.</t>
  </si>
  <si>
    <t>UnzipLite, developed by Amnis Technology, is a Windows-based software designed for extracting zipped files without requiring the installation of any external libraries or software. It supports various archive formats, including ZIP and GZIP, and allows users to extract files with a simple drag-and-drop interface. The software is lightweight, with a small file size, and does not leave any residual files or registry entries after use, ensuring a clean and efficient extraction process. It is ideal for users who need to extract zipped files quickly and easily without the need for additional software or libraries.</t>
  </si>
  <si>
    <t>Little Sweet Technology Co., Ltd. Unzip is a software product that allows users to extract files from compressed folders. It supports various file formats, including ZIP, RAR, 7Z, and TAR. With its simple and user-friendly interface, users can easily extract files with just a few clicks. The software also offers advanced features such as password protection and encryption. Overall, Little Sweet Technology Co., Ltd. Unzip is a useful tool for managing compressed files.</t>
  </si>
  <si>
    <t>UiPath Web Automation for Chrome (Browser Extension)</t>
  </si>
  <si>
    <t>ChromeNativeMessaging</t>
  </si>
  <si>
    <t>UiPath</t>
  </si>
  <si>
    <t>UiPath, Inc.</t>
  </si>
  <si>
    <t>UiPath Web Automation for Chrome is a browser extension that allows users to automate web interactions using UiPath's robotic process automation (RPA) platform. The extension enables users to record and playback web browsing activities, such as form filling, data input, and navigation, and integrate them with other RPA processes. It also supports web scraping, allowing users to extract data from websites and store it in various formats. The extension is designed to work with Chrome browsers and provides a user-friendly interface for creating and managing automation workflows. Overall, UiPath Web Automation for Chrome helps to streamline web-based tasks, increase productivity, and reduce the risk of human error.</t>
  </si>
  <si>
    <t>ChromeNativeMessaging.exe is a proprietary software developed by UiPath. It facilitates communication between the UiPath Studio/Robot and Chrome extensions, enabling automation tasks in the Chrome browser. It is dependent on the Chrome browser and UiPath Studio, and is designed for Windows platforms. The software is primarily targeted at developers and automation professionals using UiPath tools.</t>
  </si>
  <si>
    <t>loyalty rewards platform / database</t>
  </si>
  <si>
    <t>Loyalty+</t>
  </si>
  <si>
    <t>Capillary Technologies</t>
  </si>
  <si>
    <t>Capillary Technologies offers a cloud-based software platform for managing loyalty rewards programs, which combines a centralized database with a set of tools for designing and implementing tailored customer loyalty schemes. The platform features real-time data management and analysis capabilities, enabling businesses to monitor and analyze customer behavior and preferences to optimize their rewards programs. It also supports multi-channel engagement, allowing customers to earn and redeem rewards across various touchpoints, including in-store, online, and mobile. The platform is designed to be highly scalable and customizable, catering to businesses of all sizes and across various industries. Capillary's loyalty rewards platform is used by over 400 brands in over 30 countries, providing a comprehensive solution for businesses to build and maintain long-term customer relationships.</t>
  </si>
  <si>
    <t>Grow your brand following. Ensure your existing consumers keep coming back to you by intelligently rewarding them for their desired behaviour with Loyalty+. Increase repeat sales with a personalized, omnichannel loyalty program software</t>
  </si>
  <si>
    <t>RaidReady</t>
  </si>
  <si>
    <t>RAID Manager Library</t>
  </si>
  <si>
    <t>Hitachi</t>
  </si>
  <si>
    <t>RaidReady is a software developed by Dell Technologies that helps users configure and manage their RAID arrays. It is designed to make it easier for users to set up and maintain their RAID arrays, providing a user-friendly interface for configuring and monitoring the status of the arrays. RaidReady supports various RAID levels, including RAID 0, RAID 1, RAID 5, and RAID 6, allowing users to choose the level of redundancy and performance that best suits their needs. The software also includes features such as automatic array rebuilds, email notifications, and remote management, making it a convenient and reliable solution for managing RAID arrays. Additionally, RaidReady is compatible with a wide range of Dell storage controllers and servers, enabling users to manage their RAID arrays from a centralized location. Overall, RaidReady is a powerful and easy-to-use software tool for managing RAID arrays, providing users with the ability to configure, monitor, and maintain their arrays with ease.</t>
  </si>
  <si>
    <t>Hitachi RAID Manager Library is a software product designed to manage and monitor Hitachi RAID systems. It provides a comprehensive set of tools and features for configuring, monitoring, and troubleshooting RAID arrays. With its intuitive user interface, administrators can easily perform tasks such as creating and managing logical drives, monitoring system health, and configuring RAID levels. The software also offers advanced features like predictive failure analysis, event logging, and remote management capabilities. It is a reliable solution for optimizing the performance and reliability of Hitachi RAID systems.</t>
  </si>
  <si>
    <t>PDFGears</t>
  </si>
  <si>
    <t>PDF Toolbox Shell</t>
  </si>
  <si>
    <t>Pelikan Software</t>
  </si>
  <si>
    <t>VeryPDF.com</t>
  </si>
  <si>
    <t>PDFGears is a software developed by Pelikan Software that offers a range of tools for manipulating and converting PDF files. It allows users to merge, split, and reorder PDF pages, as well as extract images and text from PDF files. The software supports a variety of output formats, including JPEG, TIFF, BMP, and PNG, and it can handle both password-protected and unprotected PDF files. PDFGears also includes an OCR (Optical Character Recognition) feature, which enables users to convert scanned documents into editable text. The software has a user-friendly interface and offers batch processing capabilities, making it an efficient solution for managing large volumes of PDF files. Overall, PDFGears is a versatile and powerful tool for working with PDF files, providing users with a range of options for manipulating, converting, and extracting content from PDF documents.</t>
  </si>
  <si>
    <t>VeryPDF.com PDF Toolbox Shell is a software product that provides a command-line interface for manipulating PDF files. It offers a wide range of features such as merging, splitting, encrypting, decrypting, compressing, optimizing, converting, and more. With its easy-to-use commands, users can automate PDF tasks and integrate them into their workflows. The product is designed to be efficient, reliable, and compatible with various platforms. It is a powerful tool for managing PDF documents effectively.</t>
  </si>
  <si>
    <t>Data Stream Processor (DSP)</t>
  </si>
  <si>
    <t>Data Stream Processor</t>
  </si>
  <si>
    <t>Splunk</t>
  </si>
  <si>
    <t xml:space="preserve"> The Data Stream Processor (DSP) developed by Splunk is a real-time data processing platform that enables organizations to analyze, transform, and act on streaming data. It is designed to handle high-volume, high-velocity data from various sources, including IoT devices, applications, and networks. DSP uses a declarative programming model, which allows users to define what they want to accomplish rather than how to accomplish it. This approach simplifies the development and deployment of data processing pipelines, making it easier for organizations to derive insights from their data in real-time. DSP also provides features such as data enrichment, filtering, aggregation, and machine learning, which enable users to perform complex data transformations and detect anomalies in real-time. Overall, DSP is a powerful and flexible platform that helps organizations turn their data into actionable insights and automate decision-making processes.</t>
  </si>
  <si>
    <t>Cisco Systems Data Stream Processor is a software product that allows users to process and analyze large volumes of real-time data streams. It provides a scalable and high-performance platform for ingesting, transforming, and analyzing data from various sources such as IoT devices, social media feeds, and network logs. With its advanced analytics capabilities, users can gain valuable insights and make data-driven decisions in real-time. The product offers a user-friendly interface and supports a wide range of data processing and querying functionalities. It is designed to handle complex data processing tasks efficiently and can be integrated with other Cisco Systems products and solutions.</t>
  </si>
  <si>
    <t>psutils</t>
  </si>
  <si>
    <t>149074: SunOS 5.9_x86: psutils patch</t>
  </si>
  <si>
    <t>psutils is a set of utilities developed by Oracle that provide functionality for managing processes and system resources in Unix-like operating systems. The utilities include commands for monitoring process activity, controlling process execution, and retrieving system information. These utilities can be used to manage system resources, troubleshoot performance issues, and automate administrative tasks. Some of the key utilities included in psutils are:* ps: displays information about running processes, including process ID, parent process ID, user ID, memory usage, and CPU usage.* top: displays a real-time list of running processes, sorted by CPU usage or memory usage.* kill: sends a signal to a specified process, which can be used to terminate a process or change its behavior.* nice: adjusts the priority of a specified process, allowing higher-priority processes to run faster.* renice: adjusts the priority of a running process, allowing higher-priority processes to run faster.* pgrep: searches for processes by name or other criteria, and returns their process IDs.* pkill: searches for processes by name or other criteria, and sends a signal to them.* pmap: displays memory usage information for a specified process.* pwdx: displays the current working directory for a specified process.* ps -ef: displays detailed information about running processes, including parent process ID, start time, and command line arguments.* ps -aux: displays detailed information about running processes, including CPU usage, memory usage, and user ID.* ps -auxwww: displays detailed information about running processes, including full command line arguments and environment variables.psutils is a powerful set of utilities that can help system administrators manage system resources, optimize performance, and diagnose issues. It is available for most Unix-like operating systems, including Linux, Solaris, AIX, and HP-UX.</t>
  </si>
  <si>
    <t>The Oracle 149074 software product is a patch for psutils on SunOS 5.9_x86. It provides bug fixes and improvements to the psutils utility, which is used for managing processes on the operating system. This patch is designed to enhance the stability and performance of the system.</t>
  </si>
  <si>
    <t>Saratoga CRM</t>
  </si>
  <si>
    <t>Avenue</t>
  </si>
  <si>
    <t>Aptean</t>
  </si>
  <si>
    <t>Saratoga Systems</t>
  </si>
  <si>
    <t>Saratoga CRM is a customer relationship management software developed by Aptean. It provides a comprehensive solution for managing customer interactions, improving customer engagement, and driving sales growth. The software offers a range of features, including sales force automation, marketing automation, customer service and support, and analytics and reporting. With Saratoga CRM, businesses can streamline their sales processes, automate marketing campaigns, and provide exceptional customer service. The software also provides real-time insights and analytics, enabling businesses to make data-driven decisions and improve their overall customer engagement. Saratoga CRM is a cloud-based solution, which means it can be accessed from anywhere, at any time, on any device. It is customizable and scalable, making it suitable for businesses of all sizes and industries. Overall, Saratoga CRM is a powerful tool for managing customer relationships and driving business growth.</t>
  </si>
  <si>
    <t>Saratoga Systems Avenue is a customer relationship management (CRM) software that helps businesses manage their sales, marketing, and customer service activities. It offers features such as lead and opportunity management, campaign management, customer service ticketing, and reporting and analytics. Saratoga Systems Avenue is designed to help businesses improve their customer engagement and increase sales revenue.</t>
  </si>
  <si>
    <t>Audit &amp; Inspection Software</t>
  </si>
  <si>
    <t>Lumiform</t>
  </si>
  <si>
    <t>ZYP.ONE GmbH</t>
  </si>
  <si>
    <t>Audit &amp; Inspection Software by VelocityEHS Holdings is a comprehensive solution for managing and streamlining safety audits and inspections. It enables organizations to create custom audit and inspection checklists, assign tasks, and track progress in real-time. The software provides automated reminders and notifications to ensure timely completion of audits and inspections. It also offers data analytics and reporting capabilities, providing insights into areas of improvement and compliance. With its user-friendly interface and mobile capabilities, the software allows for easy data collection and reporting from the field. The software is designed to help organizations maintain a safe and compliant work environment by providing a centralized platform for managing audits and inspections.</t>
  </si>
  <si>
    <t>Lumiform is an intuitive audit and inspection App for mastering all quality and safety workflows with ease. With Lumiform you improve quality and safety while saving time and money by replacing paper-based systems.  START WITHIN MINUTES WITH FORMS THAT ARE TAILORED TO YOUR NEEDS. Use ready-made, expert-proofed checklists from the template library, which you can further customise according to your needs. Or, start from scratch and convert manual hard copies or excel lists into digital checklists.  CONDUCT QUICKLY AND RELIABLY, WHENEVER AND WHEREVER Conduct inspections and audits, whether on a tablet or smartphone, Android or iOS ? online or offline. The highly intuitive and easy-to-use app guides you through all checks.  UNCOVER MORE ISSUES AND RESOLVE THEM FASTER. Make sure all field workers can quickly report quality and safety issues. Keep track of the troubleshooting progress and resolve problems together, with your teammates.  CUSTOM REPORTS AND DETAILED ANALYSES Audit reports are automatically created, so you don?t waste time on post-processing. Uncover areas of your organisation that need your attention, and continuously improve quality and security through in-depth analyses.  Digitise all quality and safety efforts, and cut down inspection time, with the Lumiform app. And, even more importantly, continuously optimise your quality and safety operations easily, with the Lumiform flow: Create, Conduct, Correct, Analyze, Optimise.  Lumiform provides solutions for:  ALL INDUSTRIES:  - Food &amp; hospitality - Construction - Manufacturing - Retail - Logistics &amp; Transportation - Facility Management &amp; Chemistry ... and many more  ALL CATEGORIES: - Audits - Inspections - Digital Checklists - Assessments - Digital Documentation  - Issue Management ... and many more</t>
  </si>
  <si>
    <t>Electronic Piano</t>
  </si>
  <si>
    <t>Mauricio Antunes Oliveira</t>
  </si>
  <si>
    <t>LO4D.com</t>
  </si>
  <si>
    <t>Electronic Piano, developed by Mauricio Antunes Oliveira, is an open-source software that provides a virtual piano experience. With a user-friendly interface, it allows users to play a grand piano on their computer or mobile device. Electronic Piano features various customizable settings such as note duration, sustain pedal, and reverb, among others. It also includes MIDI compatibility, enabling users to connect external musical instruments or sound modules. Electronic Piano is available for free on GitHub, making it an accessible option for both beginners and experienced pianists alike. The software runs on multiple operating systems, including Windows, macOS, Linux, and Android, making it versatile and convenient for users. Electronic Piano also boasts of a responsive design, ensuring a smooth and accurate playing experience.</t>
  </si>
  <si>
    <t>Electronic Piano is a freeware Windows program that emulates a piano and lets users play musical notes, chords and drums using the computer keyboard; distributed as a downloadable ZIP and reported to run on Windows 7/8/10/11.</t>
  </si>
  <si>
    <t>MongoDB Stack</t>
  </si>
  <si>
    <t>NoSQLBooster for MongoDB</t>
  </si>
  <si>
    <t>Bitnami</t>
  </si>
  <si>
    <t>NoSQLBooster</t>
  </si>
  <si>
    <t>The Bitnami MongoDB Stack is a pre-configured, ready-to-deploy solution for deploying MongoDB, an open-source NoSQL database, along with other tools and frameworks that simplify the development, deployment, and management of MongoDB-based applications. The stack includes the MongoDB database, the MongoDB shell for managing and interacting with the database, a web-based administration interface, and a range of tools for monitoring and backing up the database. It also includes a number of pre-built modules and configurations for popular web development frameworks, including Django, Ruby on Rails, and Node.js, making it easier for developers to build and deploy MongoDB-based applications. The Bitnami MongoDB Stack is available for a variety of platforms, including Windows, Linux, and macOS, and can be easily deployed on-premises or in the cloud.</t>
  </si>
  <si>
    <t>NoSQLBooster for MongoDB is a powerful GUI tool for MongoDB management, administration, and development. It provides a user-friendly interface to connect, query, and visualize data in MongoDB databases. With features like auto-completion, syntax highlighting, and code snippets, NoSQLBooster makes it easy for developers to write complex queries and scripts. It also includes tools for data import/export, schema analysis, and performance tuning. NoSQLBooster is available for Windows, macOS, and Linux.</t>
  </si>
  <si>
    <t>Win2VNC</t>
  </si>
  <si>
    <t>VNC Server</t>
  </si>
  <si>
    <t>Fredrik Hubinette</t>
  </si>
  <si>
    <t>RealVNC</t>
  </si>
  <si>
    <t>Win2VNC, a program written by Fredrik Hubinette, enables the remote control of Windows computers through a VNC server. The software functions as a VNC client, allowing users to connect to and control a computer running the VNC server from another device. Win2VNC supports various authentication methods and encryption protocols to ensure secure connections. The software also offers features such as file transfer, clipboard synchronization, and support for multiple monitors. Win2VNC is lightweight, easy to use, and can be installed and configured quickly, making it an ideal solution for remote access and support scenarios.</t>
  </si>
  <si>
    <t>RealVNC VNC Server is a software product that allows remote access and control of computers from anywhere in the world. It provides a secure and reliable connection, enabling users to view and interact with their desktops, applications, and files remotely. With features like encryption, authentication, and file transfer, it ensures data privacy and protection. The VNC Server is compatible with various operating systems and can be used for personal or business purposes.</t>
  </si>
  <si>
    <t>Horizon: View Client</t>
  </si>
  <si>
    <t>Horizon View HTML Access</t>
  </si>
  <si>
    <t>View is a desktop virtualization solution by VMware that allows multiple virtual desktops to operate on a single physical machine, simplifying desktop management, and reducing costs. It achieves this by utilizing server-hosted virtual machines, which can be accessed remotely from any device with an internet connection. This enables centralized management, rapid provisioning, and seamless user experience. With View, organizations can ensure secure access to sensitive data and applications while reducing the complexity and cost associated with traditional desktop environments.</t>
  </si>
  <si>
    <t>Broadcom Horizon View HTML Access is a software product that provides remote access to virtual desktops and applications. It allows users to securely access their virtual desktops and applications from any device with a web browser, without the need for installing any additional software. With Broadcom Horizon View HTML Access, users can easily access their virtual desktops and applications on the go, increasing productivity and flexibility. It offers a seamless and responsive user experience, with support for various features such as file transfer, printing, and multi-monitor display. The product is designed to enhance remote working capabilities and enable efficient collaboration.</t>
  </si>
  <si>
    <t>SalesWorks</t>
  </si>
  <si>
    <t>SalesAtWork</t>
  </si>
  <si>
    <t>SalesAtWork Limited</t>
  </si>
  <si>
    <t>SalesWorks is a cloud-based sales enablement platform developed by Dell Technologies. It provides sales teams with the resources and insights they need to close more deals and drive revenue growth. SalesWorks offers a variety of features, including content management, sales analytics, and training resources. The platform allows sales teams to access and share marketing materials, such as product brochures and case studies, with customers and prospects. Sales analytics provide insights into customer behavior and sales performance, helping sales teams to identify trends, track progress, and optimize their sales strategies. Training resources, including video tutorials and interactive courses, help sales teams to stay up-to-date on the latest products, solutions, and sales techniques. Overall, SalesWorks is a comprehensive sales enablement platform that helps sales teams to improve their performance, increase productivity, and drive revenue growth.</t>
  </si>
  <si>
    <t>SalesAtWork Limited SalesAtWork is a cloud-based sales management software that helps businesses manage their sales processes, from lead generation to closing deals. It offers features such as lead and opportunity management, pipeline tracking, sales forecasting, and reporting. SalesAtWork also integrates with other business tools such as CRM, marketing automation, and accounting software.</t>
  </si>
  <si>
    <t>Data Quality Accelerator for United Kingdom</t>
  </si>
  <si>
    <t>Data Quality</t>
  </si>
  <si>
    <t>Melissa</t>
  </si>
  <si>
    <t>Data Quality Solutions</t>
  </si>
  <si>
    <t>PowerInsight</t>
  </si>
  <si>
    <t>monitor-management-packs-dell-poweredge-server</t>
  </si>
  <si>
    <t>PowerInsight is a software solution developed by Dell Technologies that enables organizations to monitor and manage their PowerEdge server infrastructure. It provides a unified view of server health, performance, and utilization, allowing IT teams to quickly identify and resolve issues, optimize resource allocation, and plan for future capacity needs. PowerInsight also includes predictive analytics capabilities, which use machine learning algorithms to forecast potential problems and provide recommendations for proactive maintenance. Additionally, it offers customizable dashboards and reporting features, enabling users to tailor the software to their specific needs and easily share insights with stakeholders. Overall, PowerInsight helps organizations maximize the availability and efficiency of their PowerEdge servers, reducing downtime and improving business outcomes.</t>
  </si>
  <si>
    <t>ITRS monitor-management-packs-dell-poweredge-server is a software product that provides monitoring and management capabilities for Dell PowerEdge servers. It includes pre-configured monitoring templates and alerts for various server components such as CPU, memory, storage, and network. The product also offers customizable dashboards and reports to help IT teams quickly identify and resolve issues. With ITRS monitor-management-packs-dell-poweredge-server, organizations can ensure the availability and performance of their Dell PowerEdge servers.</t>
  </si>
  <si>
    <t>Remote Assistant</t>
  </si>
  <si>
    <t>Remote Assistance</t>
  </si>
  <si>
    <t>Remote Assistant is a remote desktop software developed by MSP360 that allows users to securely access and control a remote computer from a local device. It offers features such as file transfer, remote printing, and remote system information viewing. The software is designed to be easy to use, with a simple and intuitive interface that allows users to quickly connect to a remote computer and start working. Remote Assistant also includes robust security features, such as 256-bit AES encryption and two-factor authentication, to ensure that remote connections are secure. Additionally, the software has the ability to remotely reboot the computer and schedule remote tasks. Remote Assistant is available for Windows, Mac, and Linux operating systems and can be used to connect to remote computers on the same network or over the internet. It is a useful tool for remote work, technical support, and IT administration.</t>
  </si>
  <si>
    <t>Microsoft Remote Assistance is a software product that allows one user to remotely control another user's computer over the internet or a local network. It is designed to provide technical support and troubleshooting assistance to users who are experiencing problems with their computer. The software allows the remote user to view the desktop of the computer being controlled, transfer files, and chat with the user. It is a useful tool for IT professionals and support staff who need to provide assistance to users who are not physically present.</t>
  </si>
  <si>
    <t>NOTECONS02</t>
  </si>
  <si>
    <t>Programmer's Notepad</t>
  </si>
  <si>
    <t>Startech</t>
  </si>
  <si>
    <t>Simon Steele</t>
  </si>
  <si>
    <t xml:space="preserve"> The software NOTECONS02 developed by Startech is a lightweight text editor for programmers that features syntax highlighting, brace matching, and auto-indentation in over 160 programming languages including C, C++, C#, Java, JavaScript, Python, Ruby, SQL, and XML. This software can be used as a standalone application or as an integrated component of other software development tools. It also includes features such as find and replace, line numbers, and code folding. NOTECONS02 is a reliable and efficient software for programmers to create, edit, and manage their code.</t>
  </si>
  <si>
    <t>Programmer's Notepad is a powerful text editor designed specifically for programmers. It offers a wide range of features such as syntax highlighting, code folding, and project management tools. With its customizable interface and extensive language support, it provides an efficient and convenient environment for coding tasks. The software is widely used by programmers for writing and editing code in various programming languages.</t>
  </si>
  <si>
    <t>Sales Support Central</t>
  </si>
  <si>
    <t>Sales Copilot</t>
  </si>
  <si>
    <t>Sales Support Central is a software developed by Dell Technologies that streamlines sales processes and enhances collaboration between sales teams and customers. It provides a unified platform for managing sales activities, enabling sales representatives to access customer data, track deals, and collaborate with their teams in real-time. The software includes features such as opportunity management, lead tracking, and customer relationship management (CRM), as well as tools for creating and managing quotes, orders, and invoices. Sales Support Central also includes analytics and reporting capabilities, allowing sales teams to monitor their performance, identify trends, and make data-driven decisions. The software is designed to be user-friendly and customizable, with the ability to integrate with other business applications and systems. Overall, Sales Support Central helps sales teams to work more efficiently, close deals faster, and improve customer satisfaction.</t>
  </si>
  <si>
    <t>Microsoft Sales Copilot is a software product designed to assist sales teams in managing customer relationships, tracking leads, and improving sales performance. It provides a comprehensive set of tools for sales professionals to streamline their workflow, automate tasks, and collaborate effectively. With features like lead management, opportunity tracking, and sales forecasting, Sales Copilot helps sales teams stay organized and focused on driving revenue. The software integrates seamlessly with Microsoft's suite of productivity tools, such as Outlook and Excel, to provide a unified sales management experience. Overall, Sales Copilot empowers sales teams to optimize their sales processes and achieve higher productivity.</t>
  </si>
  <si>
    <t>Universal Media Server</t>
  </si>
  <si>
    <t>Home Media Server</t>
  </si>
  <si>
    <t>Universal Media Server Project</t>
  </si>
  <si>
    <t>Universal Electronics</t>
  </si>
  <si>
    <t xml:space="preserve"> Universal Media Server is an open-source, cross-platform media server that can stream audio, video, and image files to various devices, including DLNA-compliant TVs, Blu-ray players, smartphones, and tablets. It offers a user-friendly interface and a wide range of features, such as on-the-fly transcoding, subtitle support, and playlist creation. The software is continuously updated by the Universal Media Server Project, which also provides extensive documentation, user guides, and community support.</t>
  </si>
  <si>
    <t xml:space="preserve">The Universal Electronics Home Media Server is a software product that allows users to store and access media files such as movies, music, and photos from multiple devices in their home network. It provides a user-friendly interface for managing and organizing media files, as well as streaming them to compatible devices such as smart TVs, gaming consoles, and mobile devices. With its advanced features such as automatic file conversion and transcoding, the Home Media Server ensures seamless playback of media files on any device. </t>
  </si>
  <si>
    <t>Neo4j Connector for Apache Kafka</t>
  </si>
  <si>
    <t>mapr-kafka-connect-jdbc</t>
  </si>
  <si>
    <t>Neo4j</t>
  </si>
  <si>
    <t>Neo4j Connector for Apache Kafka is a software extension developed by Neo4j that enables real-time data streaming between Neo4j databases and Apache Kafka clusters. It allows data to be ingested into Neo4j from Kafka topics and vice versa, providing seamless integration between the two systems. The connector supports a variety of data formats, including Avro, JSON, and CSV, and can handle both batch and stream processing. It is designed to be highly scalable and fault-tolerant, making it suitable for use in large-scale, mission-critical applications. Overall, the Neo4j Connector for Apache Kafka provides a powerful tool for integrating Neo4j databases with Kafka-based data streaming architectures, enabling real-time data processing and analytics.</t>
  </si>
  <si>
    <t>Hewlett Packard Enterprise Development LP mapr-kafka-connect-jdbc is a software product that provides a Kafka Connect plugin for transferring data between JDBC-compliant databases and Apache Kafka topics. It allows users to easily integrate and transfer data from various sources into Kafka for real-time processing and analysis. The plugin supports various databases including Oracle, MySQL, PostgreSQL, and SQL Server, and provides features such as schema evolution, bulk loading, and incremental updates.</t>
  </si>
  <si>
    <t>I/O Trace</t>
  </si>
  <si>
    <t>NI I/O Trace</t>
  </si>
  <si>
    <t>The I/O Trace software developed by Emerson is a performance monitoring and analysis tool for industrial control systems. It captures and records data about input/output (I/O) transactions, providing detailed insights into system behavior and performance. The software supports various protocols, including OPC UA, Modbus, and Profibus, and can monitor both physical and virtual I/O devices. By visualizing I/O data in real-time or analyzing historical traces, users can identify bottlenecks, optimize system performance, and troubleshoot issues. The I/O Trace software also includes features such as alarms and events tracking, data filtering, and customizable reports. Overall, it is a powerful tool for improving the efficiency and reliability of industrial control systems.</t>
  </si>
  <si>
    <t>National Instruments NI I/O Trace is a software tool that provides real-time monitoring and analysis of I/O activity on Windows systems. It allows users to capture and analyze data from a variety of sources, including USB, serial, and network interfaces, and provides detailed information about the timing and content of I/O operations. With NI I/O Trace, users can quickly identify and diagnose issues with their I/O subsystems, optimize performance, and improve system reliability.</t>
  </si>
  <si>
    <t>packaging</t>
  </si>
  <si>
    <t>python-packaging-doc</t>
  </si>
  <si>
    <t>Python Packaging Authority</t>
  </si>
  <si>
    <t>Python Packaging Authority (PyPA) is a group of developers who create and maintain tools for packaging and distributing Python software. The most popular tool developed by PyPA is called 'setuptools', which is a collection of enhancements to the standard 'distutils' library for building and distributing Python packages. Setuptools provides a number of features, including automatic package discovery, easy installation of dependencies, and support for various package formats such as 'wheel' and 'egg'. Another tool developed by PyPA is 'twine', which is a secure utility for uploading Python packages to the Python Package Index (PyPI) and other package repositories. PyPA also maintains 'pip', the Python package installer, and 'wheel', a built-package format for Python. These tools help simplify the process of packaging, distributing, and installing Python software, making it easier for developers to share their code with others and for users to install and manage Python packages.</t>
  </si>
  <si>
    <t>Oracle python-packaging-doc is a software product that provides documentation and resources for Python packaging. It includes information on how to create, distribute, and install Python packages, as well as best practices and guidelines for packaging Python projects. The documentation covers topics such as package metadata, dependencies, versioning, and publishing packages to the Python Package Index (PyPI). It is a valuable resource for Python developers and package maintainers.</t>
  </si>
  <si>
    <t>Content Browser</t>
  </si>
  <si>
    <t>Sony Content Browser is a software product that allows users to manage and organize their media files. It is designed for professional video editors and broadcasters, and provides advanced features such as metadata management, proxy editing, and remote collaboration. With Sony Content Browser, users can easily browse, search, and preview their media files, as well as transfer them to other devices and platforms.</t>
  </si>
  <si>
    <t>Enterprise Software (RS)</t>
  </si>
  <si>
    <t>Instaclustr for Redis</t>
  </si>
  <si>
    <t>Redis Labs</t>
  </si>
  <si>
    <t>Enterprise Software (RS) is a high-performance, in-memory data store developed by Redis Labs. It provides a flexible and scalable solution for managing large volumes of data, with support for various data structures such as strings, hashes, lists, and sets. RS is built on top of Redis, an open-source, in-memory data structure store, and adds enterprise-grade features such as automatic failover, data persistence, and advanced security options. It is designed for use cases that require low latency, high availability, and horizontal scalability, such as real-time analytics, caching, and session management. RS supports various deployment options, including on-premises, in the cloud, or as a managed service, and integrates with popular frameworks and tools such as Spring, Node.js, and Kubernetes.</t>
  </si>
  <si>
    <t>Fully Hosted and Managed Service for Redis  Redis is the leading open source in-memory database that transforms enterprise applications and improves user experiences through low latency operations. Developers frequently choose this beloved data technology because of its high performance, versatility, and data persistence.  Enhance your data infrastructure and make it lightning-fast by deploying Instaclustr?s Managed Redis. Our platform helps you seamlessly accelerate your applications through fully managed Redis. The combination of our automated platform and included, expert support will ensure the durability of your data. Let us manage the configuration and deployment of your clusters so you can focus on innovation in other areas of your application stack.</t>
  </si>
  <si>
    <t>iSolarCloud</t>
  </si>
  <si>
    <t>Sungrow Power Supply Co.</t>
  </si>
  <si>
    <t>iSolarCloud is a web-based software developed by Sungrow Power Supply Co. that offers real-time monitoring, data analysis, and management of solar power systems. It provides users with an intuitive interface to view and analyze system performance, energy yield, and other key metrics. The software also offers remote troubleshooting and diagnostics, enabling installers and operators to quickly identify and address any issues. Additionally, iSolarCloud supports various communication protocols, making it compatible with different solar inverters and equipment. This allows for seamless integration and management of multiple solar power systems in one platform. The software is designed to optimize the performance and efficiency of solar power installations, while providing users with valuable insights and data to make informed decisions.</t>
  </si>
  <si>
    <t>Bootstrap</t>
  </si>
  <si>
    <t>Bootstrap 3 Snippets</t>
  </si>
  <si>
    <t>Bootstrap Team</t>
  </si>
  <si>
    <t>William Whitehead</t>
  </si>
  <si>
    <t>Bootstrap is an open-source front-end development framework originally developed by Twitter. It simplifies the process of creating responsive and mobile-first web projects by providing a set of pre-designed HTML, CSS, and JavaScript components. Bootstrap includes a grid system, pre-styled typography, forms, buttons, and navigation components that can be easily customized and integrated into web projects. With its extensive documentation and active community, Bootstrap is a popular choice for developers looking to quickly prototype and build user-friendly and visually appealing web applications.</t>
  </si>
  <si>
    <t>William Whitehead Bootstrap 3 Snippets is a software product that provides a collection of ready-to-use code snippets for Bootstrap 3 framework. It helps developers quickly and easily integrate Bootstrap 3 components into their web projects, saving time and effort. The snippets cover various aspects of Bootstrap 3, including grids, forms, buttons, navigation, and more. With a simple and intuitive interface, developers can easily search for and insert the desired code snippets into their codebase. The product enhances productivity and ensures consistent and responsive designs.</t>
  </si>
  <si>
    <t>Skype: Skype for Business SDK</t>
  </si>
  <si>
    <t>Skype for Business Server Application Host</t>
  </si>
  <si>
    <t>Skype for Business SDK is a software development kit (SDK) developed by Microsoft that allows developers to build custom applications for Skype for Business. It provides tools to build applications that can interact with Skype for Business services, including instant messaging, audio and video conferencing, and presence information. The SDK supports both C# and C++ programming languages, and includes APIs for creating custom user interfaces and managing meetings, conversations, and contacts. It also provides sample code and documentation to help developers get started quickly. With Skype for Business SDK, developers can extend the functionality of Skype for Business and create custom solutions that meet their organization's unique needs.</t>
  </si>
  <si>
    <t>Microsoft Skype for Business Server Application Host is a software product that allows businesses to host their own Skype for Business server applications. It provides a platform for real-time communication and collaboration, including instant messaging, voice and video calls, and online meetings. The application host enables businesses to manage their own communication infrastructure, providing greater control and security over their data and communications. It is designed to integrate with other Microsoft products, such as Exchange and SharePoint, and can be customized to meet the specific needs of each organization.</t>
  </si>
  <si>
    <t>NI-SWITCH</t>
  </si>
  <si>
    <t xml:space="preserve"> NI-SWITCH is a software developed by Emerson that enables the control and monitoring of switching systems in a LabVIEW environment. It provides a user-friendly interface for configuring and operating multi-channel switch systems, enabling users to automate and streamline the process of routing signals between devices. With NI-SWITCH, users can create custom test configurations, manage switch states, and monitor switch performance, all within a single software platform. The software also offers support for various switch types, including matrix, multiplexer, and general-purpose relays, making it a versatile solution for a wide range of testing and measurement applications. Additionally, NI-SWITCH allows users to integrate their switch systems with other LabVIEW-compatible hardware and software tools, enhancing their overall testing capabilities and improving workflow efficiency.</t>
  </si>
  <si>
    <t>Switch Executive provides interactive configuration and automatic routing capabilities that make it easier to design a switch system. You can simplify your system's documentation for future modifications by assigning aliases to switch modules, external connections, and signal routes. Test code developed with Switch Executive can be reused in LabVIEW, LabWindows?/CVI, Measurement Studio, and TestStand.</t>
  </si>
  <si>
    <t>Security Risk Management</t>
  </si>
  <si>
    <t>Resolver</t>
  </si>
  <si>
    <t>Kroll, LLC</t>
  </si>
  <si>
    <t xml:space="preserve"> Security Risk Management by Resolver is an end-to-end risk management solution that allows organizations to identify, assess, and mitigate security risks in real-time. It offers a centralized platform for managing all aspects of the security risk management process, including threat assessment, incident response, and compliance reporting. The software utilizes machine learning algorithms to provide predictive insights and automate tasks, such as identifying potential threats and vulnerabilities. It also offers customizable workflows and reporting capabilities to help organizations meet their specific security needs. With Security Risk Management, organizations can improve their overall security posture, reduce the likelihood of security incidents, and ensure compliance with industry regulations.</t>
  </si>
  <si>
    <t>Resolver's Security Risk Management software helps you identify and log critical assets, risks, and controls at each location to assess if they are protected with the right security measures that match the business's risk appetites.</t>
  </si>
  <si>
    <t>As-Built for Autodesk AutoCAD</t>
  </si>
  <si>
    <t>AutoCAD Architecture Help</t>
  </si>
  <si>
    <t>FARO</t>
  </si>
  <si>
    <t xml:space="preserve"> The software As-Built for Autodesk AutoCAD developed by FARO is a tool for creating, editing, and visualizing 2D and 3D designs. It is specifically designed to assist in the creation of as-built drawings, which are used to document the existing conditions of a building or construction site. The software includes features such as laser scanning integration, which allows users to import point cloud data from FARO laser scanners, and automated feature extraction, which can automatically detect and extract features such as walls, doors, and windows from point cloud data. Additionally, the software includes tools for generating detailed reports and documents, as well as collaborating with team members in real-time. It is available as a plug-in for Autodesk AutoCAD and can be used on both desktop and mobile devices.</t>
  </si>
  <si>
    <t>Autodesk AutoCAD Architecture Help is a software product that provides assistance to architects and designers in creating and managing building designs. It offers a range of tools and features that enable users to create 2D and 3D models, annotate drawings, and collaborate with team members. The software also includes a library of building components and materials, as well as customizable templates and styles. With its intuitive interface and powerful capabilities, AutoCAD Architecture Help is a valuable tool for professionals in the architecture and construction industries.</t>
  </si>
  <si>
    <t>Marking Builder Plus</t>
  </si>
  <si>
    <t>Marking Builder</t>
  </si>
  <si>
    <t>KEYENCE</t>
  </si>
  <si>
    <t>Keyence</t>
  </si>
  <si>
    <t>Marking Builder Plus is a software developed by KEYENCE that allows users to create and edit codes for various marking systems such as dot peen, scribe, and laser marking. The software supports multiple code types including alphanumeric, 2D, and QR codes. Users can easily design custom codes with various fonts, symbols, and logos. The software also features a simulation mode to preview the marking before implementation. Additionally, Marking Builder Plus offers integration with external databases and systems, enabling automatic code generation and data input. The software is available in multiple languages and supports various file formats for easy data import and export.</t>
  </si>
  <si>
    <t>Keyence Marking Builder is a software product that allows users to create and edit marking data for laser markers and inkjet printers. It offers a user-friendly interface and a variety of tools for creating high-quality markings on a range of materials. With Keyence Marking Builder, users can easily import and export data, preview markings, and make adjustments to ensure optimal results. This software is ideal for manufacturers and other businesses that require precise and efficient marking capabilities.</t>
  </si>
  <si>
    <t>Secure File-Sharing</t>
  </si>
  <si>
    <t>SmartFile</t>
  </si>
  <si>
    <t>Diligent</t>
  </si>
  <si>
    <t>Secure file sharing in the cloud, on-premise, or anywhere in-between.</t>
  </si>
  <si>
    <t>Serna Free</t>
  </si>
  <si>
    <t>XML Notepad</t>
  </si>
  <si>
    <t>Syntext</t>
  </si>
  <si>
    <t xml:space="preserve"> Serna Free is a comprehensive application for developers, writers, and designers who work on XML documents. It supports standard XML file types and enables users to edit, view, and process files with ease. With features such as WYSIWYG editing, batch processing, and a customizable interface, Serna Free offers a streamlined and intuitive experience for managing XML documents. Users can also access advanced features like XPath querying, XSLT transformation, and DTD validation, making it a powerful tool for XML projects. The software is available for free and is designed for Windows operating systems.</t>
  </si>
  <si>
    <t>XML Notepad is an open-source XML editor written by Chris Lovett and published by Microsoft.[1] The editor features incremental search in both tree and text views, drag/drop support, IntelliSense, find/replace with regular expressions and XPath expressions, and support for XInclude.[1][3] The editor has good performance on large XML documents and has real time XML schema validation.[1] The editor also features an HTML viewer for displaying XSLT transformation results and a built-in XML comparison tool.</t>
  </si>
  <si>
    <t>Multiportal Cargo Track</t>
  </si>
  <si>
    <t>GoTrack</t>
  </si>
  <si>
    <t>Michelin</t>
  </si>
  <si>
    <t>GoComet Solutions Pte limited</t>
  </si>
  <si>
    <t>Multiportal Cargo Track is a software developed by Michelin that enables real-time tracking of shipments and deliveries. The software is designed to provide visibility and control over the logistics process, from the moment the order is placed to the final delivery. It offers features such as customized dashboards, automated alerts, and detailed reports to help businesses manage their supply chain more efficiently. The software is accessible through a web-based platform, which allows users to access it from any device with an internet connection. Multiportal Cargo Track is particularly useful for companies with complex logistics operations, as it helps to reduce lead times, minimize the risk of delays, and improve overall customer satisfaction.</t>
  </si>
  <si>
    <t>GoCometís shipment tracking module provides a single dashboard to give you real-time, automated updates on the movement of all your international shipments.   With increased visibility on the movement of your goods and the service levels of your carriers, your team is equipped to make informed, data-driven decisions despite uncertainties.   Whatís more, tracking data can also be shared with your customers for their shipments, providing them detailed updates about orders throughout the lead time and improving their customer experiences via unprecedented transparency.  Benefits:  Unified tracking dashboard: The system will give you automated and real-time notifications about shipment milestones, arrival, delays and unforeseen events on a single dashboard. Moreover, it allows tracking of couriers, ocean and air freight.    Customer delight: You can share the dashboard with your consignees to enhance your service and improve customer relationships.</t>
  </si>
  <si>
    <t>Prompt</t>
  </si>
  <si>
    <t>Vivek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</si>
</sst>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1"/>
  <sheetViews>
    <sheetView tabSelected="1" workbookViewId="0"/>
  </sheetViews>
  <sheetFormatPr defaultRowHeight="14.25"/>
  <sheetData>
    <row r="1" spans="1:14">
      <c r="A1" t="s">
        <v>0</v>
      </c>
      <c r="B1" t="s">
        <v>1</v>
      </c>
      <c r="C1" t="s">
        <v>2</v>
      </c>
      <c r="D1" t="s">
        <v>3</v>
      </c>
      <c r="E1" t="s">
        <v>4</v>
      </c>
      <c r="F1" t="s">
        <v>5</v>
      </c>
      <c r="G1" t="s">
        <v>6</v>
      </c>
      <c r="H1" t="s">
        <v>7</v>
      </c>
      <c r="I1" t="s">
        <v>8</v>
      </c>
      <c r="J1" s="1" t="s">
        <v>10</v>
      </c>
      <c r="K1" s="1" t="s">
        <v>11</v>
      </c>
      <c r="L1" s="1" t="s">
        <v>9</v>
      </c>
      <c r="M1" s="1" t="s">
        <v>12</v>
      </c>
      <c r="N1" s="1" t="s">
        <v>799</v>
      </c>
    </row>
    <row r="2" spans="1:14">
      <c r="A2">
        <v>1755493017</v>
      </c>
      <c r="B2">
        <v>593596</v>
      </c>
      <c r="C2">
        <v>6467456</v>
      </c>
      <c r="D2" t="s">
        <v>73</v>
      </c>
      <c r="E2" t="s">
        <v>74</v>
      </c>
      <c r="F2" t="s">
        <v>15</v>
      </c>
      <c r="G2" t="s">
        <v>75</v>
      </c>
      <c r="H2" t="s">
        <v>76</v>
      </c>
      <c r="I2" t="s">
        <v>77</v>
      </c>
      <c r="M2" t="s">
        <v>800</v>
      </c>
      <c r="N2" t="str">
        <f t="shared" ref="N2:N33" si="0">CONCATENATE(D2, " by ", F2, " vs ", E2, " by ", G2, " are the same software and Manufacturer?")</f>
        <v>Switch Executive by Emerson vs DeltaV by Emerson Electric Co. are the same software and Manufacturer?</v>
      </c>
    </row>
    <row r="3" spans="1:14">
      <c r="A3">
        <v>-5137</v>
      </c>
      <c r="B3">
        <v>8923</v>
      </c>
      <c r="C3">
        <v>6119542</v>
      </c>
      <c r="D3" t="s">
        <v>78</v>
      </c>
      <c r="E3" t="s">
        <v>79</v>
      </c>
      <c r="F3" t="s">
        <v>80</v>
      </c>
      <c r="G3" t="s">
        <v>81</v>
      </c>
      <c r="H3" t="s">
        <v>82</v>
      </c>
      <c r="I3" t="s">
        <v>83</v>
      </c>
      <c r="M3" t="s">
        <v>800</v>
      </c>
      <c r="N3" t="str">
        <f t="shared" si="0"/>
        <v>NTP Appliance by Symmetricom vs i-net clock NTP server by PINO.TO are the same software and Manufacturer?</v>
      </c>
    </row>
    <row r="4" spans="1:14">
      <c r="A4">
        <v>314213993</v>
      </c>
      <c r="B4">
        <v>301696601</v>
      </c>
      <c r="C4">
        <v>6012035</v>
      </c>
      <c r="D4" t="s">
        <v>84</v>
      </c>
      <c r="E4" t="s">
        <v>38</v>
      </c>
      <c r="F4" t="s">
        <v>39</v>
      </c>
      <c r="G4" t="s">
        <v>25</v>
      </c>
      <c r="H4" t="s">
        <v>85</v>
      </c>
      <c r="I4" t="s">
        <v>40</v>
      </c>
      <c r="M4" t="s">
        <v>800</v>
      </c>
      <c r="N4" t="str">
        <f t="shared" si="0"/>
        <v>Central: Central for Oracle (QCO) - Toad by Quest vs Toad For Oracle by Quest Software are the same software and Manufacturer?</v>
      </c>
    </row>
    <row r="5" spans="1:14">
      <c r="A5">
        <v>842827881</v>
      </c>
      <c r="B5">
        <v>701444547</v>
      </c>
      <c r="C5">
        <v>6346537</v>
      </c>
      <c r="D5" t="s">
        <v>86</v>
      </c>
      <c r="E5" t="s">
        <v>87</v>
      </c>
      <c r="F5" t="s">
        <v>88</v>
      </c>
      <c r="G5" t="s">
        <v>89</v>
      </c>
      <c r="H5" t="s">
        <v>90</v>
      </c>
      <c r="I5" t="s">
        <v>91</v>
      </c>
      <c r="M5" t="s">
        <v>800</v>
      </c>
      <c r="N5" t="str">
        <f t="shared" si="0"/>
        <v>SignGATE EWS Server by KICA vs Public Warning by Everbridge, Inc. are the same software and Manufacturer?</v>
      </c>
    </row>
    <row r="6" spans="1:14">
      <c r="A6">
        <v>-8900</v>
      </c>
      <c r="B6">
        <v>1069799838</v>
      </c>
      <c r="C6">
        <v>6006282</v>
      </c>
      <c r="D6" t="s">
        <v>92</v>
      </c>
      <c r="E6" t="s">
        <v>64</v>
      </c>
      <c r="F6" t="s">
        <v>93</v>
      </c>
      <c r="G6" t="s">
        <v>21</v>
      </c>
      <c r="H6" t="s">
        <v>94</v>
      </c>
      <c r="I6" t="s">
        <v>65</v>
      </c>
      <c r="M6" t="s">
        <v>800</v>
      </c>
      <c r="N6" t="str">
        <f t="shared" si="0"/>
        <v>NodeJS by OpenJS Foundation vs nodejs : JavaScript runtime by Red Hat are the same software and Manufacturer?</v>
      </c>
    </row>
    <row r="7" spans="1:14">
      <c r="A7">
        <v>1160365209</v>
      </c>
      <c r="B7">
        <v>8903</v>
      </c>
      <c r="C7">
        <v>6452848</v>
      </c>
      <c r="D7" t="s">
        <v>95</v>
      </c>
      <c r="E7" t="s">
        <v>96</v>
      </c>
      <c r="F7" t="s">
        <v>14</v>
      </c>
      <c r="G7" t="s">
        <v>59</v>
      </c>
      <c r="H7" t="s">
        <v>97</v>
      </c>
      <c r="I7" t="s">
        <v>98</v>
      </c>
      <c r="M7" t="s">
        <v>800</v>
      </c>
      <c r="N7" t="str">
        <f t="shared" si="0"/>
        <v>nautilus by SuSE vs Nautilus by GNOME Foundation are the same software and Manufacturer?</v>
      </c>
    </row>
    <row r="8" spans="1:14">
      <c r="A8">
        <v>1048959597</v>
      </c>
      <c r="B8">
        <v>1592000</v>
      </c>
      <c r="C8">
        <v>6055427</v>
      </c>
      <c r="D8" t="s">
        <v>53</v>
      </c>
      <c r="E8" t="s">
        <v>99</v>
      </c>
      <c r="F8" t="s">
        <v>31</v>
      </c>
      <c r="G8" t="s">
        <v>23</v>
      </c>
      <c r="H8" t="s">
        <v>100</v>
      </c>
      <c r="I8" t="s">
        <v>101</v>
      </c>
      <c r="M8" t="s">
        <v>800</v>
      </c>
      <c r="N8" t="str">
        <f t="shared" si="0"/>
        <v>tcpdump by CentOS vs tcpdump : Powerful command-line packet analyzer by Oracle are the same software and Manufacturer?</v>
      </c>
    </row>
    <row r="9" spans="1:14">
      <c r="A9">
        <v>26263744</v>
      </c>
      <c r="B9">
        <v>6720</v>
      </c>
      <c r="C9">
        <v>6100737</v>
      </c>
      <c r="D9" t="s">
        <v>102</v>
      </c>
      <c r="E9" t="s">
        <v>103</v>
      </c>
      <c r="F9" t="s">
        <v>104</v>
      </c>
      <c r="G9" t="s">
        <v>105</v>
      </c>
      <c r="H9" t="s">
        <v>106</v>
      </c>
      <c r="I9" t="s">
        <v>107</v>
      </c>
      <c r="M9" t="s">
        <v>800</v>
      </c>
      <c r="N9" t="str">
        <f t="shared" si="0"/>
        <v>Wind River: Simics by Intel vs Simics by WindRiver are the same software and Manufacturer?</v>
      </c>
    </row>
    <row r="10" spans="1:14">
      <c r="A10">
        <v>257429675</v>
      </c>
      <c r="B10">
        <v>257429623</v>
      </c>
      <c r="C10">
        <v>6408822</v>
      </c>
      <c r="D10" t="s">
        <v>108</v>
      </c>
      <c r="E10" t="s">
        <v>109</v>
      </c>
      <c r="F10" t="s">
        <v>110</v>
      </c>
      <c r="G10" t="s">
        <v>111</v>
      </c>
      <c r="H10" t="s">
        <v>112</v>
      </c>
      <c r="I10" t="s">
        <v>113</v>
      </c>
      <c r="M10" t="s">
        <v>800</v>
      </c>
      <c r="N10" t="str">
        <f t="shared" si="0"/>
        <v>Moq by Moq Team vs PMocks by Pavel Smokotnin are the same software and Manufacturer?</v>
      </c>
    </row>
    <row r="11" spans="1:14">
      <c r="A11">
        <v>27108099</v>
      </c>
      <c r="B11">
        <v>7835</v>
      </c>
      <c r="C11">
        <v>6184298</v>
      </c>
      <c r="D11" t="s">
        <v>114</v>
      </c>
      <c r="E11" t="s">
        <v>115</v>
      </c>
      <c r="F11" t="s">
        <v>23</v>
      </c>
      <c r="G11" t="s">
        <v>115</v>
      </c>
      <c r="H11" t="s">
        <v>116</v>
      </c>
      <c r="I11" t="s">
        <v>117</v>
      </c>
      <c r="M11" t="s">
        <v>800</v>
      </c>
      <c r="N11" t="str">
        <f t="shared" si="0"/>
        <v>Linux by Oracle vs LinuxTechi by LinuxTechi are the same software and Manufacturer?</v>
      </c>
    </row>
    <row r="12" spans="1:14">
      <c r="A12">
        <v>1003482147</v>
      </c>
      <c r="B12">
        <v>4263</v>
      </c>
      <c r="C12">
        <v>6460129</v>
      </c>
      <c r="D12" t="s">
        <v>118</v>
      </c>
      <c r="E12" t="s">
        <v>119</v>
      </c>
      <c r="F12" t="s">
        <v>120</v>
      </c>
      <c r="G12" t="s">
        <v>120</v>
      </c>
      <c r="H12" t="s">
        <v>121</v>
      </c>
      <c r="I12" t="s">
        <v>122</v>
      </c>
      <c r="M12" t="s">
        <v>800</v>
      </c>
      <c r="N12" t="str">
        <f t="shared" si="0"/>
        <v>3D Manage by 3D Systems vs 3DManage by 3D Systems are the same software and Manufacturer?</v>
      </c>
    </row>
    <row r="13" spans="1:14">
      <c r="A13">
        <v>1364246855</v>
      </c>
      <c r="B13">
        <v>1592000</v>
      </c>
      <c r="C13">
        <v>6246016</v>
      </c>
      <c r="D13" t="s">
        <v>123</v>
      </c>
      <c r="E13" t="s">
        <v>124</v>
      </c>
      <c r="F13" t="s">
        <v>31</v>
      </c>
      <c r="G13" t="s">
        <v>62</v>
      </c>
      <c r="H13" t="s">
        <v>125</v>
      </c>
      <c r="I13" t="s">
        <v>126</v>
      </c>
      <c r="M13" t="s">
        <v>800</v>
      </c>
      <c r="N13" t="str">
        <f t="shared" si="0"/>
        <v>libedit by CentOS vs ed : The GNU line editor by Rocky Enterprise Software Foundation are the same software and Manufacturer?</v>
      </c>
    </row>
    <row r="14" spans="1:14">
      <c r="A14">
        <v>1114796021</v>
      </c>
      <c r="B14">
        <v>1449180</v>
      </c>
      <c r="C14">
        <v>6120958</v>
      </c>
      <c r="D14" t="s">
        <v>127</v>
      </c>
      <c r="E14" t="s">
        <v>128</v>
      </c>
      <c r="F14" t="s">
        <v>67</v>
      </c>
      <c r="G14" t="s">
        <v>129</v>
      </c>
      <c r="H14" t="s">
        <v>130</v>
      </c>
      <c r="I14" t="s">
        <v>131</v>
      </c>
      <c r="M14" t="s">
        <v>800</v>
      </c>
      <c r="N14" t="str">
        <f t="shared" si="0"/>
        <v>Virgo by Eclipse Foundation vs Virgo Server for Apache Tomcat by The Eclipse Foundation are the same software and Manufacturer?</v>
      </c>
    </row>
    <row r="15" spans="1:14">
      <c r="A15">
        <v>875215827</v>
      </c>
      <c r="B15">
        <v>875215808</v>
      </c>
      <c r="C15">
        <v>6393947</v>
      </c>
      <c r="D15" t="s">
        <v>132</v>
      </c>
      <c r="E15" t="s">
        <v>132</v>
      </c>
      <c r="F15" t="s">
        <v>133</v>
      </c>
      <c r="G15" t="s">
        <v>134</v>
      </c>
      <c r="H15" t="s">
        <v>135</v>
      </c>
      <c r="I15" t="s">
        <v>136</v>
      </c>
      <c r="M15" t="s">
        <v>800</v>
      </c>
      <c r="N15" t="str">
        <f t="shared" si="0"/>
        <v>xfsprogs by XFS Project vs xfsprogs by Check Point Software Technologies are the same software and Manufacturer?</v>
      </c>
    </row>
    <row r="16" spans="1:14">
      <c r="A16">
        <v>1035086567</v>
      </c>
      <c r="B16">
        <v>442549357</v>
      </c>
      <c r="C16">
        <v>6386015</v>
      </c>
      <c r="D16" t="s">
        <v>137</v>
      </c>
      <c r="E16" t="s">
        <v>138</v>
      </c>
      <c r="F16" t="s">
        <v>17</v>
      </c>
      <c r="G16" t="s">
        <v>25</v>
      </c>
      <c r="H16" t="s">
        <v>139</v>
      </c>
      <c r="I16" t="s">
        <v>140</v>
      </c>
      <c r="M16" t="s">
        <v>800</v>
      </c>
      <c r="N16" t="str">
        <f t="shared" si="0"/>
        <v>Isilon: InsightIQ by Dell Technologies vs DS Expert by Quest Software are the same software and Manufacturer?</v>
      </c>
    </row>
    <row r="17" spans="1:14">
      <c r="A17">
        <v>-13353</v>
      </c>
      <c r="B17">
        <v>442549357</v>
      </c>
      <c r="C17">
        <v>6151733</v>
      </c>
      <c r="D17" t="s">
        <v>141</v>
      </c>
      <c r="E17" t="s">
        <v>142</v>
      </c>
      <c r="F17" t="s">
        <v>17</v>
      </c>
      <c r="G17" t="s">
        <v>143</v>
      </c>
      <c r="H17" t="s">
        <v>144</v>
      </c>
      <c r="I17" t="s">
        <v>145</v>
      </c>
      <c r="M17" t="s">
        <v>800</v>
      </c>
      <c r="N17" t="str">
        <f t="shared" si="0"/>
        <v>Automato by Dell Technologies vs Intelligent Network Automation by Gluware, Inc. are the same software and Manufacturer?</v>
      </c>
    </row>
    <row r="18" spans="1:14">
      <c r="A18">
        <v>606192578</v>
      </c>
      <c r="B18">
        <v>606192237</v>
      </c>
      <c r="C18">
        <v>6026206</v>
      </c>
      <c r="D18" t="s">
        <v>146</v>
      </c>
      <c r="E18" t="s">
        <v>147</v>
      </c>
      <c r="F18" t="s">
        <v>148</v>
      </c>
      <c r="G18" t="s">
        <v>37</v>
      </c>
      <c r="H18" t="s">
        <v>149</v>
      </c>
      <c r="I18" t="s">
        <v>150</v>
      </c>
      <c r="M18" t="s">
        <v>800</v>
      </c>
      <c r="N18" t="str">
        <f t="shared" si="0"/>
        <v>Quality Management Software by Vivaldi Software vs Quality Center Enterprise by Open Text are the same software and Manufacturer?</v>
      </c>
    </row>
    <row r="19" spans="1:14">
      <c r="A19">
        <v>7338029</v>
      </c>
      <c r="B19">
        <v>7672</v>
      </c>
      <c r="C19">
        <v>43369</v>
      </c>
      <c r="D19" t="s">
        <v>151</v>
      </c>
      <c r="E19" t="s">
        <v>152</v>
      </c>
      <c r="F19" t="s">
        <v>153</v>
      </c>
      <c r="G19" t="s">
        <v>154</v>
      </c>
      <c r="H19" t="s">
        <v>155</v>
      </c>
      <c r="I19" t="s">
        <v>156</v>
      </c>
      <c r="M19" t="s">
        <v>800</v>
      </c>
      <c r="N19" t="str">
        <f t="shared" si="0"/>
        <v>Map Loader by Nokia vs MapLoader by ESRI are the same software and Manufacturer?</v>
      </c>
    </row>
    <row r="20" spans="1:14">
      <c r="A20">
        <v>139086158</v>
      </c>
      <c r="B20">
        <v>139086074</v>
      </c>
      <c r="C20">
        <v>2109298</v>
      </c>
      <c r="D20" t="s">
        <v>157</v>
      </c>
      <c r="E20" t="s">
        <v>158</v>
      </c>
      <c r="F20" t="s">
        <v>159</v>
      </c>
      <c r="G20" t="s">
        <v>160</v>
      </c>
      <c r="H20" t="s">
        <v>161</v>
      </c>
      <c r="I20" t="s">
        <v>162</v>
      </c>
      <c r="M20" t="s">
        <v>800</v>
      </c>
      <c r="N20" t="str">
        <f t="shared" si="0"/>
        <v>WinGDB by SOFT-ERG vs xxgdb : An X window interface for gdb by Po Cheung are the same software and Manufacturer?</v>
      </c>
    </row>
    <row r="21" spans="1:14">
      <c r="A21">
        <v>1593042219</v>
      </c>
      <c r="B21">
        <v>24247778</v>
      </c>
      <c r="C21">
        <v>6149782</v>
      </c>
      <c r="D21" t="s">
        <v>163</v>
      </c>
      <c r="E21" t="s">
        <v>164</v>
      </c>
      <c r="F21" t="s">
        <v>165</v>
      </c>
      <c r="G21" t="s">
        <v>166</v>
      </c>
      <c r="H21" t="s">
        <v>167</v>
      </c>
      <c r="I21" t="s">
        <v>168</v>
      </c>
      <c r="M21" t="s">
        <v>800</v>
      </c>
      <c r="N21" t="str">
        <f t="shared" si="0"/>
        <v>Masking Sidekick by Delphix vs DATA MASKING by 3T Software Labs are the same software and Manufacturer?</v>
      </c>
    </row>
    <row r="22" spans="1:14">
      <c r="A22">
        <v>1393850</v>
      </c>
      <c r="B22">
        <v>1378846</v>
      </c>
      <c r="C22">
        <v>6333719</v>
      </c>
      <c r="D22" t="s">
        <v>169</v>
      </c>
      <c r="E22" t="s">
        <v>170</v>
      </c>
      <c r="F22" t="s">
        <v>171</v>
      </c>
      <c r="G22" t="s">
        <v>34</v>
      </c>
      <c r="H22" t="s">
        <v>172</v>
      </c>
      <c r="I22" t="s">
        <v>173</v>
      </c>
      <c r="M22" t="s">
        <v>800</v>
      </c>
      <c r="N22" t="str">
        <f t="shared" si="0"/>
        <v>FileCatalyst: Direct Server by Unlimi-Tech Software vs Connect:Direct Advanced-MFT Service by IBM are the same software and Manufacturer?</v>
      </c>
    </row>
    <row r="23" spans="1:14">
      <c r="A23">
        <v>1200328334</v>
      </c>
      <c r="B23">
        <v>1071800</v>
      </c>
      <c r="C23">
        <v>6023039</v>
      </c>
      <c r="D23" t="s">
        <v>174</v>
      </c>
      <c r="E23" t="s">
        <v>175</v>
      </c>
      <c r="F23" t="s">
        <v>175</v>
      </c>
      <c r="G23" t="s">
        <v>175</v>
      </c>
      <c r="H23" t="s">
        <v>176</v>
      </c>
      <c r="I23" t="s">
        <v>177</v>
      </c>
      <c r="M23" t="s">
        <v>800</v>
      </c>
      <c r="N23" t="str">
        <f t="shared" si="0"/>
        <v>Business Communications by Vonage vs Vonage by Vonage are the same software and Manufacturer?</v>
      </c>
    </row>
    <row r="24" spans="1:14">
      <c r="A24">
        <v>1064468778</v>
      </c>
      <c r="B24">
        <v>1076681</v>
      </c>
      <c r="C24">
        <v>6103729</v>
      </c>
      <c r="D24" t="s">
        <v>178</v>
      </c>
      <c r="E24" t="s">
        <v>179</v>
      </c>
      <c r="F24" t="s">
        <v>180</v>
      </c>
      <c r="G24" t="s">
        <v>180</v>
      </c>
      <c r="H24" t="s">
        <v>181</v>
      </c>
      <c r="I24" t="s">
        <v>182</v>
      </c>
      <c r="M24" t="s">
        <v>800</v>
      </c>
      <c r="N24" t="str">
        <f t="shared" si="0"/>
        <v>Easy-Mark Plus by Panduit vs EASY-MARK by Panduit are the same software and Manufacturer?</v>
      </c>
    </row>
    <row r="25" spans="1:14">
      <c r="A25">
        <v>1144500163</v>
      </c>
      <c r="B25">
        <v>628792730</v>
      </c>
      <c r="C25">
        <v>6378420</v>
      </c>
      <c r="D25" t="s">
        <v>183</v>
      </c>
      <c r="E25" t="s">
        <v>184</v>
      </c>
      <c r="F25" t="s">
        <v>185</v>
      </c>
      <c r="G25" t="s">
        <v>186</v>
      </c>
      <c r="H25" t="s">
        <v>187</v>
      </c>
      <c r="I25" t="s">
        <v>188</v>
      </c>
      <c r="M25" t="s">
        <v>800</v>
      </c>
      <c r="N25" t="str">
        <f t="shared" si="0"/>
        <v>srsly by Explosion AI vs AI Chat Bot by Neural Techlabs SRL are the same software and Manufacturer?</v>
      </c>
    </row>
    <row r="26" spans="1:14">
      <c r="A26">
        <v>1121608911</v>
      </c>
      <c r="B26">
        <v>1592000</v>
      </c>
      <c r="C26">
        <v>6408229</v>
      </c>
      <c r="D26" t="s">
        <v>189</v>
      </c>
      <c r="E26" t="s">
        <v>190</v>
      </c>
      <c r="F26" t="s">
        <v>31</v>
      </c>
      <c r="G26" t="s">
        <v>191</v>
      </c>
      <c r="H26" t="s">
        <v>192</v>
      </c>
      <c r="I26" t="s">
        <v>193</v>
      </c>
      <c r="M26" t="s">
        <v>800</v>
      </c>
      <c r="N26" t="str">
        <f t="shared" si="0"/>
        <v>babel by CentOS vs SubtitleMaster - Translate Sub by emperinter are the same software and Manufacturer?</v>
      </c>
    </row>
    <row r="27" spans="1:14">
      <c r="A27">
        <v>248663425</v>
      </c>
      <c r="B27">
        <v>148355664</v>
      </c>
      <c r="C27">
        <v>6354719</v>
      </c>
      <c r="D27" t="s">
        <v>194</v>
      </c>
      <c r="E27" t="s">
        <v>195</v>
      </c>
      <c r="F27" t="s">
        <v>196</v>
      </c>
      <c r="G27" t="s">
        <v>22</v>
      </c>
      <c r="H27" t="s">
        <v>197</v>
      </c>
      <c r="I27" t="s">
        <v>198</v>
      </c>
      <c r="M27" t="s">
        <v>800</v>
      </c>
      <c r="N27" t="str">
        <f t="shared" si="0"/>
        <v>CADprofi: CADprofi by CADProfi vs Generic CADD by Autodesk are the same software and Manufacturer?</v>
      </c>
    </row>
    <row r="28" spans="1:14">
      <c r="A28">
        <v>1009514975</v>
      </c>
      <c r="B28">
        <v>442549357</v>
      </c>
      <c r="C28">
        <v>6117820</v>
      </c>
      <c r="D28" t="s">
        <v>199</v>
      </c>
      <c r="E28" t="s">
        <v>200</v>
      </c>
      <c r="F28" t="s">
        <v>17</v>
      </c>
      <c r="G28" t="s">
        <v>50</v>
      </c>
      <c r="H28" t="s">
        <v>201</v>
      </c>
      <c r="I28" t="s">
        <v>202</v>
      </c>
      <c r="M28" t="s">
        <v>800</v>
      </c>
      <c r="N28" t="str">
        <f t="shared" si="0"/>
        <v>Security Management Server by Dell Technologies vs Symantec Enterprise Security Manager Server Manager by Broadcom are the same software and Manufacturer?</v>
      </c>
    </row>
    <row r="29" spans="1:14">
      <c r="A29">
        <v>-3611</v>
      </c>
      <c r="B29">
        <v>9121</v>
      </c>
      <c r="C29">
        <v>6143157</v>
      </c>
      <c r="D29" t="s">
        <v>203</v>
      </c>
      <c r="E29" t="s">
        <v>204</v>
      </c>
      <c r="F29" t="s">
        <v>72</v>
      </c>
      <c r="G29" t="s">
        <v>205</v>
      </c>
      <c r="H29" t="s">
        <v>206</v>
      </c>
      <c r="I29" t="s">
        <v>207</v>
      </c>
      <c r="M29" t="s">
        <v>800</v>
      </c>
      <c r="N29" t="str">
        <f t="shared" si="0"/>
        <v>OpenTelemetry .NET by Apache Software Foundation vs Telemetry Data Platform by New Relic are the same software and Manufacturer?</v>
      </c>
    </row>
    <row r="30" spans="1:14">
      <c r="A30">
        <v>16551741</v>
      </c>
      <c r="B30">
        <v>14929995</v>
      </c>
      <c r="C30">
        <v>21414</v>
      </c>
      <c r="D30" t="s">
        <v>208</v>
      </c>
      <c r="E30" t="s">
        <v>208</v>
      </c>
      <c r="F30" t="s">
        <v>209</v>
      </c>
      <c r="G30" t="s">
        <v>210</v>
      </c>
      <c r="H30" t="s">
        <v>211</v>
      </c>
      <c r="I30" t="s">
        <v>212</v>
      </c>
      <c r="M30" t="s">
        <v>800</v>
      </c>
      <c r="N30" t="str">
        <f t="shared" si="0"/>
        <v>WinISO by ZJMedia Digital Technology vs WinISO by WinISO Computing are the same software and Manufacturer?</v>
      </c>
    </row>
    <row r="31" spans="1:14">
      <c r="A31">
        <v>1164467928</v>
      </c>
      <c r="B31">
        <v>7835</v>
      </c>
      <c r="C31">
        <v>6338211</v>
      </c>
      <c r="D31" t="s">
        <v>213</v>
      </c>
      <c r="E31" t="s">
        <v>214</v>
      </c>
      <c r="F31" t="s">
        <v>23</v>
      </c>
      <c r="G31" t="s">
        <v>215</v>
      </c>
      <c r="H31" t="s">
        <v>216</v>
      </c>
      <c r="I31" t="s">
        <v>217</v>
      </c>
      <c r="M31" t="s">
        <v>800</v>
      </c>
      <c r="N31" t="str">
        <f t="shared" si="0"/>
        <v>jcommon by Oracle vs JCommon by Object Refinery Limited are the same software and Manufacturer?</v>
      </c>
    </row>
    <row r="32" spans="1:14">
      <c r="A32">
        <v>1167846080</v>
      </c>
      <c r="B32">
        <v>1167846022</v>
      </c>
      <c r="C32">
        <v>6384873</v>
      </c>
      <c r="D32" t="s">
        <v>218</v>
      </c>
      <c r="E32" t="s">
        <v>219</v>
      </c>
      <c r="F32" t="s">
        <v>220</v>
      </c>
      <c r="G32" t="s">
        <v>221</v>
      </c>
      <c r="H32" t="s">
        <v>222</v>
      </c>
      <c r="I32" t="s">
        <v>223</v>
      </c>
      <c r="M32" t="s">
        <v>800</v>
      </c>
      <c r="N32" t="str">
        <f t="shared" si="0"/>
        <v>GPGshell by Roger Sondermann vs GnuPG Shell by The GnuPG Project are the same software and Manufacturer?</v>
      </c>
    </row>
    <row r="33" spans="1:14">
      <c r="A33">
        <v>762808084</v>
      </c>
      <c r="B33">
        <v>174848048</v>
      </c>
      <c r="C33">
        <v>6199227</v>
      </c>
      <c r="D33" t="s">
        <v>224</v>
      </c>
      <c r="E33" t="s">
        <v>225</v>
      </c>
      <c r="F33" t="s">
        <v>226</v>
      </c>
      <c r="G33" t="s">
        <v>227</v>
      </c>
      <c r="H33" t="s">
        <v>228</v>
      </c>
      <c r="I33" t="s">
        <v>229</v>
      </c>
      <c r="M33" t="s">
        <v>800</v>
      </c>
      <c r="N33" t="str">
        <f t="shared" si="0"/>
        <v>USBee SX by CWAV vs USBTracer/Trainer by Teledyne Technologies Incorporated are the same software and Manufacturer?</v>
      </c>
    </row>
    <row r="34" spans="1:14">
      <c r="A34">
        <v>521379869</v>
      </c>
      <c r="B34">
        <v>51367748</v>
      </c>
      <c r="C34">
        <v>6240655</v>
      </c>
      <c r="D34" t="s">
        <v>230</v>
      </c>
      <c r="E34" t="s">
        <v>231</v>
      </c>
      <c r="F34" t="s">
        <v>232</v>
      </c>
      <c r="G34" t="s">
        <v>233</v>
      </c>
      <c r="H34" t="s">
        <v>234</v>
      </c>
      <c r="I34" t="s">
        <v>235</v>
      </c>
      <c r="M34" t="s">
        <v>800</v>
      </c>
      <c r="N34" t="str">
        <f t="shared" ref="N34:N97" si="1">CONCATENATE(D34, " by ", F34, " vs ", E34, " by ", G34, " are the same software and Manufacturer?")</f>
        <v>Gaaiho: PDF Reader by Zeon vs Free PDF Reader by PowerfulUtilities.Com are the same software and Manufacturer?</v>
      </c>
    </row>
    <row r="35" spans="1:14">
      <c r="A35">
        <v>-11854</v>
      </c>
      <c r="B35">
        <v>7365</v>
      </c>
      <c r="C35">
        <v>6335087</v>
      </c>
      <c r="D35" t="s">
        <v>236</v>
      </c>
      <c r="E35" t="s">
        <v>237</v>
      </c>
      <c r="F35" t="s">
        <v>18</v>
      </c>
      <c r="G35" t="s">
        <v>238</v>
      </c>
      <c r="H35" t="s">
        <v>239</v>
      </c>
      <c r="I35" t="s">
        <v>240</v>
      </c>
      <c r="M35" t="s">
        <v>800</v>
      </c>
      <c r="N35" t="str">
        <f t="shared" si="1"/>
        <v>Authenticator – Android by Microsoft vs Authenticator App by Maxima Apps are the same software and Manufacturer?</v>
      </c>
    </row>
    <row r="36" spans="1:14">
      <c r="A36">
        <v>26283427</v>
      </c>
      <c r="B36">
        <v>26283390</v>
      </c>
      <c r="C36">
        <v>2613852</v>
      </c>
      <c r="D36" t="s">
        <v>241</v>
      </c>
      <c r="E36" t="s">
        <v>242</v>
      </c>
      <c r="F36" t="s">
        <v>242</v>
      </c>
      <c r="G36" t="s">
        <v>243</v>
      </c>
      <c r="H36" t="s">
        <v>244</v>
      </c>
      <c r="I36" t="s">
        <v>245</v>
      </c>
      <c r="M36" t="s">
        <v>800</v>
      </c>
      <c r="N36" t="str">
        <f t="shared" si="1"/>
        <v>Zotero Standalone by Zotero vs Zotero by Roy Rosenzweig Center for History and New Media are the same software and Manufacturer?</v>
      </c>
    </row>
    <row r="37" spans="1:14">
      <c r="A37">
        <v>829725701</v>
      </c>
      <c r="B37">
        <v>829725562</v>
      </c>
      <c r="C37">
        <v>6378068</v>
      </c>
      <c r="D37" t="s">
        <v>246</v>
      </c>
      <c r="E37" t="s">
        <v>247</v>
      </c>
      <c r="F37" t="s">
        <v>248</v>
      </c>
      <c r="G37" t="s">
        <v>249</v>
      </c>
      <c r="H37" t="s">
        <v>250</v>
      </c>
      <c r="I37" t="s">
        <v>251</v>
      </c>
      <c r="M37" t="s">
        <v>800</v>
      </c>
      <c r="N37" t="str">
        <f t="shared" si="1"/>
        <v>Wordle by Jonathan Feinberg vs Wordle! by Lion Studios, LLC are the same software and Manufacturer?</v>
      </c>
    </row>
    <row r="38" spans="1:14">
      <c r="A38">
        <v>-23522</v>
      </c>
      <c r="B38">
        <v>764756776</v>
      </c>
      <c r="C38">
        <v>6239801</v>
      </c>
      <c r="D38" t="s">
        <v>252</v>
      </c>
      <c r="E38" t="s">
        <v>253</v>
      </c>
      <c r="F38" t="s">
        <v>254</v>
      </c>
      <c r="G38" t="s">
        <v>255</v>
      </c>
      <c r="H38" t="s">
        <v>256</v>
      </c>
      <c r="I38" t="s">
        <v>257</v>
      </c>
      <c r="M38" t="s">
        <v>800</v>
      </c>
      <c r="N38" t="str">
        <f t="shared" si="1"/>
        <v>PrusaLink by Prusa Research vs PrusaControl by Prusa Research s.r.o. are the same software and Manufacturer?</v>
      </c>
    </row>
    <row r="39" spans="1:14">
      <c r="A39">
        <v>1234381992</v>
      </c>
      <c r="B39">
        <v>998126341</v>
      </c>
      <c r="C39">
        <v>6335327</v>
      </c>
      <c r="D39" t="s">
        <v>258</v>
      </c>
      <c r="E39" t="s">
        <v>259</v>
      </c>
      <c r="F39" t="s">
        <v>260</v>
      </c>
      <c r="G39" t="s">
        <v>34</v>
      </c>
      <c r="H39" t="s">
        <v>261</v>
      </c>
      <c r="I39" t="s">
        <v>262</v>
      </c>
      <c r="M39" t="s">
        <v>800</v>
      </c>
      <c r="N39" t="str">
        <f t="shared" si="1"/>
        <v>Brainspace by Reveal Data vs eDiscovery Analyzer-EDAServer by IBM are the same software and Manufacturer?</v>
      </c>
    </row>
    <row r="40" spans="1:14">
      <c r="A40">
        <v>1118691674</v>
      </c>
      <c r="B40">
        <v>8903</v>
      </c>
      <c r="C40">
        <v>6284381</v>
      </c>
      <c r="D40" t="s">
        <v>263</v>
      </c>
      <c r="E40" t="s">
        <v>264</v>
      </c>
      <c r="F40" t="s">
        <v>14</v>
      </c>
      <c r="G40" t="s">
        <v>34</v>
      </c>
      <c r="H40" t="s">
        <v>265</v>
      </c>
      <c r="I40" t="s">
        <v>266</v>
      </c>
      <c r="M40" t="s">
        <v>800</v>
      </c>
      <c r="N40" t="str">
        <f t="shared" si="1"/>
        <v>postfix by SuSE vs si-postfix-ui by IBM are the same software and Manufacturer?</v>
      </c>
    </row>
    <row r="41" spans="1:14">
      <c r="A41">
        <v>-7415</v>
      </c>
      <c r="B41">
        <v>866617577</v>
      </c>
      <c r="C41">
        <v>6361962</v>
      </c>
      <c r="D41" t="s">
        <v>267</v>
      </c>
      <c r="E41" t="s">
        <v>268</v>
      </c>
      <c r="F41" t="s">
        <v>269</v>
      </c>
      <c r="G41" t="s">
        <v>270</v>
      </c>
      <c r="H41" t="s">
        <v>271</v>
      </c>
      <c r="I41" t="s">
        <v>272</v>
      </c>
      <c r="M41" t="s">
        <v>800</v>
      </c>
      <c r="N41" t="str">
        <f t="shared" si="1"/>
        <v>FormAssembly by Veer West vs Forms by Aarnav Jindal are the same software and Manufacturer?</v>
      </c>
    </row>
    <row r="42" spans="1:14">
      <c r="A42">
        <v>75180127</v>
      </c>
      <c r="B42">
        <v>14923544</v>
      </c>
      <c r="C42">
        <v>6130604</v>
      </c>
      <c r="D42" t="s">
        <v>273</v>
      </c>
      <c r="E42" t="s">
        <v>274</v>
      </c>
      <c r="F42" t="s">
        <v>275</v>
      </c>
      <c r="G42" t="s">
        <v>276</v>
      </c>
      <c r="H42" t="s">
        <v>277</v>
      </c>
      <c r="I42" t="s">
        <v>278</v>
      </c>
      <c r="M42" t="s">
        <v>800</v>
      </c>
      <c r="N42" t="str">
        <f t="shared" si="1"/>
        <v>XtraReports Suite by Developer Express vs ActiveReports for .NET by MESCIUS inc. are the same software and Manufacturer?</v>
      </c>
    </row>
    <row r="43" spans="1:14">
      <c r="A43">
        <v>131150660</v>
      </c>
      <c r="B43">
        <v>7365</v>
      </c>
      <c r="C43">
        <v>52159</v>
      </c>
      <c r="D43" t="s">
        <v>279</v>
      </c>
      <c r="E43" t="s">
        <v>280</v>
      </c>
      <c r="F43" t="s">
        <v>18</v>
      </c>
      <c r="G43" t="s">
        <v>18</v>
      </c>
      <c r="H43" t="s">
        <v>281</v>
      </c>
      <c r="I43" t="s">
        <v>282</v>
      </c>
      <c r="M43" t="s">
        <v>800</v>
      </c>
      <c r="N43" t="str">
        <f t="shared" si="1"/>
        <v>Skype: Skpye for Business Server Best Practices Analyzer by Microsoft vs Skype for Business Server Management Packs by Microsoft are the same software and Manufacturer?</v>
      </c>
    </row>
    <row r="44" spans="1:14">
      <c r="A44">
        <v>1087208797</v>
      </c>
      <c r="B44">
        <v>24313887</v>
      </c>
      <c r="C44">
        <v>6402465</v>
      </c>
      <c r="D44" t="s">
        <v>283</v>
      </c>
      <c r="E44" t="s">
        <v>41</v>
      </c>
      <c r="F44" t="s">
        <v>42</v>
      </c>
      <c r="G44" t="s">
        <v>42</v>
      </c>
      <c r="H44" t="s">
        <v>284</v>
      </c>
      <c r="I44" t="s">
        <v>43</v>
      </c>
      <c r="M44" t="s">
        <v>800</v>
      </c>
      <c r="N44" t="str">
        <f t="shared" si="1"/>
        <v>CS+ Code Generator for RX by Renesas Electronics vs C/C++ Compiler Package for RX Family [CC-RX] by Renesas Electronics are the same software and Manufacturer?</v>
      </c>
    </row>
    <row r="45" spans="1:14">
      <c r="A45">
        <v>1279158534</v>
      </c>
      <c r="B45">
        <v>1279158528</v>
      </c>
      <c r="C45">
        <v>6215523</v>
      </c>
      <c r="D45" t="s">
        <v>285</v>
      </c>
      <c r="E45" t="s">
        <v>286</v>
      </c>
      <c r="F45" t="s">
        <v>287</v>
      </c>
      <c r="G45" t="s">
        <v>16</v>
      </c>
      <c r="H45" t="s">
        <v>288</v>
      </c>
      <c r="I45" t="s">
        <v>289</v>
      </c>
      <c r="M45" t="s">
        <v>800</v>
      </c>
      <c r="N45" t="str">
        <f t="shared" si="1"/>
        <v>GPIB Toolkit by John Miles vs 488.2 Utilities by National Instruments are the same software and Manufacturer?</v>
      </c>
    </row>
    <row r="46" spans="1:14">
      <c r="A46">
        <v>1677359700</v>
      </c>
      <c r="B46">
        <v>7590</v>
      </c>
      <c r="C46">
        <v>6025922</v>
      </c>
      <c r="D46" t="s">
        <v>290</v>
      </c>
      <c r="E46" t="s">
        <v>291</v>
      </c>
      <c r="F46" t="s">
        <v>292</v>
      </c>
      <c r="G46" t="s">
        <v>293</v>
      </c>
      <c r="H46" t="s">
        <v>13</v>
      </c>
      <c r="I46" t="s">
        <v>294</v>
      </c>
      <c r="M46" t="s">
        <v>800</v>
      </c>
      <c r="N46" t="str">
        <f t="shared" si="1"/>
        <v>DDoS Detection &amp; Defense by NETSCOUT vs DDoS Protection by Kaspersky are the same software and Manufacturer?</v>
      </c>
    </row>
    <row r="47" spans="1:14">
      <c r="A47">
        <v>24976434</v>
      </c>
      <c r="B47">
        <v>1379953</v>
      </c>
      <c r="C47">
        <v>6096523</v>
      </c>
      <c r="D47" t="s">
        <v>295</v>
      </c>
      <c r="E47" t="s">
        <v>296</v>
      </c>
      <c r="F47" t="s">
        <v>297</v>
      </c>
      <c r="G47" t="s">
        <v>298</v>
      </c>
      <c r="H47" t="s">
        <v>299</v>
      </c>
      <c r="I47" t="s">
        <v>300</v>
      </c>
      <c r="M47" t="s">
        <v>800</v>
      </c>
      <c r="N47" t="str">
        <f t="shared" si="1"/>
        <v>Winpower by Eaton vs WinIGS by Advanced Power Concepts are the same software and Manufacturer?</v>
      </c>
    </row>
    <row r="48" spans="1:14">
      <c r="A48">
        <v>439125882</v>
      </c>
      <c r="B48">
        <v>282786710</v>
      </c>
      <c r="C48">
        <v>6032757</v>
      </c>
      <c r="D48" t="s">
        <v>301</v>
      </c>
      <c r="E48" t="s">
        <v>302</v>
      </c>
      <c r="F48" t="s">
        <v>303</v>
      </c>
      <c r="G48" t="s">
        <v>304</v>
      </c>
      <c r="H48" t="s">
        <v>305</v>
      </c>
      <c r="I48" t="s">
        <v>306</v>
      </c>
      <c r="M48" t="s">
        <v>800</v>
      </c>
      <c r="N48" t="str">
        <f t="shared" si="1"/>
        <v>Github Desktop for Windows by Phil Hacck vs TortoiseGit by TortoiseGit project are the same software and Manufacturer?</v>
      </c>
    </row>
    <row r="49" spans="1:14">
      <c r="A49">
        <v>407518939</v>
      </c>
      <c r="B49">
        <v>407518833</v>
      </c>
      <c r="C49">
        <v>6223057</v>
      </c>
      <c r="D49" t="s">
        <v>307</v>
      </c>
      <c r="E49" t="s">
        <v>308</v>
      </c>
      <c r="F49" t="s">
        <v>309</v>
      </c>
      <c r="G49" t="s">
        <v>310</v>
      </c>
      <c r="H49" t="s">
        <v>311</v>
      </c>
      <c r="I49" t="s">
        <v>312</v>
      </c>
      <c r="M49" t="s">
        <v>800</v>
      </c>
      <c r="N49" t="str">
        <f t="shared" si="1"/>
        <v>Legal Hold Pro by Zapproved vs Legal Hold by Logik Systems, Inc. are the same software and Manufacturer?</v>
      </c>
    </row>
    <row r="50" spans="1:14">
      <c r="A50">
        <v>1634071719</v>
      </c>
      <c r="B50">
        <v>456392059</v>
      </c>
      <c r="C50">
        <v>6298296</v>
      </c>
      <c r="D50" t="s">
        <v>313</v>
      </c>
      <c r="E50" t="s">
        <v>314</v>
      </c>
      <c r="F50" t="s">
        <v>315</v>
      </c>
      <c r="G50" t="s">
        <v>316</v>
      </c>
      <c r="H50" t="s">
        <v>317</v>
      </c>
      <c r="I50" t="s">
        <v>318</v>
      </c>
      <c r="M50" t="s">
        <v>800</v>
      </c>
      <c r="N50" t="str">
        <f t="shared" si="1"/>
        <v>windows_exporter by Prometheus Authors vs monitor-plugin-check_wmi_plus by ITRS are the same software and Manufacturer?</v>
      </c>
    </row>
    <row r="51" spans="1:14">
      <c r="A51">
        <v>1186368791</v>
      </c>
      <c r="B51">
        <v>1153424159</v>
      </c>
      <c r="C51">
        <v>6308593</v>
      </c>
      <c r="D51" t="s">
        <v>319</v>
      </c>
      <c r="E51" t="s">
        <v>320</v>
      </c>
      <c r="F51" t="s">
        <v>321</v>
      </c>
      <c r="G51" t="s">
        <v>322</v>
      </c>
      <c r="H51" t="s">
        <v>323</v>
      </c>
      <c r="I51" t="s">
        <v>324</v>
      </c>
      <c r="M51" t="s">
        <v>800</v>
      </c>
      <c r="N51" t="str">
        <f t="shared" si="1"/>
        <v>Windows exporter by Prometheus Monitoring Community vs Node Exporter by Prometheus Group are the same software and Manufacturer?</v>
      </c>
    </row>
    <row r="52" spans="1:14">
      <c r="A52">
        <v>1091349386</v>
      </c>
      <c r="B52">
        <v>7365</v>
      </c>
      <c r="C52">
        <v>6142369</v>
      </c>
      <c r="D52" t="s">
        <v>325</v>
      </c>
      <c r="E52" t="s">
        <v>326</v>
      </c>
      <c r="F52" t="s">
        <v>18</v>
      </c>
      <c r="G52" t="s">
        <v>327</v>
      </c>
      <c r="H52" t="s">
        <v>328</v>
      </c>
      <c r="I52" t="s">
        <v>329</v>
      </c>
      <c r="M52" t="s">
        <v>800</v>
      </c>
      <c r="N52" t="str">
        <f t="shared" si="1"/>
        <v>Windows: Defender Antivirus by Microsoft vs Security Manager AV Defender by N-able Technologies Inc. are the same software and Manufacturer?</v>
      </c>
    </row>
    <row r="53" spans="1:14">
      <c r="A53">
        <v>1035148077</v>
      </c>
      <c r="B53">
        <v>7835</v>
      </c>
      <c r="C53">
        <v>6012433</v>
      </c>
      <c r="D53" t="s">
        <v>330</v>
      </c>
      <c r="E53" t="s">
        <v>331</v>
      </c>
      <c r="F53" t="s">
        <v>23</v>
      </c>
      <c r="G53" t="s">
        <v>23</v>
      </c>
      <c r="H53" t="s">
        <v>332</v>
      </c>
      <c r="I53" t="s">
        <v>333</v>
      </c>
      <c r="M53" t="s">
        <v>800</v>
      </c>
      <c r="N53" t="str">
        <f t="shared" si="1"/>
        <v>Time and Labor Engine by Oracle vs Time and Labor by Oracle are the same software and Manufacturer?</v>
      </c>
    </row>
    <row r="54" spans="1:14">
      <c r="A54">
        <v>573420632</v>
      </c>
      <c r="B54">
        <v>6636067</v>
      </c>
      <c r="C54">
        <v>6256310</v>
      </c>
      <c r="D54" t="s">
        <v>334</v>
      </c>
      <c r="E54" t="s">
        <v>335</v>
      </c>
      <c r="F54" t="s">
        <v>336</v>
      </c>
      <c r="G54" t="s">
        <v>69</v>
      </c>
      <c r="H54" t="s">
        <v>337</v>
      </c>
      <c r="I54" t="s">
        <v>338</v>
      </c>
      <c r="M54" t="s">
        <v>800</v>
      </c>
      <c r="N54" t="str">
        <f t="shared" si="1"/>
        <v>ReactDOM by Facebook vs React by Meta Platforms, Inc. are the same software and Manufacturer?</v>
      </c>
    </row>
    <row r="55" spans="1:14">
      <c r="A55">
        <v>58236903</v>
      </c>
      <c r="B55">
        <v>6634</v>
      </c>
      <c r="C55">
        <v>6194759</v>
      </c>
      <c r="D55" t="s">
        <v>339</v>
      </c>
      <c r="E55" t="s">
        <v>340</v>
      </c>
      <c r="F55" t="s">
        <v>48</v>
      </c>
      <c r="G55" t="s">
        <v>48</v>
      </c>
      <c r="H55" t="s">
        <v>341</v>
      </c>
      <c r="I55" t="s">
        <v>342</v>
      </c>
      <c r="M55" t="s">
        <v>800</v>
      </c>
      <c r="N55" t="str">
        <f t="shared" si="1"/>
        <v>PowerExchange for SAP NetWeaver BI Business Intelligence (SAP BI) by Informatica vs PowerExchange for SAP NetWeaver by Informatica are the same software and Manufacturer?</v>
      </c>
    </row>
    <row r="56" spans="1:14">
      <c r="A56">
        <v>-10090</v>
      </c>
      <c r="B56">
        <v>-10088</v>
      </c>
      <c r="C56">
        <v>6087746</v>
      </c>
      <c r="D56" t="s">
        <v>343</v>
      </c>
      <c r="E56" t="s">
        <v>344</v>
      </c>
      <c r="F56" t="s">
        <v>343</v>
      </c>
      <c r="G56" t="s">
        <v>345</v>
      </c>
      <c r="H56" t="s">
        <v>346</v>
      </c>
      <c r="I56" t="s">
        <v>347</v>
      </c>
      <c r="M56" t="s">
        <v>800</v>
      </c>
      <c r="N56" t="str">
        <f t="shared" si="1"/>
        <v>Trans Sped by Trans Sped vs Transplace TMS by Tarrant Capital IP, LLC are the same software and Manufacturer?</v>
      </c>
    </row>
    <row r="57" spans="1:14">
      <c r="A57">
        <v>650269961</v>
      </c>
      <c r="B57">
        <v>5546</v>
      </c>
      <c r="C57">
        <v>6386362</v>
      </c>
      <c r="D57" t="s">
        <v>348</v>
      </c>
      <c r="E57" t="s">
        <v>349</v>
      </c>
      <c r="F57" t="s">
        <v>58</v>
      </c>
      <c r="G57" t="s">
        <v>58</v>
      </c>
      <c r="H57" t="s">
        <v>13</v>
      </c>
      <c r="I57" t="s">
        <v>350</v>
      </c>
      <c r="M57" t="s">
        <v>800</v>
      </c>
      <c r="N57" t="str">
        <f t="shared" si="1"/>
        <v>Structural Simulation Designer by Dassault Systemes vs Structural Analysis Engineer by Dassault Systemes are the same software and Manufacturer?</v>
      </c>
    </row>
    <row r="58" spans="1:14">
      <c r="A58">
        <v>16286460</v>
      </c>
      <c r="B58">
        <v>7365</v>
      </c>
      <c r="C58">
        <v>6041598</v>
      </c>
      <c r="D58" t="s">
        <v>351</v>
      </c>
      <c r="E58" t="s">
        <v>352</v>
      </c>
      <c r="F58" t="s">
        <v>18</v>
      </c>
      <c r="G58" t="s">
        <v>18</v>
      </c>
      <c r="H58" t="s">
        <v>353</v>
      </c>
      <c r="I58" t="s">
        <v>354</v>
      </c>
      <c r="M58" t="s">
        <v>800</v>
      </c>
      <c r="N58" t="str">
        <f t="shared" si="1"/>
        <v>Indic Language Input Tool by Microsoft vs Indic Language Input Tool for Hindi by Microsoft are the same software and Manufacturer?</v>
      </c>
    </row>
    <row r="59" spans="1:14">
      <c r="A59">
        <v>-4019</v>
      </c>
      <c r="B59">
        <v>-4017</v>
      </c>
      <c r="C59">
        <v>6299109</v>
      </c>
      <c r="D59" t="s">
        <v>355</v>
      </c>
      <c r="E59" t="s">
        <v>356</v>
      </c>
      <c r="F59" t="s">
        <v>68</v>
      </c>
      <c r="G59" t="s">
        <v>357</v>
      </c>
      <c r="H59" t="s">
        <v>358</v>
      </c>
      <c r="I59" t="s">
        <v>359</v>
      </c>
      <c r="M59" t="s">
        <v>800</v>
      </c>
      <c r="N59" t="str">
        <f t="shared" si="1"/>
        <v>Facturacion by ConsTab vs Factureaza.ro by S.C. CUBUS ARTS S.R.L. are the same software and Manufacturer?</v>
      </c>
    </row>
    <row r="60" spans="1:14">
      <c r="A60">
        <v>115755494</v>
      </c>
      <c r="B60">
        <v>115755412</v>
      </c>
      <c r="C60">
        <v>42433</v>
      </c>
      <c r="D60" t="s">
        <v>360</v>
      </c>
      <c r="E60" t="s">
        <v>361</v>
      </c>
      <c r="F60" t="s">
        <v>362</v>
      </c>
      <c r="G60" t="s">
        <v>363</v>
      </c>
      <c r="H60" t="s">
        <v>364</v>
      </c>
      <c r="I60" t="s">
        <v>365</v>
      </c>
      <c r="M60" t="s">
        <v>800</v>
      </c>
      <c r="N60" t="str">
        <f t="shared" si="1"/>
        <v>!Easy ScreenSaver Station by DDSoft vs Video Screensaver Maker by SoftDD are the same software and Manufacturer?</v>
      </c>
    </row>
    <row r="61" spans="1:14">
      <c r="A61">
        <v>867884686</v>
      </c>
      <c r="B61">
        <v>8131</v>
      </c>
      <c r="C61">
        <v>6342371</v>
      </c>
      <c r="D61" t="s">
        <v>366</v>
      </c>
      <c r="E61" t="s">
        <v>367</v>
      </c>
      <c r="F61" t="s">
        <v>33</v>
      </c>
      <c r="G61" t="s">
        <v>45</v>
      </c>
      <c r="H61" t="s">
        <v>368</v>
      </c>
      <c r="I61" t="s">
        <v>369</v>
      </c>
      <c r="M61" t="s">
        <v>800</v>
      </c>
      <c r="N61" t="str">
        <f t="shared" si="1"/>
        <v>Ipswitch: WSPING32 by Progress vs LiveTcpUdpWatch by NirSoft are the same software and Manufacturer?</v>
      </c>
    </row>
    <row r="62" spans="1:14">
      <c r="A62">
        <v>-9246</v>
      </c>
      <c r="B62">
        <v>7365</v>
      </c>
      <c r="C62">
        <v>6018449</v>
      </c>
      <c r="D62" t="s">
        <v>370</v>
      </c>
      <c r="E62" t="s">
        <v>371</v>
      </c>
      <c r="F62" t="s">
        <v>18</v>
      </c>
      <c r="G62" t="s">
        <v>50</v>
      </c>
      <c r="H62" t="s">
        <v>372</v>
      </c>
      <c r="I62" t="s">
        <v>373</v>
      </c>
      <c r="M62" t="s">
        <v>800</v>
      </c>
      <c r="N62" t="str">
        <f t="shared" si="1"/>
        <v>Defender for Endpoint – Mobile Threat Defense by Microsoft vs Endpoint Protection Mobile by Broadcom are the same software and Manufacturer?</v>
      </c>
    </row>
    <row r="63" spans="1:14">
      <c r="A63">
        <v>1859451806</v>
      </c>
      <c r="B63">
        <v>7976</v>
      </c>
      <c r="C63">
        <v>6320044</v>
      </c>
      <c r="D63" t="s">
        <v>374</v>
      </c>
      <c r="E63" t="s">
        <v>375</v>
      </c>
      <c r="F63" t="s">
        <v>376</v>
      </c>
      <c r="G63" t="s">
        <v>28</v>
      </c>
      <c r="H63" t="s">
        <v>13</v>
      </c>
      <c r="I63" t="s">
        <v>377</v>
      </c>
      <c r="M63" t="s">
        <v>800</v>
      </c>
      <c r="N63" t="str">
        <f t="shared" si="1"/>
        <v>Puppet Enterprise by Perforce vs puppet-enterprise-tools-release by Perforce Software are the same software and Manufacturer?</v>
      </c>
    </row>
    <row r="64" spans="1:14">
      <c r="A64">
        <v>441362896</v>
      </c>
      <c r="B64">
        <v>7796</v>
      </c>
      <c r="C64">
        <v>6043323</v>
      </c>
      <c r="D64" t="s">
        <v>378</v>
      </c>
      <c r="E64" t="s">
        <v>379</v>
      </c>
      <c r="F64" t="s">
        <v>36</v>
      </c>
      <c r="G64" t="s">
        <v>35</v>
      </c>
      <c r="H64" t="s">
        <v>380</v>
      </c>
      <c r="I64" t="s">
        <v>381</v>
      </c>
      <c r="M64" t="s">
        <v>800</v>
      </c>
      <c r="N64" t="str">
        <f t="shared" si="1"/>
        <v>Media Management Connector for Adobe Creative Cloud by OpenText vs Creative Cloud Connections by Adobe Systems are the same software and Manufacturer?</v>
      </c>
    </row>
    <row r="65" spans="1:14">
      <c r="A65">
        <v>511906581</v>
      </c>
      <c r="B65">
        <v>511905371</v>
      </c>
      <c r="C65">
        <v>6374462</v>
      </c>
      <c r="D65" t="s">
        <v>382</v>
      </c>
      <c r="E65" t="s">
        <v>383</v>
      </c>
      <c r="F65" t="s">
        <v>384</v>
      </c>
      <c r="G65" t="s">
        <v>385</v>
      </c>
      <c r="H65" t="s">
        <v>386</v>
      </c>
      <c r="I65" t="s">
        <v>387</v>
      </c>
      <c r="M65" t="s">
        <v>800</v>
      </c>
      <c r="N65" t="str">
        <f t="shared" si="1"/>
        <v>eID by CSAM vs eID Middleware by Dioss Smart Solutions are the same software and Manufacturer?</v>
      </c>
    </row>
    <row r="66" spans="1:14">
      <c r="A66">
        <v>328705726</v>
      </c>
      <c r="B66">
        <v>213050000</v>
      </c>
      <c r="C66">
        <v>41861</v>
      </c>
      <c r="D66" t="s">
        <v>388</v>
      </c>
      <c r="E66" t="s">
        <v>388</v>
      </c>
      <c r="F66" t="s">
        <v>32</v>
      </c>
      <c r="G66" t="s">
        <v>57</v>
      </c>
      <c r="H66" t="s">
        <v>389</v>
      </c>
      <c r="I66" t="s">
        <v>390</v>
      </c>
      <c r="M66" t="s">
        <v>800</v>
      </c>
      <c r="N66" t="str">
        <f t="shared" si="1"/>
        <v>Product Bulletin by HPE vs Product Bulletin by Hewlett Packard are the same software and Manufacturer?</v>
      </c>
    </row>
    <row r="67" spans="1:14">
      <c r="A67">
        <v>-8838</v>
      </c>
      <c r="B67">
        <v>-8836</v>
      </c>
      <c r="C67">
        <v>6264115</v>
      </c>
      <c r="D67" t="s">
        <v>391</v>
      </c>
      <c r="E67" t="s">
        <v>392</v>
      </c>
      <c r="F67" t="s">
        <v>393</v>
      </c>
      <c r="G67" t="s">
        <v>394</v>
      </c>
      <c r="H67" t="s">
        <v>395</v>
      </c>
      <c r="I67" t="s">
        <v>396</v>
      </c>
      <c r="M67" t="s">
        <v>800</v>
      </c>
      <c r="N67" t="str">
        <f t="shared" si="1"/>
        <v>Fonoa Lookup by Fonoa vs Tax by Fonoa Technologies Limited are the same software and Manufacturer?</v>
      </c>
    </row>
    <row r="68" spans="1:14">
      <c r="A68">
        <v>1167846583</v>
      </c>
      <c r="B68">
        <v>1167846414</v>
      </c>
      <c r="C68">
        <v>6367884</v>
      </c>
      <c r="D68" t="s">
        <v>397</v>
      </c>
      <c r="E68" t="s">
        <v>398</v>
      </c>
      <c r="F68" t="s">
        <v>399</v>
      </c>
      <c r="G68" t="s">
        <v>47</v>
      </c>
      <c r="H68" t="s">
        <v>400</v>
      </c>
      <c r="I68" t="s">
        <v>401</v>
      </c>
      <c r="M68" t="s">
        <v>800</v>
      </c>
      <c r="N68" t="str">
        <f t="shared" si="1"/>
        <v>Encryption and Decryption by MoRUN.net vs encrypt_decrypt by npm, Inc. are the same software and Manufacturer?</v>
      </c>
    </row>
    <row r="69" spans="1:14">
      <c r="A69">
        <v>-4438</v>
      </c>
      <c r="B69">
        <v>1919799844</v>
      </c>
      <c r="C69">
        <v>6385086</v>
      </c>
      <c r="D69" t="s">
        <v>402</v>
      </c>
      <c r="E69" t="s">
        <v>403</v>
      </c>
      <c r="F69" t="s">
        <v>404</v>
      </c>
      <c r="G69" t="s">
        <v>405</v>
      </c>
      <c r="H69" t="s">
        <v>406</v>
      </c>
      <c r="I69" t="s">
        <v>407</v>
      </c>
      <c r="M69" t="s">
        <v>800</v>
      </c>
      <c r="N69" t="str">
        <f t="shared" si="1"/>
        <v>EpicIO DeepInsights by EPIC iO vs DeepInsights by Mphasis Wyde are the same software and Manufacturer?</v>
      </c>
    </row>
    <row r="70" spans="1:14">
      <c r="A70">
        <v>1901287914</v>
      </c>
      <c r="B70">
        <v>682502705</v>
      </c>
      <c r="C70">
        <v>52344</v>
      </c>
      <c r="D70" t="s">
        <v>408</v>
      </c>
      <c r="E70" t="s">
        <v>409</v>
      </c>
      <c r="F70" t="s">
        <v>49</v>
      </c>
      <c r="G70" t="s">
        <v>18</v>
      </c>
      <c r="H70" t="s">
        <v>13</v>
      </c>
      <c r="I70" t="s">
        <v>410</v>
      </c>
      <c r="M70" t="s">
        <v>800</v>
      </c>
      <c r="N70" t="str">
        <f t="shared" si="1"/>
        <v>Simba: Spark ODBC Driver by insightsoftware vs Spark ODBC Driver by Microsoft are the same software and Manufacturer?</v>
      </c>
    </row>
    <row r="71" spans="1:14">
      <c r="A71">
        <v>-24119</v>
      </c>
      <c r="B71">
        <v>7365</v>
      </c>
      <c r="C71">
        <v>6011876</v>
      </c>
      <c r="D71" t="s">
        <v>411</v>
      </c>
      <c r="E71" t="s">
        <v>412</v>
      </c>
      <c r="F71" t="s">
        <v>18</v>
      </c>
      <c r="G71" t="s">
        <v>18</v>
      </c>
      <c r="H71" t="s">
        <v>413</v>
      </c>
      <c r="I71" t="s">
        <v>414</v>
      </c>
      <c r="M71" t="s">
        <v>800</v>
      </c>
      <c r="N71" t="str">
        <f t="shared" si="1"/>
        <v>Microsoft Dynamics Office Add-in by Microsoft vs Dynamics AX Client and Office Addins by Microsoft are the same software and Manufacturer?</v>
      </c>
    </row>
    <row r="72" spans="1:14">
      <c r="A72">
        <v>1153486715</v>
      </c>
      <c r="B72">
        <v>1592000</v>
      </c>
      <c r="C72">
        <v>6048629</v>
      </c>
      <c r="D72" t="s">
        <v>415</v>
      </c>
      <c r="E72" t="s">
        <v>416</v>
      </c>
      <c r="F72" t="s">
        <v>31</v>
      </c>
      <c r="G72" t="s">
        <v>21</v>
      </c>
      <c r="H72" t="s">
        <v>417</v>
      </c>
      <c r="I72" t="s">
        <v>418</v>
      </c>
      <c r="M72" t="s">
        <v>800</v>
      </c>
      <c r="N72" t="str">
        <f t="shared" si="1"/>
        <v>scrollkeeper by CentOS vs scrollkeeper : Transitional package for scrollkeeper by Red Hat are the same software and Manufacturer?</v>
      </c>
    </row>
    <row r="73" spans="1:14">
      <c r="A73">
        <v>306362194</v>
      </c>
      <c r="B73">
        <v>306361927</v>
      </c>
      <c r="C73">
        <v>6460905</v>
      </c>
      <c r="D73" t="s">
        <v>419</v>
      </c>
      <c r="E73" t="s">
        <v>420</v>
      </c>
      <c r="F73" t="s">
        <v>421</v>
      </c>
      <c r="G73" t="s">
        <v>422</v>
      </c>
      <c r="H73" t="s">
        <v>423</v>
      </c>
      <c r="I73" t="s">
        <v>424</v>
      </c>
      <c r="M73" t="s">
        <v>800</v>
      </c>
      <c r="N73" t="str">
        <f t="shared" si="1"/>
        <v>API Spec Converter by StopLight vs API Spec Transformer by SmartBear Software are the same software and Manufacturer?</v>
      </c>
    </row>
    <row r="74" spans="1:14">
      <c r="A74">
        <v>532901136</v>
      </c>
      <c r="B74">
        <v>532899357</v>
      </c>
      <c r="C74">
        <v>6354784</v>
      </c>
      <c r="D74" t="s">
        <v>425</v>
      </c>
      <c r="E74" t="s">
        <v>426</v>
      </c>
      <c r="F74" t="s">
        <v>427</v>
      </c>
      <c r="G74" t="s">
        <v>428</v>
      </c>
      <c r="H74" t="s">
        <v>429</v>
      </c>
      <c r="I74" t="s">
        <v>430</v>
      </c>
      <c r="M74" t="s">
        <v>800</v>
      </c>
      <c r="N74" t="str">
        <f t="shared" si="1"/>
        <v>DesignSpark: PCB by RS vs Easy-PC by WestDev Ltd are the same software and Manufacturer?</v>
      </c>
    </row>
    <row r="75" spans="1:14">
      <c r="A75">
        <v>1001877277</v>
      </c>
      <c r="B75">
        <v>1001876831</v>
      </c>
      <c r="C75">
        <v>6205274</v>
      </c>
      <c r="D75" t="s">
        <v>431</v>
      </c>
      <c r="E75" t="s">
        <v>432</v>
      </c>
      <c r="F75" t="s">
        <v>433</v>
      </c>
      <c r="G75" t="s">
        <v>434</v>
      </c>
      <c r="H75" t="s">
        <v>435</v>
      </c>
      <c r="I75" t="s">
        <v>436</v>
      </c>
      <c r="M75" t="s">
        <v>800</v>
      </c>
      <c r="N75" t="str">
        <f t="shared" si="1"/>
        <v>Elitechlog Win by Elitech Technology vs Windows server monitoring by Paessler are the same software and Manufacturer?</v>
      </c>
    </row>
    <row r="76" spans="1:14">
      <c r="A76">
        <v>-4780</v>
      </c>
      <c r="B76">
        <v>1150936797</v>
      </c>
      <c r="C76">
        <v>6199544</v>
      </c>
      <c r="D76" t="s">
        <v>437</v>
      </c>
      <c r="E76" t="s">
        <v>438</v>
      </c>
      <c r="F76" t="s">
        <v>439</v>
      </c>
      <c r="G76" t="s">
        <v>21</v>
      </c>
      <c r="H76" t="s">
        <v>440</v>
      </c>
      <c r="I76" t="s">
        <v>441</v>
      </c>
      <c r="M76" t="s">
        <v>800</v>
      </c>
      <c r="N76" t="str">
        <f t="shared" si="1"/>
        <v>BrotliCFFI by Cory Benfield vs python-brotli : Lossless compression algorithm (python) by Red Hat are the same software and Manufacturer?</v>
      </c>
    </row>
    <row r="77" spans="1:14">
      <c r="A77">
        <v>1275421</v>
      </c>
      <c r="B77">
        <v>7835</v>
      </c>
      <c r="C77">
        <v>6147806</v>
      </c>
      <c r="D77" t="s">
        <v>442</v>
      </c>
      <c r="E77" t="s">
        <v>443</v>
      </c>
      <c r="F77" t="s">
        <v>23</v>
      </c>
      <c r="G77" t="s">
        <v>37</v>
      </c>
      <c r="H77" t="s">
        <v>444</v>
      </c>
      <c r="I77" t="s">
        <v>445</v>
      </c>
      <c r="M77" t="s">
        <v>800</v>
      </c>
      <c r="N77" t="str">
        <f t="shared" si="1"/>
        <v>JD Edwards EnterpriseOne: Deployment Server by Oracle vs Project and Portfolio Management Deployment Management Extension for Oracle by Open Text are the same software and Manufacturer?</v>
      </c>
    </row>
    <row r="78" spans="1:14">
      <c r="A78">
        <v>174853371</v>
      </c>
      <c r="B78">
        <v>174848048</v>
      </c>
      <c r="C78">
        <v>6452922</v>
      </c>
      <c r="D78" t="s">
        <v>446</v>
      </c>
      <c r="E78" t="s">
        <v>447</v>
      </c>
      <c r="F78" t="s">
        <v>226</v>
      </c>
      <c r="G78" t="s">
        <v>448</v>
      </c>
      <c r="H78" t="s">
        <v>449</v>
      </c>
      <c r="I78" t="s">
        <v>450</v>
      </c>
      <c r="M78" t="s">
        <v>800</v>
      </c>
      <c r="N78" t="str">
        <f t="shared" si="1"/>
        <v>USBee AX Test Pod by CWAV vs XHSETT by USB Implementers Forum, Inc. are the same software and Manufacturer?</v>
      </c>
    </row>
    <row r="79" spans="1:14">
      <c r="A79">
        <v>-4003</v>
      </c>
      <c r="B79">
        <v>889995915</v>
      </c>
      <c r="C79">
        <v>6320587</v>
      </c>
      <c r="D79" t="s">
        <v>451</v>
      </c>
      <c r="E79" t="s">
        <v>452</v>
      </c>
      <c r="F79" t="s">
        <v>453</v>
      </c>
      <c r="G79" t="s">
        <v>51</v>
      </c>
      <c r="H79" t="s">
        <v>454</v>
      </c>
      <c r="I79" t="s">
        <v>455</v>
      </c>
      <c r="M79" t="s">
        <v>800</v>
      </c>
      <c r="N79" t="str">
        <f t="shared" si="1"/>
        <v>Kong Mesh by Kong vs Tanzu Service Mesh by VMware, Inc. are the same software and Manufacturer?</v>
      </c>
    </row>
    <row r="80" spans="1:14">
      <c r="A80">
        <v>29126676</v>
      </c>
      <c r="B80">
        <v>9099</v>
      </c>
      <c r="C80">
        <v>6108246</v>
      </c>
      <c r="D80" t="s">
        <v>456</v>
      </c>
      <c r="E80" t="s">
        <v>457</v>
      </c>
      <c r="F80" t="s">
        <v>458</v>
      </c>
      <c r="G80" t="s">
        <v>458</v>
      </c>
      <c r="H80" t="s">
        <v>459</v>
      </c>
      <c r="I80" t="s">
        <v>460</v>
      </c>
      <c r="M80" t="s">
        <v>800</v>
      </c>
      <c r="N80" t="str">
        <f t="shared" si="1"/>
        <v>Studio Express by Teradata vs abu_gui by Teradata are the same software and Manufacturer?</v>
      </c>
    </row>
    <row r="81" spans="1:14">
      <c r="A81">
        <v>379535848</v>
      </c>
      <c r="B81">
        <v>80990338</v>
      </c>
      <c r="C81">
        <v>55340</v>
      </c>
      <c r="D81" t="s">
        <v>461</v>
      </c>
      <c r="E81" t="s">
        <v>462</v>
      </c>
      <c r="F81" t="s">
        <v>463</v>
      </c>
      <c r="G81" t="s">
        <v>464</v>
      </c>
      <c r="H81" t="s">
        <v>465</v>
      </c>
      <c r="I81" t="s">
        <v>466</v>
      </c>
      <c r="M81" t="s">
        <v>800</v>
      </c>
      <c r="N81" t="str">
        <f t="shared" si="1"/>
        <v>SmartOffice4TFS by eDevTECH vs SmartOutlook4TFS by eDev Technologies are the same software and Manufacturer?</v>
      </c>
    </row>
    <row r="82" spans="1:14">
      <c r="A82">
        <v>1013169611</v>
      </c>
      <c r="B82">
        <v>9569</v>
      </c>
      <c r="C82">
        <v>6143157</v>
      </c>
      <c r="D82" t="s">
        <v>467</v>
      </c>
      <c r="E82" t="s">
        <v>204</v>
      </c>
      <c r="F82" t="s">
        <v>27</v>
      </c>
      <c r="G82" t="s">
        <v>205</v>
      </c>
      <c r="H82" t="s">
        <v>468</v>
      </c>
      <c r="I82" t="s">
        <v>207</v>
      </c>
      <c r="M82" t="s">
        <v>800</v>
      </c>
      <c r="N82" t="str">
        <f t="shared" si="1"/>
        <v>Pivotal: Telemetry Collector by VMware vs Telemetry Data Platform by New Relic are the same software and Manufacturer?</v>
      </c>
    </row>
    <row r="83" spans="1:14">
      <c r="A83">
        <v>819967549</v>
      </c>
      <c r="B83">
        <v>16622443</v>
      </c>
      <c r="C83">
        <v>56266</v>
      </c>
      <c r="D83" t="s">
        <v>469</v>
      </c>
      <c r="E83" t="s">
        <v>470</v>
      </c>
      <c r="F83" t="s">
        <v>471</v>
      </c>
      <c r="G83" t="s">
        <v>472</v>
      </c>
      <c r="H83" t="s">
        <v>473</v>
      </c>
      <c r="I83" t="s">
        <v>474</v>
      </c>
      <c r="M83" t="s">
        <v>800</v>
      </c>
      <c r="N83" t="str">
        <f t="shared" si="1"/>
        <v>EVEREST by FinalWire vs EVEREST Ultimate by Lavalys are the same software and Manufacturer?</v>
      </c>
    </row>
    <row r="84" spans="1:14">
      <c r="A84">
        <v>-8670</v>
      </c>
      <c r="B84">
        <v>1154815076</v>
      </c>
      <c r="C84">
        <v>6386584</v>
      </c>
      <c r="D84" t="s">
        <v>475</v>
      </c>
      <c r="E84" t="s">
        <v>476</v>
      </c>
      <c r="F84" t="s">
        <v>477</v>
      </c>
      <c r="G84" t="s">
        <v>478</v>
      </c>
      <c r="H84" t="s">
        <v>479</v>
      </c>
      <c r="I84" t="s">
        <v>480</v>
      </c>
      <c r="M84" t="s">
        <v>800</v>
      </c>
      <c r="N84" t="str">
        <f t="shared" si="1"/>
        <v>Light Solution by Enlighted vs eLumen by Lutron are the same software and Manufacturer?</v>
      </c>
    </row>
    <row r="85" spans="1:14">
      <c r="A85">
        <v>1866083951</v>
      </c>
      <c r="B85">
        <v>1638194</v>
      </c>
      <c r="C85">
        <v>6005849</v>
      </c>
      <c r="D85" t="s">
        <v>481</v>
      </c>
      <c r="E85" t="s">
        <v>482</v>
      </c>
      <c r="F85" t="s">
        <v>20</v>
      </c>
      <c r="G85" t="s">
        <v>20</v>
      </c>
      <c r="H85" t="s">
        <v>13</v>
      </c>
      <c r="I85" t="s">
        <v>483</v>
      </c>
      <c r="M85" t="s">
        <v>800</v>
      </c>
      <c r="N85" t="str">
        <f t="shared" si="1"/>
        <v>Jira Software Cloud by Atlassian vs JIRA Core by Atlassian are the same software and Manufacturer?</v>
      </c>
    </row>
    <row r="86" spans="1:14">
      <c r="A86">
        <v>-15653</v>
      </c>
      <c r="B86">
        <v>8734295</v>
      </c>
      <c r="C86">
        <v>6016930</v>
      </c>
      <c r="D86" t="s">
        <v>484</v>
      </c>
      <c r="E86" t="s">
        <v>485</v>
      </c>
      <c r="F86" t="s">
        <v>486</v>
      </c>
      <c r="G86" t="s">
        <v>486</v>
      </c>
      <c r="H86" t="s">
        <v>487</v>
      </c>
      <c r="I86" t="s">
        <v>488</v>
      </c>
      <c r="M86" t="s">
        <v>800</v>
      </c>
      <c r="N86" t="str">
        <f t="shared" si="1"/>
        <v>Sales Navigator Core by LinkedIn vs Sales Navigator by LinkedIn are the same software and Manufacturer?</v>
      </c>
    </row>
    <row r="87" spans="1:14">
      <c r="A87">
        <v>-6212</v>
      </c>
      <c r="B87">
        <v>-5028</v>
      </c>
      <c r="C87">
        <v>6455162</v>
      </c>
      <c r="D87" t="s">
        <v>489</v>
      </c>
      <c r="E87" t="s">
        <v>19</v>
      </c>
      <c r="F87" t="s">
        <v>19</v>
      </c>
      <c r="G87" t="s">
        <v>490</v>
      </c>
      <c r="H87" t="s">
        <v>491</v>
      </c>
      <c r="I87" t="s">
        <v>492</v>
      </c>
      <c r="M87" t="s">
        <v>800</v>
      </c>
      <c r="N87" t="str">
        <f t="shared" si="1"/>
        <v>MyGuest - Android by MyGuest vs MyGuest by BookingCenter Property Management Software are the same software and Manufacturer?</v>
      </c>
    </row>
    <row r="88" spans="1:14">
      <c r="A88">
        <v>-4488</v>
      </c>
      <c r="B88">
        <v>13809</v>
      </c>
      <c r="C88">
        <v>6248996</v>
      </c>
      <c r="D88" t="s">
        <v>493</v>
      </c>
      <c r="E88" t="s">
        <v>494</v>
      </c>
      <c r="F88" t="s">
        <v>495</v>
      </c>
      <c r="G88" t="s">
        <v>496</v>
      </c>
      <c r="H88" t="s">
        <v>497</v>
      </c>
      <c r="I88" t="s">
        <v>498</v>
      </c>
      <c r="M88" t="s">
        <v>800</v>
      </c>
      <c r="N88" t="str">
        <f t="shared" si="1"/>
        <v>Linkbar by Massachusetts Institute of Technology vs npBars by DecSoft are the same software and Manufacturer?</v>
      </c>
    </row>
    <row r="89" spans="1:14">
      <c r="A89">
        <v>1157634012</v>
      </c>
      <c r="B89">
        <v>1157633999</v>
      </c>
      <c r="C89">
        <v>6014948</v>
      </c>
      <c r="D89" t="s">
        <v>499</v>
      </c>
      <c r="E89" t="s">
        <v>500</v>
      </c>
      <c r="F89" t="s">
        <v>501</v>
      </c>
      <c r="G89" t="s">
        <v>21</v>
      </c>
      <c r="H89" t="s">
        <v>502</v>
      </c>
      <c r="I89" t="s">
        <v>503</v>
      </c>
      <c r="M89" t="s">
        <v>800</v>
      </c>
      <c r="N89" t="str">
        <f t="shared" si="1"/>
        <v>vsftpd by Chris Evans vs vsftpd : Very Secure FTP daemon by Red Hat are the same software and Manufacturer?</v>
      </c>
    </row>
    <row r="90" spans="1:14">
      <c r="A90">
        <v>1013759036</v>
      </c>
      <c r="B90">
        <v>1054842</v>
      </c>
      <c r="C90">
        <v>6352123</v>
      </c>
      <c r="D90" t="s">
        <v>504</v>
      </c>
      <c r="E90" t="s">
        <v>505</v>
      </c>
      <c r="F90" t="s">
        <v>50</v>
      </c>
      <c r="G90" t="s">
        <v>50</v>
      </c>
      <c r="H90" t="s">
        <v>506</v>
      </c>
      <c r="I90" t="s">
        <v>507</v>
      </c>
      <c r="M90" t="s">
        <v>800</v>
      </c>
      <c r="N90" t="str">
        <f t="shared" si="1"/>
        <v>Symantec: GhostCast Server by Broadcom vs Ghost Multicast Server by Broadcom are the same software and Manufacturer?</v>
      </c>
    </row>
    <row r="91" spans="1:14">
      <c r="A91">
        <v>96202771</v>
      </c>
      <c r="B91">
        <v>5220</v>
      </c>
      <c r="C91">
        <v>6222246</v>
      </c>
      <c r="D91" t="s">
        <v>508</v>
      </c>
      <c r="E91" t="s">
        <v>509</v>
      </c>
      <c r="F91" t="s">
        <v>29</v>
      </c>
      <c r="G91" t="s">
        <v>44</v>
      </c>
      <c r="H91" t="s">
        <v>510</v>
      </c>
      <c r="I91" t="s">
        <v>511</v>
      </c>
      <c r="M91" t="s">
        <v>800</v>
      </c>
      <c r="N91" t="str">
        <f t="shared" si="1"/>
        <v>Data Virtualization Platform by Cisco vs Data Virtualization Studio by Cloud Software Group, Inc. are the same software and Manufacturer?</v>
      </c>
    </row>
    <row r="92" spans="1:14">
      <c r="A92">
        <v>294763458</v>
      </c>
      <c r="B92">
        <v>100404405</v>
      </c>
      <c r="C92">
        <v>6403126</v>
      </c>
      <c r="D92" t="s">
        <v>512</v>
      </c>
      <c r="E92" t="s">
        <v>513</v>
      </c>
      <c r="F92" t="s">
        <v>514</v>
      </c>
      <c r="G92" t="s">
        <v>515</v>
      </c>
      <c r="H92" t="s">
        <v>516</v>
      </c>
      <c r="I92" t="s">
        <v>517</v>
      </c>
      <c r="M92" t="s">
        <v>800</v>
      </c>
      <c r="N92" t="str">
        <f t="shared" si="1"/>
        <v>Advertising by Sprinklr vs Marketing by SPRINKLR INC. are the same software and Manufacturer?</v>
      </c>
    </row>
    <row r="93" spans="1:14">
      <c r="A93">
        <v>1010288784</v>
      </c>
      <c r="B93">
        <v>442549357</v>
      </c>
      <c r="C93">
        <v>6381310</v>
      </c>
      <c r="D93" t="s">
        <v>518</v>
      </c>
      <c r="E93" t="s">
        <v>519</v>
      </c>
      <c r="F93" t="s">
        <v>17</v>
      </c>
      <c r="G93" t="s">
        <v>520</v>
      </c>
      <c r="H93" t="s">
        <v>521</v>
      </c>
      <c r="I93" t="s">
        <v>522</v>
      </c>
      <c r="M93" t="s">
        <v>800</v>
      </c>
      <c r="N93" t="str">
        <f t="shared" si="1"/>
        <v>EMC: AutoStart by Dell Technologies vs Autostarter by Marcel Bresink Software-Systeme are the same software and Manufacturer?</v>
      </c>
    </row>
    <row r="94" spans="1:14">
      <c r="A94">
        <v>1214375361</v>
      </c>
      <c r="B94">
        <v>7835</v>
      </c>
      <c r="C94">
        <v>6031435</v>
      </c>
      <c r="D94" t="s">
        <v>523</v>
      </c>
      <c r="E94" t="s">
        <v>524</v>
      </c>
      <c r="F94" t="s">
        <v>23</v>
      </c>
      <c r="G94" t="s">
        <v>21</v>
      </c>
      <c r="H94" t="s">
        <v>525</v>
      </c>
      <c r="I94" t="s">
        <v>526</v>
      </c>
      <c r="M94" t="s">
        <v>800</v>
      </c>
      <c r="N94" t="str">
        <f t="shared" si="1"/>
        <v>skopeo by Oracle vs skopeo : Inspect Docker images and repositories on registries by Red Hat are the same software and Manufacturer?</v>
      </c>
    </row>
    <row r="95" spans="1:14">
      <c r="A95">
        <v>1367940006</v>
      </c>
      <c r="B95">
        <v>7835</v>
      </c>
      <c r="C95">
        <v>2452688</v>
      </c>
      <c r="D95" t="s">
        <v>527</v>
      </c>
      <c r="E95" t="s">
        <v>528</v>
      </c>
      <c r="F95" t="s">
        <v>23</v>
      </c>
      <c r="G95" t="s">
        <v>23</v>
      </c>
      <c r="H95" t="s">
        <v>529</v>
      </c>
      <c r="I95" t="s">
        <v>530</v>
      </c>
      <c r="M95" t="s">
        <v>800</v>
      </c>
      <c r="N95" t="str">
        <f t="shared" si="1"/>
        <v>raptor2 by Oracle vs 119731: N2000 Series: V2.0 Compression Utility by Oracle are the same software and Manufacturer?</v>
      </c>
    </row>
    <row r="96" spans="1:14">
      <c r="A96">
        <v>679909861</v>
      </c>
      <c r="B96">
        <v>367670077</v>
      </c>
      <c r="C96">
        <v>6275907</v>
      </c>
      <c r="D96" t="s">
        <v>531</v>
      </c>
      <c r="E96" t="s">
        <v>532</v>
      </c>
      <c r="F96" t="s">
        <v>533</v>
      </c>
      <c r="G96" t="s">
        <v>48</v>
      </c>
      <c r="H96" t="s">
        <v>534</v>
      </c>
      <c r="I96" t="s">
        <v>535</v>
      </c>
      <c r="M96" t="s">
        <v>800</v>
      </c>
      <c r="N96" t="str">
        <f t="shared" si="1"/>
        <v>SSIS Components for MySQL by CData Software vs Relational Database Connector for MySQL by Informatica are the same software and Manufacturer?</v>
      </c>
    </row>
    <row r="97" spans="1:14">
      <c r="A97">
        <v>-22654</v>
      </c>
      <c r="B97">
        <v>442549357</v>
      </c>
      <c r="C97">
        <v>6213755</v>
      </c>
      <c r="D97" t="s">
        <v>536</v>
      </c>
      <c r="E97" t="s">
        <v>536</v>
      </c>
      <c r="F97" t="s">
        <v>17</v>
      </c>
      <c r="G97" t="s">
        <v>537</v>
      </c>
      <c r="H97" t="s">
        <v>538</v>
      </c>
      <c r="I97" t="s">
        <v>539</v>
      </c>
      <c r="M97" t="s">
        <v>800</v>
      </c>
      <c r="N97" t="str">
        <f t="shared" si="1"/>
        <v>Sales Hub by Dell Technologies vs Sales Hub by HubSpot, Inc. are the same software and Manufacturer?</v>
      </c>
    </row>
    <row r="98" spans="1:14">
      <c r="A98">
        <v>-7295</v>
      </c>
      <c r="B98">
        <v>-7293</v>
      </c>
      <c r="C98">
        <v>6178774</v>
      </c>
      <c r="D98" t="s">
        <v>540</v>
      </c>
      <c r="E98" t="s">
        <v>541</v>
      </c>
      <c r="F98" t="s">
        <v>542</v>
      </c>
      <c r="G98" t="s">
        <v>543</v>
      </c>
      <c r="H98" t="s">
        <v>544</v>
      </c>
      <c r="I98" t="s">
        <v>545</v>
      </c>
      <c r="M98" t="s">
        <v>800</v>
      </c>
      <c r="N98" t="str">
        <f t="shared" ref="N98:N151" si="2">CONCATENATE(D98, " by ", F98, " vs ", E98, " by ", G98, " are the same software and Manufacturer?")</f>
        <v>Bitwave by BitAlpha vs Bitpace by SG Veteris Europe EOOD are the same software and Manufacturer?</v>
      </c>
    </row>
    <row r="99" spans="1:14">
      <c r="A99">
        <v>1005029796</v>
      </c>
      <c r="B99">
        <v>100404405</v>
      </c>
      <c r="C99">
        <v>6403126</v>
      </c>
      <c r="D99" t="s">
        <v>546</v>
      </c>
      <c r="E99" t="s">
        <v>513</v>
      </c>
      <c r="F99" t="s">
        <v>514</v>
      </c>
      <c r="G99" t="s">
        <v>515</v>
      </c>
      <c r="H99" t="s">
        <v>547</v>
      </c>
      <c r="I99" t="s">
        <v>517</v>
      </c>
      <c r="M99" t="s">
        <v>800</v>
      </c>
      <c r="N99" t="str">
        <f t="shared" si="2"/>
        <v>Core Platform by Sprinklr vs Marketing by SPRINKLR INC. are the same software and Manufacturer?</v>
      </c>
    </row>
    <row r="100" spans="1:14">
      <c r="A100">
        <v>354933738</v>
      </c>
      <c r="B100">
        <v>343502181</v>
      </c>
      <c r="C100">
        <v>6115212</v>
      </c>
      <c r="D100" t="s">
        <v>548</v>
      </c>
      <c r="E100" t="s">
        <v>549</v>
      </c>
      <c r="F100" t="s">
        <v>550</v>
      </c>
      <c r="G100" t="s">
        <v>551</v>
      </c>
      <c r="H100" t="s">
        <v>552</v>
      </c>
      <c r="I100" t="s">
        <v>553</v>
      </c>
      <c r="M100" t="s">
        <v>800</v>
      </c>
      <c r="N100" t="str">
        <f t="shared" si="2"/>
        <v>3D-Tool Free Viewer by 3D-Tool vs 3Dcadsoft viewer by 3dcadsoft Ltd. are the same software and Manufacturer?</v>
      </c>
    </row>
    <row r="101" spans="1:14">
      <c r="A101">
        <v>1426263286</v>
      </c>
      <c r="B101">
        <v>1067738797</v>
      </c>
      <c r="C101">
        <v>6111200</v>
      </c>
      <c r="D101" t="s">
        <v>554</v>
      </c>
      <c r="E101" t="s">
        <v>555</v>
      </c>
      <c r="F101" t="s">
        <v>46</v>
      </c>
      <c r="G101" t="s">
        <v>20</v>
      </c>
      <c r="H101" t="s">
        <v>556</v>
      </c>
      <c r="I101" t="s">
        <v>557</v>
      </c>
      <c r="M101" t="s">
        <v>800</v>
      </c>
      <c r="N101" t="str">
        <f t="shared" si="2"/>
        <v>jwt by golang vs jose4j by Atlassian are the same software and Manufacturer?</v>
      </c>
    </row>
    <row r="102" spans="1:14">
      <c r="A102">
        <v>1151472914</v>
      </c>
      <c r="B102">
        <v>121722222</v>
      </c>
      <c r="C102">
        <v>6303765</v>
      </c>
      <c r="D102" t="s">
        <v>558</v>
      </c>
      <c r="E102" t="s">
        <v>559</v>
      </c>
      <c r="F102" t="s">
        <v>560</v>
      </c>
      <c r="G102" t="s">
        <v>561</v>
      </c>
      <c r="H102" t="s">
        <v>562</v>
      </c>
      <c r="I102" t="s">
        <v>563</v>
      </c>
      <c r="M102" t="s">
        <v>800</v>
      </c>
      <c r="N102" t="str">
        <f t="shared" si="2"/>
        <v>Ixia: IxAdmin by Keysight vs 1st Network Admin by Ixis are the same software and Manufacturer?</v>
      </c>
    </row>
    <row r="103" spans="1:14">
      <c r="A103">
        <v>830833738</v>
      </c>
      <c r="B103">
        <v>830833729</v>
      </c>
      <c r="C103">
        <v>6146421</v>
      </c>
      <c r="D103" t="s">
        <v>564</v>
      </c>
      <c r="E103" t="s">
        <v>564</v>
      </c>
      <c r="F103" t="s">
        <v>565</v>
      </c>
      <c r="G103" t="s">
        <v>566</v>
      </c>
      <c r="H103" t="s">
        <v>567</v>
      </c>
      <c r="I103" t="s">
        <v>568</v>
      </c>
      <c r="M103" t="s">
        <v>800</v>
      </c>
      <c r="N103" t="str">
        <f t="shared" si="2"/>
        <v>Sonic Pi by Sam Aaron vs Sonic Pi by Sonic Pi Network are the same software and Manufacturer?</v>
      </c>
    </row>
    <row r="104" spans="1:14">
      <c r="A104">
        <v>1003490577</v>
      </c>
      <c r="B104">
        <v>8042</v>
      </c>
      <c r="C104">
        <v>6331533</v>
      </c>
      <c r="D104" t="s">
        <v>569</v>
      </c>
      <c r="E104" t="s">
        <v>570</v>
      </c>
      <c r="F104" t="s">
        <v>571</v>
      </c>
      <c r="G104" t="s">
        <v>18</v>
      </c>
      <c r="H104" t="s">
        <v>572</v>
      </c>
      <c r="I104" t="s">
        <v>573</v>
      </c>
      <c r="M104" t="s">
        <v>800</v>
      </c>
      <c r="N104" t="str">
        <f t="shared" si="2"/>
        <v>Enterprise One Add-In for Microsoft Visio by Planview vs Visio for Enterprise Architects by Microsoft are the same software and Manufacturer?</v>
      </c>
    </row>
    <row r="105" spans="1:14">
      <c r="A105">
        <v>-6592</v>
      </c>
      <c r="B105">
        <v>-4406</v>
      </c>
      <c r="C105">
        <v>6455772</v>
      </c>
      <c r="D105" t="s">
        <v>574</v>
      </c>
      <c r="E105" t="s">
        <v>575</v>
      </c>
      <c r="F105" t="s">
        <v>576</v>
      </c>
      <c r="G105" t="s">
        <v>577</v>
      </c>
      <c r="H105" t="s">
        <v>578</v>
      </c>
      <c r="I105" t="s">
        <v>579</v>
      </c>
      <c r="M105" t="s">
        <v>800</v>
      </c>
      <c r="N105" t="str">
        <f t="shared" si="2"/>
        <v>Bitbucket Server Integration by Jenkins vs Bitbucket Branch Source by CloudBees,  Inc. are the same software and Manufacturer?</v>
      </c>
    </row>
    <row r="106" spans="1:14">
      <c r="A106">
        <v>1121609812</v>
      </c>
      <c r="B106">
        <v>7835</v>
      </c>
      <c r="C106">
        <v>2153662</v>
      </c>
      <c r="D106" t="s">
        <v>189</v>
      </c>
      <c r="E106" t="s">
        <v>580</v>
      </c>
      <c r="F106" t="s">
        <v>23</v>
      </c>
      <c r="G106" t="s">
        <v>23</v>
      </c>
      <c r="H106" t="s">
        <v>581</v>
      </c>
      <c r="I106" t="s">
        <v>582</v>
      </c>
      <c r="M106" t="s">
        <v>800</v>
      </c>
      <c r="N106" t="str">
        <f t="shared" si="2"/>
        <v>babel by Oracle vs Migration Utility by Oracle are the same software and Manufacturer?</v>
      </c>
    </row>
    <row r="107" spans="1:14">
      <c r="A107">
        <v>1048957214</v>
      </c>
      <c r="B107">
        <v>1592000</v>
      </c>
      <c r="C107">
        <v>6015166</v>
      </c>
      <c r="D107" t="s">
        <v>583</v>
      </c>
      <c r="E107" t="s">
        <v>584</v>
      </c>
      <c r="F107" t="s">
        <v>31</v>
      </c>
      <c r="G107" t="s">
        <v>21</v>
      </c>
      <c r="H107" t="s">
        <v>585</v>
      </c>
      <c r="I107" t="s">
        <v>586</v>
      </c>
      <c r="M107" t="s">
        <v>800</v>
      </c>
      <c r="N107" t="str">
        <f t="shared" si="2"/>
        <v>sed by CentOS vs sed : A GNU stream text editor by Red Hat are the same software and Manufacturer?</v>
      </c>
    </row>
    <row r="108" spans="1:14">
      <c r="A108">
        <v>-33159</v>
      </c>
      <c r="B108">
        <v>1054847</v>
      </c>
      <c r="C108">
        <v>6317886</v>
      </c>
      <c r="D108" t="s">
        <v>587</v>
      </c>
      <c r="E108" t="s">
        <v>587</v>
      </c>
      <c r="F108" t="s">
        <v>588</v>
      </c>
      <c r="G108" t="s">
        <v>589</v>
      </c>
      <c r="H108" t="s">
        <v>13</v>
      </c>
      <c r="I108" t="s">
        <v>590</v>
      </c>
      <c r="M108" t="s">
        <v>800</v>
      </c>
      <c r="N108" t="str">
        <f t="shared" si="2"/>
        <v>Browser Print by Zebra vs Browser Print by Zebra Technologies are the same software and Manufacturer?</v>
      </c>
    </row>
    <row r="109" spans="1:14">
      <c r="A109">
        <v>-2416</v>
      </c>
      <c r="B109">
        <v>-2414</v>
      </c>
      <c r="C109">
        <v>6278316</v>
      </c>
      <c r="D109" t="s">
        <v>591</v>
      </c>
      <c r="E109" t="s">
        <v>592</v>
      </c>
      <c r="F109" t="s">
        <v>593</v>
      </c>
      <c r="G109" t="s">
        <v>594</v>
      </c>
      <c r="H109" t="s">
        <v>595</v>
      </c>
      <c r="I109" t="s">
        <v>596</v>
      </c>
      <c r="M109" t="s">
        <v>800</v>
      </c>
      <c r="N109" t="str">
        <f t="shared" si="2"/>
        <v>Binarly Enterprise Platform by Binarly vs Binare by Binare Oy are the same software and Manufacturer?</v>
      </c>
    </row>
    <row r="110" spans="1:14">
      <c r="A110">
        <v>1028253971</v>
      </c>
      <c r="B110">
        <v>1016122083</v>
      </c>
      <c r="C110">
        <v>6066909</v>
      </c>
      <c r="D110" t="s">
        <v>597</v>
      </c>
      <c r="E110" t="s">
        <v>598</v>
      </c>
      <c r="F110" t="s">
        <v>61</v>
      </c>
      <c r="G110" t="s">
        <v>35</v>
      </c>
      <c r="H110" t="s">
        <v>599</v>
      </c>
      <c r="I110" t="s">
        <v>600</v>
      </c>
      <c r="M110" t="s">
        <v>800</v>
      </c>
      <c r="N110" t="str">
        <f t="shared" si="2"/>
        <v>Connect Managed Services (ACMS) by Adobe vs Experience Manager Managed Services by Adobe Systems are the same software and Manufacturer?</v>
      </c>
    </row>
    <row r="111" spans="1:14">
      <c r="A111">
        <v>77525198</v>
      </c>
      <c r="B111">
        <v>5616</v>
      </c>
      <c r="C111">
        <v>6126049</v>
      </c>
      <c r="D111" t="s">
        <v>601</v>
      </c>
      <c r="E111" t="s">
        <v>602</v>
      </c>
      <c r="F111" t="s">
        <v>24</v>
      </c>
      <c r="G111" t="s">
        <v>24</v>
      </c>
      <c r="H111" t="s">
        <v>603</v>
      </c>
      <c r="I111" t="s">
        <v>604</v>
      </c>
      <c r="M111" t="s">
        <v>800</v>
      </c>
      <c r="N111" t="str">
        <f t="shared" si="2"/>
        <v>Data Protection | Security Tools (DDP | ST) by Dell vs Data Protection Suite by Dell are the same software and Manufacturer?</v>
      </c>
    </row>
    <row r="112" spans="1:14">
      <c r="A112">
        <v>115422262</v>
      </c>
      <c r="B112">
        <v>60210783</v>
      </c>
      <c r="C112">
        <v>2612709</v>
      </c>
      <c r="D112" t="s">
        <v>605</v>
      </c>
      <c r="E112" t="s">
        <v>606</v>
      </c>
      <c r="F112" t="s">
        <v>607</v>
      </c>
      <c r="G112" t="s">
        <v>608</v>
      </c>
      <c r="H112" t="s">
        <v>609</v>
      </c>
      <c r="I112" t="s">
        <v>610</v>
      </c>
      <c r="M112" t="s">
        <v>800</v>
      </c>
      <c r="N112" t="str">
        <f t="shared" si="2"/>
        <v>Studio (Android Studio) by Android Open Source Project vs Android Studio by Google are the same software and Manufacturer?</v>
      </c>
    </row>
    <row r="113" spans="1:14">
      <c r="A113">
        <v>-20821</v>
      </c>
      <c r="B113">
        <v>-20819</v>
      </c>
      <c r="C113">
        <v>6369808</v>
      </c>
      <c r="D113" t="s">
        <v>611</v>
      </c>
      <c r="E113" t="s">
        <v>612</v>
      </c>
      <c r="F113" t="s">
        <v>613</v>
      </c>
      <c r="G113" t="s">
        <v>614</v>
      </c>
      <c r="H113" t="s">
        <v>615</v>
      </c>
      <c r="I113" t="s">
        <v>616</v>
      </c>
      <c r="M113" t="s">
        <v>800</v>
      </c>
      <c r="N113" t="str">
        <f t="shared" si="2"/>
        <v>Roboshop Pro by SEER Robotics vs RoboPlus by Robosavvy Ltd are the same software and Manufacturer?</v>
      </c>
    </row>
    <row r="114" spans="1:14">
      <c r="A114">
        <v>6608672</v>
      </c>
      <c r="B114">
        <v>7835</v>
      </c>
      <c r="C114">
        <v>6011471</v>
      </c>
      <c r="D114" t="s">
        <v>617</v>
      </c>
      <c r="E114" t="s">
        <v>618</v>
      </c>
      <c r="F114" t="s">
        <v>23</v>
      </c>
      <c r="G114" t="s">
        <v>23</v>
      </c>
      <c r="H114" t="s">
        <v>619</v>
      </c>
      <c r="I114" t="s">
        <v>620</v>
      </c>
      <c r="M114" t="s">
        <v>800</v>
      </c>
      <c r="N114" t="str">
        <f t="shared" si="2"/>
        <v>Primavera: P6 Professional Project Management by Oracle vs Primavera P6 Enterprise Project Portfolio Management Web Services by Oracle are the same software and Manufacturer?</v>
      </c>
    </row>
    <row r="115" spans="1:14">
      <c r="A115">
        <v>-3070</v>
      </c>
      <c r="B115">
        <v>442549357</v>
      </c>
      <c r="C115">
        <v>6340321</v>
      </c>
      <c r="D115" t="s">
        <v>621</v>
      </c>
      <c r="E115" t="s">
        <v>622</v>
      </c>
      <c r="F115" t="s">
        <v>17</v>
      </c>
      <c r="G115" t="s">
        <v>30</v>
      </c>
      <c r="H115" t="s">
        <v>623</v>
      </c>
      <c r="I115" t="s">
        <v>624</v>
      </c>
      <c r="M115" t="s">
        <v>800</v>
      </c>
      <c r="N115" t="str">
        <f t="shared" si="2"/>
        <v>STREAMINGDATA by Dell Technologies vs Streaming Ingestion by Infor are the same software and Manufacturer?</v>
      </c>
    </row>
    <row r="116" spans="1:14">
      <c r="A116">
        <v>97798463</v>
      </c>
      <c r="B116">
        <v>5338</v>
      </c>
      <c r="C116">
        <v>6382710</v>
      </c>
      <c r="D116" t="s">
        <v>625</v>
      </c>
      <c r="E116" t="s">
        <v>626</v>
      </c>
      <c r="F116" t="s">
        <v>66</v>
      </c>
      <c r="G116" t="s">
        <v>50</v>
      </c>
      <c r="H116" t="s">
        <v>627</v>
      </c>
      <c r="I116" t="s">
        <v>628</v>
      </c>
      <c r="M116" t="s">
        <v>800</v>
      </c>
      <c r="N116" t="str">
        <f t="shared" si="2"/>
        <v>API Gateway Policy Manager by CA Technologies vs CA API Gateway by Broadcom are the same software and Manufacturer?</v>
      </c>
    </row>
    <row r="117" spans="1:14">
      <c r="A117">
        <v>49524443</v>
      </c>
      <c r="B117">
        <v>26265858</v>
      </c>
      <c r="C117">
        <v>6396161</v>
      </c>
      <c r="D117" t="s">
        <v>629</v>
      </c>
      <c r="E117" t="s">
        <v>630</v>
      </c>
      <c r="F117" t="s">
        <v>631</v>
      </c>
      <c r="G117" t="s">
        <v>632</v>
      </c>
      <c r="H117" t="s">
        <v>633</v>
      </c>
      <c r="I117" t="s">
        <v>634</v>
      </c>
      <c r="M117" t="s">
        <v>800</v>
      </c>
      <c r="N117" t="str">
        <f t="shared" si="2"/>
        <v>UnzipLite by Amnis Technology vs Unzip by Little Sweet Technology Co., Ltd. are the same software and Manufacturer?</v>
      </c>
    </row>
    <row r="118" spans="1:14">
      <c r="A118">
        <v>-20711</v>
      </c>
      <c r="B118">
        <v>384716486</v>
      </c>
      <c r="C118">
        <v>6451367</v>
      </c>
      <c r="D118" t="s">
        <v>635</v>
      </c>
      <c r="E118" t="s">
        <v>636</v>
      </c>
      <c r="F118" t="s">
        <v>637</v>
      </c>
      <c r="G118" t="s">
        <v>638</v>
      </c>
      <c r="H118" t="s">
        <v>639</v>
      </c>
      <c r="I118" t="s">
        <v>640</v>
      </c>
      <c r="M118" t="s">
        <v>800</v>
      </c>
      <c r="N118" t="str">
        <f t="shared" si="2"/>
        <v>UiPath Web Automation for Chrome (Browser Extension) by UiPath vs ChromeNativeMessaging by UiPath, Inc. are the same software and Manufacturer?</v>
      </c>
    </row>
    <row r="119" spans="1:14">
      <c r="A119">
        <v>-11062</v>
      </c>
      <c r="B119">
        <v>965156890</v>
      </c>
      <c r="C119">
        <v>6099981</v>
      </c>
      <c r="D119" t="s">
        <v>641</v>
      </c>
      <c r="E119" t="s">
        <v>642</v>
      </c>
      <c r="F119" t="s">
        <v>643</v>
      </c>
      <c r="G119" t="s">
        <v>643</v>
      </c>
      <c r="H119" t="s">
        <v>644</v>
      </c>
      <c r="I119" t="s">
        <v>645</v>
      </c>
      <c r="M119" t="s">
        <v>800</v>
      </c>
      <c r="N119" t="str">
        <f t="shared" si="2"/>
        <v>loyalty rewards platform / database by Capillary Technologies vs Loyalty+ by Capillary Technologies are the same software and Manufacturer?</v>
      </c>
    </row>
    <row r="120" spans="1:14">
      <c r="A120">
        <v>-4742</v>
      </c>
      <c r="B120">
        <v>442549357</v>
      </c>
      <c r="C120">
        <v>6331382</v>
      </c>
      <c r="D120" t="s">
        <v>646</v>
      </c>
      <c r="E120" t="s">
        <v>647</v>
      </c>
      <c r="F120" t="s">
        <v>17</v>
      </c>
      <c r="G120" t="s">
        <v>648</v>
      </c>
      <c r="H120" t="s">
        <v>649</v>
      </c>
      <c r="I120" t="s">
        <v>650</v>
      </c>
      <c r="M120" t="s">
        <v>800</v>
      </c>
      <c r="N120" t="str">
        <f t="shared" si="2"/>
        <v>RaidReady by Dell Technologies vs RAID Manager Library by Hitachi are the same software and Manufacturer?</v>
      </c>
    </row>
    <row r="121" spans="1:14">
      <c r="A121">
        <v>679646855</v>
      </c>
      <c r="B121">
        <v>148162741</v>
      </c>
      <c r="C121">
        <v>6178958</v>
      </c>
      <c r="D121" t="s">
        <v>651</v>
      </c>
      <c r="E121" t="s">
        <v>652</v>
      </c>
      <c r="F121" t="s">
        <v>653</v>
      </c>
      <c r="G121" t="s">
        <v>654</v>
      </c>
      <c r="H121" t="s">
        <v>655</v>
      </c>
      <c r="I121" t="s">
        <v>656</v>
      </c>
      <c r="M121" t="s">
        <v>800</v>
      </c>
      <c r="N121" t="str">
        <f t="shared" si="2"/>
        <v>PDFGears by Pelikan Software vs PDF Toolbox Shell by VeryPDF.com are the same software and Manufacturer?</v>
      </c>
    </row>
    <row r="122" spans="1:14">
      <c r="A122">
        <v>1034579238</v>
      </c>
      <c r="B122">
        <v>24245831</v>
      </c>
      <c r="C122">
        <v>6138565</v>
      </c>
      <c r="D122" t="s">
        <v>657</v>
      </c>
      <c r="E122" t="s">
        <v>658</v>
      </c>
      <c r="F122" t="s">
        <v>659</v>
      </c>
      <c r="G122" t="s">
        <v>26</v>
      </c>
      <c r="H122" t="s">
        <v>660</v>
      </c>
      <c r="I122" t="s">
        <v>661</v>
      </c>
      <c r="M122" t="s">
        <v>800</v>
      </c>
      <c r="N122" t="str">
        <f t="shared" si="2"/>
        <v>Data Stream Processor (DSP) by Splunk vs Data Stream Processor by Cisco Systems are the same software and Manufacturer?</v>
      </c>
    </row>
    <row r="123" spans="1:14">
      <c r="A123">
        <v>1202878947</v>
      </c>
      <c r="B123">
        <v>7835</v>
      </c>
      <c r="C123">
        <v>2606762</v>
      </c>
      <c r="D123" t="s">
        <v>662</v>
      </c>
      <c r="E123" t="s">
        <v>663</v>
      </c>
      <c r="F123" t="s">
        <v>23</v>
      </c>
      <c r="G123" t="s">
        <v>23</v>
      </c>
      <c r="H123" t="s">
        <v>664</v>
      </c>
      <c r="I123" t="s">
        <v>665</v>
      </c>
      <c r="M123" t="s">
        <v>800</v>
      </c>
      <c r="N123" t="str">
        <f t="shared" si="2"/>
        <v>psutils by Oracle vs 149074: SunOS 5.9_x86: psutils patch by Oracle are the same software and Manufacturer?</v>
      </c>
    </row>
    <row r="124" spans="1:14">
      <c r="A124">
        <v>453359868</v>
      </c>
      <c r="B124">
        <v>38658632</v>
      </c>
      <c r="C124">
        <v>44491</v>
      </c>
      <c r="D124" t="s">
        <v>666</v>
      </c>
      <c r="E124" t="s">
        <v>667</v>
      </c>
      <c r="F124" t="s">
        <v>668</v>
      </c>
      <c r="G124" t="s">
        <v>669</v>
      </c>
      <c r="H124" t="s">
        <v>670</v>
      </c>
      <c r="I124" t="s">
        <v>671</v>
      </c>
      <c r="M124" t="s">
        <v>800</v>
      </c>
      <c r="N124" t="str">
        <f t="shared" si="2"/>
        <v>Saratoga CRM by Aptean vs Avenue by Saratoga Systems are the same software and Manufacturer?</v>
      </c>
    </row>
    <row r="125" spans="1:14">
      <c r="A125">
        <v>1034407506</v>
      </c>
      <c r="B125">
        <v>968902783</v>
      </c>
      <c r="C125">
        <v>6104384</v>
      </c>
      <c r="D125" t="s">
        <v>672</v>
      </c>
      <c r="E125" t="s">
        <v>673</v>
      </c>
      <c r="F125" t="s">
        <v>60</v>
      </c>
      <c r="G125" t="s">
        <v>674</v>
      </c>
      <c r="H125" t="s">
        <v>675</v>
      </c>
      <c r="I125" t="s">
        <v>676</v>
      </c>
      <c r="M125" t="s">
        <v>800</v>
      </c>
      <c r="N125" t="str">
        <f t="shared" si="2"/>
        <v>Audit &amp; Inspection Software by VelocityEHS Holdings vs Lumiform by ZYP.ONE GmbH are the same software and Manufacturer?</v>
      </c>
    </row>
    <row r="126" spans="1:14">
      <c r="A126">
        <v>1106581705</v>
      </c>
      <c r="B126">
        <v>1106581455</v>
      </c>
      <c r="C126">
        <v>6462574</v>
      </c>
      <c r="D126" t="s">
        <v>677</v>
      </c>
      <c r="E126" t="s">
        <v>677</v>
      </c>
      <c r="F126" t="s">
        <v>678</v>
      </c>
      <c r="G126" t="s">
        <v>679</v>
      </c>
      <c r="H126" t="s">
        <v>680</v>
      </c>
      <c r="I126" t="s">
        <v>681</v>
      </c>
      <c r="M126" t="s">
        <v>800</v>
      </c>
      <c r="N126" t="str">
        <f t="shared" si="2"/>
        <v>Electronic Piano by Mauricio Antunes Oliveira vs Electronic Piano by LO4D.com are the same software and Manufacturer?</v>
      </c>
    </row>
    <row r="127" spans="1:14">
      <c r="A127">
        <v>1076559516</v>
      </c>
      <c r="B127">
        <v>826725047</v>
      </c>
      <c r="C127">
        <v>6098375</v>
      </c>
      <c r="D127" t="s">
        <v>682</v>
      </c>
      <c r="E127" t="s">
        <v>683</v>
      </c>
      <c r="F127" t="s">
        <v>684</v>
      </c>
      <c r="G127" t="s">
        <v>685</v>
      </c>
      <c r="H127" t="s">
        <v>686</v>
      </c>
      <c r="I127" t="s">
        <v>687</v>
      </c>
      <c r="M127" t="s">
        <v>800</v>
      </c>
      <c r="N127" t="str">
        <f t="shared" si="2"/>
        <v>MongoDB Stack by Bitnami vs NoSQLBooster for MongoDB by NoSQLBooster are the same software and Manufacturer?</v>
      </c>
    </row>
    <row r="128" spans="1:14">
      <c r="A128">
        <v>211793309</v>
      </c>
      <c r="B128">
        <v>211793205</v>
      </c>
      <c r="C128">
        <v>2613798</v>
      </c>
      <c r="D128" t="s">
        <v>688</v>
      </c>
      <c r="E128" t="s">
        <v>689</v>
      </c>
      <c r="F128" t="s">
        <v>690</v>
      </c>
      <c r="G128" t="s">
        <v>691</v>
      </c>
      <c r="H128" t="s">
        <v>692</v>
      </c>
      <c r="I128" t="s">
        <v>693</v>
      </c>
      <c r="M128" t="s">
        <v>800</v>
      </c>
      <c r="N128" t="str">
        <f t="shared" si="2"/>
        <v>Win2VNC by Fredrik Hubinette vs VNC Server by RealVNC are the same software and Manufacturer?</v>
      </c>
    </row>
    <row r="129" spans="1:14">
      <c r="A129">
        <v>17976624</v>
      </c>
      <c r="B129">
        <v>9569</v>
      </c>
      <c r="C129">
        <v>6021877</v>
      </c>
      <c r="D129" t="s">
        <v>694</v>
      </c>
      <c r="E129" t="s">
        <v>695</v>
      </c>
      <c r="F129" t="s">
        <v>27</v>
      </c>
      <c r="G129" t="s">
        <v>51</v>
      </c>
      <c r="H129" t="s">
        <v>696</v>
      </c>
      <c r="I129" t="s">
        <v>697</v>
      </c>
      <c r="M129" t="s">
        <v>800</v>
      </c>
      <c r="N129" t="str">
        <f t="shared" si="2"/>
        <v>Horizon: View Client by VMware vs Horizon View HTML Access by VMware, Inc. are the same software and Manufacturer?</v>
      </c>
    </row>
    <row r="130" spans="1:14">
      <c r="A130">
        <v>-4392</v>
      </c>
      <c r="B130">
        <v>442549357</v>
      </c>
      <c r="C130">
        <v>6238908</v>
      </c>
      <c r="D130" t="s">
        <v>698</v>
      </c>
      <c r="E130" t="s">
        <v>699</v>
      </c>
      <c r="F130" t="s">
        <v>17</v>
      </c>
      <c r="G130" t="s">
        <v>700</v>
      </c>
      <c r="H130" t="s">
        <v>701</v>
      </c>
      <c r="I130" t="s">
        <v>702</v>
      </c>
      <c r="M130" t="s">
        <v>800</v>
      </c>
      <c r="N130" t="str">
        <f t="shared" si="2"/>
        <v>SalesWorks by Dell Technologies vs SalesAtWork by SalesAtWork Limited are the same software and Manufacturer?</v>
      </c>
    </row>
    <row r="131" spans="1:14">
      <c r="A131">
        <v>186136732</v>
      </c>
      <c r="B131">
        <v>6634</v>
      </c>
      <c r="C131">
        <v>6026047</v>
      </c>
      <c r="D131" t="s">
        <v>703</v>
      </c>
      <c r="E131" t="s">
        <v>704</v>
      </c>
      <c r="F131" t="s">
        <v>48</v>
      </c>
      <c r="G131" t="s">
        <v>705</v>
      </c>
      <c r="H131" t="s">
        <v>13</v>
      </c>
      <c r="I131" t="s">
        <v>706</v>
      </c>
      <c r="M131" t="s">
        <v>800</v>
      </c>
      <c r="N131" t="str">
        <f t="shared" si="2"/>
        <v>Data Quality Accelerator for United Kingdom by Informatica vs Data Quality by Melissa are the same software and Manufacturer?</v>
      </c>
    </row>
    <row r="132" spans="1:14">
      <c r="A132">
        <v>-8624</v>
      </c>
      <c r="B132">
        <v>442549357</v>
      </c>
      <c r="C132">
        <v>6298132</v>
      </c>
      <c r="D132" t="s">
        <v>707</v>
      </c>
      <c r="E132" t="s">
        <v>708</v>
      </c>
      <c r="F132" t="s">
        <v>17</v>
      </c>
      <c r="G132" t="s">
        <v>316</v>
      </c>
      <c r="H132" t="s">
        <v>709</v>
      </c>
      <c r="I132" t="s">
        <v>710</v>
      </c>
      <c r="M132" t="s">
        <v>800</v>
      </c>
      <c r="N132" t="str">
        <f t="shared" si="2"/>
        <v>PowerInsight by Dell Technologies vs monitor-management-packs-dell-poweredge-server by ITRS are the same software and Manufacturer?</v>
      </c>
    </row>
    <row r="133" spans="1:14">
      <c r="A133">
        <v>987920457</v>
      </c>
      <c r="B133">
        <v>984887315</v>
      </c>
      <c r="C133">
        <v>38028</v>
      </c>
      <c r="D133" t="s">
        <v>711</v>
      </c>
      <c r="E133" t="s">
        <v>712</v>
      </c>
      <c r="F133" t="s">
        <v>71</v>
      </c>
      <c r="G133" t="s">
        <v>18</v>
      </c>
      <c r="H133" t="s">
        <v>713</v>
      </c>
      <c r="I133" t="s">
        <v>714</v>
      </c>
      <c r="M133" t="s">
        <v>800</v>
      </c>
      <c r="N133" t="str">
        <f t="shared" si="2"/>
        <v>Remote Assistant by MSP360 vs Remote Assistance by Microsoft are the same software and Manufacturer?</v>
      </c>
    </row>
    <row r="134" spans="1:14">
      <c r="A134">
        <v>-4225</v>
      </c>
      <c r="B134">
        <v>-4223</v>
      </c>
      <c r="C134">
        <v>6064457</v>
      </c>
      <c r="D134" t="s">
        <v>715</v>
      </c>
      <c r="E134" t="s">
        <v>716</v>
      </c>
      <c r="F134" t="s">
        <v>717</v>
      </c>
      <c r="G134" t="s">
        <v>718</v>
      </c>
      <c r="H134" t="s">
        <v>719</v>
      </c>
      <c r="I134" t="s">
        <v>720</v>
      </c>
      <c r="M134" t="s">
        <v>800</v>
      </c>
      <c r="N134" t="str">
        <f t="shared" si="2"/>
        <v>NOTECONS02 by Startech vs Programmer's Notepad by Simon Steele are the same software and Manufacturer?</v>
      </c>
    </row>
    <row r="135" spans="1:14">
      <c r="A135">
        <v>-21549</v>
      </c>
      <c r="B135">
        <v>442549357</v>
      </c>
      <c r="C135">
        <v>6322673</v>
      </c>
      <c r="D135" t="s">
        <v>721</v>
      </c>
      <c r="E135" t="s">
        <v>722</v>
      </c>
      <c r="F135" t="s">
        <v>17</v>
      </c>
      <c r="G135" t="s">
        <v>18</v>
      </c>
      <c r="H135" t="s">
        <v>723</v>
      </c>
      <c r="I135" t="s">
        <v>724</v>
      </c>
      <c r="M135" t="s">
        <v>800</v>
      </c>
      <c r="N135" t="str">
        <f t="shared" si="2"/>
        <v>Sales Support Central by Dell Technologies vs Sales Copilot by Microsoft are the same software and Manufacturer?</v>
      </c>
    </row>
    <row r="136" spans="1:14">
      <c r="A136">
        <v>176892691</v>
      </c>
      <c r="B136">
        <v>176892642</v>
      </c>
      <c r="C136">
        <v>42911</v>
      </c>
      <c r="D136" t="s">
        <v>725</v>
      </c>
      <c r="E136" t="s">
        <v>726</v>
      </c>
      <c r="F136" t="s">
        <v>727</v>
      </c>
      <c r="G136" t="s">
        <v>728</v>
      </c>
      <c r="H136" t="s">
        <v>729</v>
      </c>
      <c r="I136" t="s">
        <v>730</v>
      </c>
      <c r="M136" t="s">
        <v>800</v>
      </c>
      <c r="N136" t="str">
        <f t="shared" si="2"/>
        <v>Universal Media Server by Universal Media Server Project vs Home Media Server by Universal Electronics are the same software and Manufacturer?</v>
      </c>
    </row>
    <row r="137" spans="1:14">
      <c r="A137">
        <v>1122844447</v>
      </c>
      <c r="B137">
        <v>1122843600</v>
      </c>
      <c r="C137">
        <v>6096685</v>
      </c>
      <c r="D137" t="s">
        <v>731</v>
      </c>
      <c r="E137" t="s">
        <v>732</v>
      </c>
      <c r="F137" t="s">
        <v>733</v>
      </c>
      <c r="G137" t="s">
        <v>52</v>
      </c>
      <c r="H137" t="s">
        <v>734</v>
      </c>
      <c r="I137" t="s">
        <v>735</v>
      </c>
      <c r="M137" t="s">
        <v>800</v>
      </c>
      <c r="N137" t="str">
        <f t="shared" si="2"/>
        <v>Neo4j Connector for Apache Kafka by Neo4j vs mapr-kafka-connect-jdbc by Hewlett Packard Enterprise Development LP are the same software and Manufacturer?</v>
      </c>
    </row>
    <row r="138" spans="1:14">
      <c r="A138">
        <v>1755493132</v>
      </c>
      <c r="B138">
        <v>593596</v>
      </c>
      <c r="C138">
        <v>6021191</v>
      </c>
      <c r="D138" t="s">
        <v>736</v>
      </c>
      <c r="E138" t="s">
        <v>737</v>
      </c>
      <c r="F138" t="s">
        <v>15</v>
      </c>
      <c r="G138" t="s">
        <v>16</v>
      </c>
      <c r="H138" t="s">
        <v>738</v>
      </c>
      <c r="I138" t="s">
        <v>739</v>
      </c>
      <c r="M138" t="s">
        <v>800</v>
      </c>
      <c r="N138" t="str">
        <f t="shared" si="2"/>
        <v>I/O Trace by Emerson vs NI I/O Trace by National Instruments are the same software and Manufacturer?</v>
      </c>
    </row>
    <row r="139" spans="1:14">
      <c r="A139">
        <v>1166131263</v>
      </c>
      <c r="B139">
        <v>60455390</v>
      </c>
      <c r="C139">
        <v>6345936</v>
      </c>
      <c r="D139" t="s">
        <v>740</v>
      </c>
      <c r="E139" t="s">
        <v>741</v>
      </c>
      <c r="F139" t="s">
        <v>742</v>
      </c>
      <c r="G139" t="s">
        <v>23</v>
      </c>
      <c r="H139" t="s">
        <v>743</v>
      </c>
      <c r="I139" t="s">
        <v>744</v>
      </c>
      <c r="M139" t="s">
        <v>800</v>
      </c>
      <c r="N139" t="str">
        <f t="shared" si="2"/>
        <v>packaging by Python Packaging Authority vs python-packaging-doc by Oracle are the same software and Manufacturer?</v>
      </c>
    </row>
    <row r="140" spans="1:14">
      <c r="A140">
        <v>1931090126</v>
      </c>
      <c r="B140">
        <v>964465</v>
      </c>
      <c r="C140">
        <v>55244</v>
      </c>
      <c r="D140" t="s">
        <v>745</v>
      </c>
      <c r="E140" t="s">
        <v>745</v>
      </c>
      <c r="F140" t="s">
        <v>70</v>
      </c>
      <c r="G140" t="s">
        <v>70</v>
      </c>
      <c r="H140" t="s">
        <v>13</v>
      </c>
      <c r="I140" t="s">
        <v>746</v>
      </c>
      <c r="M140" t="s">
        <v>800</v>
      </c>
      <c r="N140" t="str">
        <f t="shared" si="2"/>
        <v>Content Browser by Sony vs Content Browser by Sony are the same software and Manufacturer?</v>
      </c>
    </row>
    <row r="141" spans="1:14">
      <c r="A141">
        <v>846256777</v>
      </c>
      <c r="B141">
        <v>218049097</v>
      </c>
      <c r="C141">
        <v>6222858</v>
      </c>
      <c r="D141" t="s">
        <v>747</v>
      </c>
      <c r="E141" t="s">
        <v>748</v>
      </c>
      <c r="F141" t="s">
        <v>749</v>
      </c>
      <c r="G141" t="s">
        <v>63</v>
      </c>
      <c r="H141" t="s">
        <v>750</v>
      </c>
      <c r="I141" t="s">
        <v>751</v>
      </c>
      <c r="M141" t="s">
        <v>800</v>
      </c>
      <c r="N141" t="str">
        <f t="shared" si="2"/>
        <v>Enterprise Software (RS) by Redis Labs vs Instaclustr for Redis by Instaclustr Pty Limited are the same software and Manufacturer?</v>
      </c>
    </row>
    <row r="142" spans="1:14">
      <c r="A142">
        <v>-9708</v>
      </c>
      <c r="B142">
        <v>-9706</v>
      </c>
      <c r="C142">
        <v>6399628</v>
      </c>
      <c r="D142" t="s">
        <v>752</v>
      </c>
      <c r="E142" t="s">
        <v>54</v>
      </c>
      <c r="F142" t="s">
        <v>753</v>
      </c>
      <c r="G142" t="s">
        <v>55</v>
      </c>
      <c r="H142" t="s">
        <v>754</v>
      </c>
      <c r="I142" t="s">
        <v>56</v>
      </c>
      <c r="M142" t="s">
        <v>800</v>
      </c>
      <c r="N142" t="str">
        <f t="shared" si="2"/>
        <v>iSolarCloud by Sungrow Power Supply Co. vs SunSpec Dashboard by SunSpec Alliance are the same software and Manufacturer?</v>
      </c>
    </row>
    <row r="143" spans="1:14">
      <c r="A143">
        <v>115423229</v>
      </c>
      <c r="B143">
        <v>115423040</v>
      </c>
      <c r="C143">
        <v>6338695</v>
      </c>
      <c r="D143" t="s">
        <v>755</v>
      </c>
      <c r="E143" t="s">
        <v>756</v>
      </c>
      <c r="F143" t="s">
        <v>757</v>
      </c>
      <c r="G143" t="s">
        <v>758</v>
      </c>
      <c r="H143" t="s">
        <v>759</v>
      </c>
      <c r="I143" t="s">
        <v>760</v>
      </c>
      <c r="M143" t="s">
        <v>800</v>
      </c>
      <c r="N143" t="str">
        <f t="shared" si="2"/>
        <v>Bootstrap by Bootstrap Team vs Bootstrap 3 Snippets by William Whitehead are the same software and Manufacturer?</v>
      </c>
    </row>
    <row r="144" spans="1:14">
      <c r="A144">
        <v>130988691</v>
      </c>
      <c r="B144">
        <v>7365</v>
      </c>
      <c r="C144">
        <v>49497</v>
      </c>
      <c r="D144" t="s">
        <v>761</v>
      </c>
      <c r="E144" t="s">
        <v>762</v>
      </c>
      <c r="F144" t="s">
        <v>18</v>
      </c>
      <c r="G144" t="s">
        <v>18</v>
      </c>
      <c r="H144" t="s">
        <v>763</v>
      </c>
      <c r="I144" t="s">
        <v>764</v>
      </c>
      <c r="M144" t="s">
        <v>800</v>
      </c>
      <c r="N144" t="str">
        <f t="shared" si="2"/>
        <v>Skype: Skype for Business SDK by Microsoft vs Skype for Business Server Application Host by Microsoft are the same software and Manufacturer?</v>
      </c>
    </row>
    <row r="145" spans="1:14">
      <c r="A145">
        <v>1755492646</v>
      </c>
      <c r="B145">
        <v>593596</v>
      </c>
      <c r="C145">
        <v>39302</v>
      </c>
      <c r="D145" t="s">
        <v>765</v>
      </c>
      <c r="E145" t="s">
        <v>73</v>
      </c>
      <c r="F145" t="s">
        <v>15</v>
      </c>
      <c r="G145" t="s">
        <v>16</v>
      </c>
      <c r="H145" t="s">
        <v>766</v>
      </c>
      <c r="I145" t="s">
        <v>767</v>
      </c>
      <c r="M145" t="s">
        <v>800</v>
      </c>
      <c r="N145" t="str">
        <f t="shared" si="2"/>
        <v>NI-SWITCH by Emerson vs Switch Executive by National Instruments are the same software and Manufacturer?</v>
      </c>
    </row>
    <row r="146" spans="1:14">
      <c r="A146">
        <v>-11540</v>
      </c>
      <c r="B146">
        <v>102038532</v>
      </c>
      <c r="C146">
        <v>6455203</v>
      </c>
      <c r="D146" t="s">
        <v>768</v>
      </c>
      <c r="E146" t="s">
        <v>768</v>
      </c>
      <c r="F146" t="s">
        <v>769</v>
      </c>
      <c r="G146" t="s">
        <v>770</v>
      </c>
      <c r="H146" t="s">
        <v>771</v>
      </c>
      <c r="I146" t="s">
        <v>772</v>
      </c>
      <c r="M146" t="s">
        <v>800</v>
      </c>
      <c r="N146" t="str">
        <f t="shared" si="2"/>
        <v>Security Risk Management by Resolver vs Security Risk Management by Kroll, LLC are the same software and Manufacturer?</v>
      </c>
    </row>
    <row r="147" spans="1:14">
      <c r="A147">
        <v>1122583720</v>
      </c>
      <c r="B147">
        <v>13735</v>
      </c>
      <c r="C147">
        <v>6012274</v>
      </c>
      <c r="D147" t="s">
        <v>773</v>
      </c>
      <c r="E147" t="s">
        <v>774</v>
      </c>
      <c r="F147" t="s">
        <v>775</v>
      </c>
      <c r="G147" t="s">
        <v>22</v>
      </c>
      <c r="H147" t="s">
        <v>776</v>
      </c>
      <c r="I147" t="s">
        <v>777</v>
      </c>
      <c r="M147" t="s">
        <v>800</v>
      </c>
      <c r="N147" t="str">
        <f t="shared" si="2"/>
        <v>As-Built for Autodesk AutoCAD by FARO vs AutoCAD Architecture Help by Autodesk are the same software and Manufacturer?</v>
      </c>
    </row>
    <row r="148" spans="1:14">
      <c r="A148">
        <v>-5044</v>
      </c>
      <c r="B148">
        <v>252452356</v>
      </c>
      <c r="C148">
        <v>6238944</v>
      </c>
      <c r="D148" t="s">
        <v>778</v>
      </c>
      <c r="E148" t="s">
        <v>779</v>
      </c>
      <c r="F148" t="s">
        <v>780</v>
      </c>
      <c r="G148" t="s">
        <v>781</v>
      </c>
      <c r="H148" t="s">
        <v>782</v>
      </c>
      <c r="I148" t="s">
        <v>783</v>
      </c>
      <c r="M148" t="s">
        <v>800</v>
      </c>
      <c r="N148" t="str">
        <f t="shared" si="2"/>
        <v>Marking Builder Plus by KEYENCE vs Marking Builder by Keyence are the same software and Manufacturer?</v>
      </c>
    </row>
    <row r="149" spans="1:14">
      <c r="A149">
        <v>1589140371</v>
      </c>
      <c r="B149">
        <v>442606318</v>
      </c>
      <c r="C149">
        <v>6039153</v>
      </c>
      <c r="D149" t="s">
        <v>784</v>
      </c>
      <c r="E149" t="s">
        <v>785</v>
      </c>
      <c r="F149" t="s">
        <v>786</v>
      </c>
      <c r="G149" t="s">
        <v>785</v>
      </c>
      <c r="H149" t="s">
        <v>13</v>
      </c>
      <c r="I149" t="s">
        <v>787</v>
      </c>
      <c r="M149" t="s">
        <v>800</v>
      </c>
      <c r="N149" t="str">
        <f t="shared" si="2"/>
        <v>Secure File-Sharing by Diligent vs SmartFile by SmartFile are the same software and Manufacturer?</v>
      </c>
    </row>
    <row r="150" spans="1:14">
      <c r="A150">
        <v>14923721</v>
      </c>
      <c r="B150">
        <v>14923645</v>
      </c>
      <c r="C150">
        <v>32795</v>
      </c>
      <c r="D150" t="s">
        <v>788</v>
      </c>
      <c r="E150" t="s">
        <v>789</v>
      </c>
      <c r="F150" t="s">
        <v>790</v>
      </c>
      <c r="G150" t="s">
        <v>18</v>
      </c>
      <c r="H150" t="s">
        <v>791</v>
      </c>
      <c r="I150" t="s">
        <v>792</v>
      </c>
      <c r="M150" t="s">
        <v>800</v>
      </c>
      <c r="N150" t="str">
        <f t="shared" si="2"/>
        <v>Serna Free by Syntext vs XML Notepad by Microsoft are the same software and Manufacturer?</v>
      </c>
    </row>
    <row r="151" spans="1:14">
      <c r="A151">
        <v>-9427</v>
      </c>
      <c r="B151">
        <v>1018685527</v>
      </c>
      <c r="C151">
        <v>6209580</v>
      </c>
      <c r="D151" t="s">
        <v>793</v>
      </c>
      <c r="E151" t="s">
        <v>794</v>
      </c>
      <c r="F151" t="s">
        <v>795</v>
      </c>
      <c r="G151" t="s">
        <v>796</v>
      </c>
      <c r="H151" t="s">
        <v>797</v>
      </c>
      <c r="I151" t="s">
        <v>798</v>
      </c>
      <c r="M151" t="s">
        <v>800</v>
      </c>
      <c r="N151" t="str">
        <f t="shared" si="2"/>
        <v>Multiportal Cargo Track by Michelin vs GoTrack by GoComet Solutions Pte limited are the same software and Manufacturer?</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Dell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Salunkhe, Nitin - Dell Team</dc:creator>
  <cp:lastModifiedBy>Vivek Giri</cp:lastModifiedBy>
  <dcterms:created xsi:type="dcterms:W3CDTF">2026-01-07T15:46:32Z</dcterms:created>
  <dcterms:modified xsi:type="dcterms:W3CDTF">2026-01-09T08:39:54Z</dcterms:modified>
</cp:coreProperties>
</file>