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rbor\Excel\"/>
    </mc:Choice>
  </mc:AlternateContent>
  <xr:revisionPtr revIDLastSave="0" documentId="13_ncr:1_{92D08BE0-5C5A-432F-A83F-3AFE25D689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<sst xmlns="http://schemas.openxmlformats.org/spreadsheetml/2006/main" count="74" uniqueCount="68">
  <si>
    <t>Emp_ID</t>
  </si>
  <si>
    <t>Full_Name</t>
  </si>
  <si>
    <t>Department</t>
  </si>
  <si>
    <t>Email_ID</t>
  </si>
  <si>
    <t>City_Name</t>
  </si>
  <si>
    <t>Remarks</t>
  </si>
  <si>
    <t>E001</t>
  </si>
  <si>
    <t>john doe</t>
  </si>
  <si>
    <t>human resources</t>
  </si>
  <si>
    <t>John.DOE@company.com</t>
  </si>
  <si>
    <t>new delhi</t>
  </si>
  <si>
    <t>excellent employee</t>
  </si>
  <si>
    <t>E002</t>
  </si>
  <si>
    <t>MARY ann</t>
  </si>
  <si>
    <t>finance</t>
  </si>
  <si>
    <t>mary.Ann@company.com</t>
  </si>
  <si>
    <t>mumbai</t>
  </si>
  <si>
    <t>good performer</t>
  </si>
  <si>
    <t>E003</t>
  </si>
  <si>
    <t>robert SMITH</t>
  </si>
  <si>
    <t>information tech</t>
  </si>
  <si>
    <t>ROBERT.smith@company.com</t>
  </si>
  <si>
    <t>bengaluru</t>
  </si>
  <si>
    <t>needs improvement</t>
  </si>
  <si>
    <t>E004</t>
  </si>
  <si>
    <t>aNita kumari</t>
  </si>
  <si>
    <t>marketing</t>
  </si>
  <si>
    <t>anita.K@company.com</t>
  </si>
  <si>
    <t>chennai</t>
  </si>
  <si>
    <t>very punctual</t>
  </si>
  <si>
    <t>E005</t>
  </si>
  <si>
    <t>sunil sharma</t>
  </si>
  <si>
    <t>sales</t>
  </si>
  <si>
    <t>Sunil.S@company.com</t>
  </si>
  <si>
    <t>pune</t>
  </si>
  <si>
    <t>top seller</t>
  </si>
  <si>
    <t>E006</t>
  </si>
  <si>
    <t>RAHUL verma</t>
  </si>
  <si>
    <t>operations</t>
  </si>
  <si>
    <t>rahul.V@company.com</t>
  </si>
  <si>
    <t>kolkata</t>
  </si>
  <si>
    <t>average work</t>
  </si>
  <si>
    <t>E007</t>
  </si>
  <si>
    <t>neha singh</t>
  </si>
  <si>
    <t>Neha.S@company.com</t>
  </si>
  <si>
    <t>jaipur</t>
  </si>
  <si>
    <t>consistent</t>
  </si>
  <si>
    <t>E008</t>
  </si>
  <si>
    <t>amitabh roy</t>
  </si>
  <si>
    <t>Amitabh.R@company.com</t>
  </si>
  <si>
    <t>hyderabad</t>
  </si>
  <si>
    <t>E009</t>
  </si>
  <si>
    <t>pooja MEHTA</t>
  </si>
  <si>
    <t>POOJA.M@company.com</t>
  </si>
  <si>
    <t>ahmedabad</t>
  </si>
  <si>
    <t>needs training</t>
  </si>
  <si>
    <t>E010</t>
  </si>
  <si>
    <t>vikram patel</t>
  </si>
  <si>
    <t>vikram.P@company.com</t>
  </si>
  <si>
    <t>surat</t>
  </si>
  <si>
    <t>high potential</t>
  </si>
  <si>
    <r>
      <t xml:space="preserve">Convert </t>
    </r>
    <r>
      <rPr>
        <b/>
        <sz val="12"/>
        <color theme="1"/>
        <rFont val="Calibri"/>
        <family val="2"/>
        <scheme val="minor"/>
      </rPr>
      <t>Full_Name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UPPERCASE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</si>
  <si>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Department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</si>
  <si>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Email_ID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</si>
  <si>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 xml:space="preserve">Convert </t>
    </r>
    <r>
      <rPr>
        <b/>
        <sz val="12"/>
        <color theme="1"/>
        <rFont val="Calibri"/>
        <family val="2"/>
        <scheme val="minor"/>
      </rPr>
      <t xml:space="preserve">City_Name </t>
    </r>
    <r>
      <rPr>
        <sz val="12"/>
        <color theme="1"/>
        <rFont val="Calibri"/>
        <family val="2"/>
        <scheme val="minor"/>
      </rPr>
      <t xml:space="preserve">into </t>
    </r>
    <r>
      <rPr>
        <b/>
        <sz val="12"/>
        <color theme="1"/>
        <rFont val="Calibri"/>
        <family val="2"/>
        <scheme val="minor"/>
      </rPr>
      <t>UPPERCASE.</t>
    </r>
  </si>
  <si>
    <t>Convert Full_Name into UPPERCASE</t>
  </si>
  <si>
    <t>Convert Department into lowercase</t>
  </si>
  <si>
    <t>Convert City_Name into UPPERCASE.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</si>
</sst>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3" fillId="0" borderId="5" xfId="0" applyFont="1" applyBorder="1"/>
    <xf numFmtId="0" fontId="4" fillId="0" borderId="6" xfId="0" applyFont="1" applyBorder="1" applyAlignment="1">
      <alignment horizontal="left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1" applyBorder="1" applyAlignment="1">
      <alignment vertical="center" wrapText="1"/>
    </xf>
    <xf numFmtId="0" fontId="0" fillId="0" borderId="8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4F534-A70B-48D0-AB73-6AC01D6556A1}" name="Table1" displayName="Table1" ref="A1:J11" totalsRowShown="0" headerRowBorderDxfId="12" tableBorderDxfId="11" totalsRowBorderDxfId="10">
  <autoFilter ref="A1:J11" xr:uid="{BD04F534-A70B-48D0-AB73-6AC01D6556A1}"/>
  <tableColumns count="10">
    <tableColumn id="1" xr3:uid="{E3D9BC9C-9B6E-4BCF-9873-FEF64C3F2B53}" name="Emp_ID" dataDxfId="9"/>
    <tableColumn id="2" xr3:uid="{177F5C39-CD8D-4690-AF0B-FD68F2A1516B}" name="Full_Name" dataDxfId="8"/>
    <tableColumn id="3" xr3:uid="{6292611F-7C8C-440E-B62D-237F2B57ED55}" name="Department" dataDxfId="7"/>
    <tableColumn id="4" xr3:uid="{3FBA94CA-9560-4800-BDDD-852895FAD5A4}" name="Email_ID" dataDxfId="6" dataCellStyle="Hyperlink"/>
    <tableColumn id="5" xr3:uid="{EC57CC86-1D31-4A93-8311-BEDEBF0B8A51}" name="City_Name" dataDxfId="5"/>
    <tableColumn id="6" xr3:uid="{08C662B4-A4BA-466E-90BD-28043A31821B}" name="Remarks" dataDxfId="4"/>
    <tableColumn id="7" xr3:uid="{600D0D4D-B40F-42F6-8E72-9B855D575AE2}" name="Convert Full_Name into UPPERCASE" dataDxfId="3">
      <calculatedColumnFormula>UPPER(B2)</calculatedColumnFormula>
    </tableColumn>
    <tableColumn id="8" xr3:uid="{8E57739E-09CD-492A-A884-C53C1D62C16F}" name="Convert Department into lowercase" dataDxfId="2">
      <calculatedColumnFormula>LOWER(C2)</calculatedColumnFormula>
    </tableColumn>
    <tableColumn id="9" xr3:uid="{38278941-CBA4-49F4-B61E-8D3C0F0EA7E9}" name="Convert Email_ID into lowercase." dataDxfId="1">
      <calculatedColumnFormula>LOWER(D2)</calculatedColumnFormula>
    </tableColumn>
    <tableColumn id="10" xr3:uid="{4464BE89-BF86-4291-AC36-ADA1EE27F519}" name="Convert City_Name into UPPERCASE." dataDxfId="0">
      <calculatedColumnFormula>UPPER(E2)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tabh.R@company.com" TargetMode="External"/><Relationship Id="rId3" Type="http://schemas.openxmlformats.org/officeDocument/2006/relationships/hyperlink" Target="mailto:ROBERT.smith@company.com" TargetMode="External"/><Relationship Id="rId7" Type="http://schemas.openxmlformats.org/officeDocument/2006/relationships/hyperlink" Target="mailto:Neha.S@company.com" TargetMode="External"/><Relationship Id="rId2" Type="http://schemas.openxmlformats.org/officeDocument/2006/relationships/hyperlink" Target="mailto:mary.Ann@company.com" TargetMode="External"/><Relationship Id="rId1" Type="http://schemas.openxmlformats.org/officeDocument/2006/relationships/hyperlink" Target="mailto:John.DOE@company.com" TargetMode="External"/><Relationship Id="rId6" Type="http://schemas.openxmlformats.org/officeDocument/2006/relationships/hyperlink" Target="mailto:rahul.V@company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Sunil.S@company.com" TargetMode="External"/><Relationship Id="rId10" Type="http://schemas.openxmlformats.org/officeDocument/2006/relationships/hyperlink" Target="mailto:vikram.P@company.com" TargetMode="External"/><Relationship Id="rId4" Type="http://schemas.openxmlformats.org/officeDocument/2006/relationships/hyperlink" Target="mailto:anita.K@company.com" TargetMode="External"/><Relationship Id="rId9" Type="http://schemas.openxmlformats.org/officeDocument/2006/relationships/hyperlink" Target="mailto:POOJA.M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J1" sqref="J1"/>
    </sheetView>
  </sheetViews>
  <sheetFormatPr defaultRowHeight="14.4" x14ac:dyDescent="0.3"/>
  <cols>
    <col min="1" max="1" width="9.44140625" customWidth="1"/>
    <col min="2" max="2" width="11.77734375" customWidth="1"/>
    <col min="3" max="3" width="13" customWidth="1"/>
    <col min="4" max="4" width="10.21875" customWidth="1"/>
    <col min="5" max="5" width="12.109375" customWidth="1"/>
    <col min="6" max="6" width="10.109375" customWidth="1"/>
    <col min="7" max="7" width="33.109375" customWidth="1"/>
    <col min="8" max="8" width="32.6640625" customWidth="1"/>
    <col min="9" max="9" width="33.77734375" customWidth="1"/>
    <col min="10" max="10" width="37.21875" customWidth="1"/>
  </cols>
  <sheetData>
    <row r="1" spans="1:10" ht="15.6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65</v>
      </c>
      <c r="H1" s="10" t="s">
        <v>66</v>
      </c>
      <c r="I1" s="11" t="s">
        <v>63</v>
      </c>
      <c r="J1" s="12" t="s">
        <v>64</v>
      </c>
    </row>
    <row r="2" spans="1:10" ht="43.2" x14ac:dyDescent="0.3">
      <c r="A2" s="6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4" t="s">
        <v>11</v>
      </c>
      <c r="G2" s="1" t="str">
        <f>UPPER(B2)</f>
        <v>JOHN DOE</v>
      </c>
      <c r="H2" s="1" t="str">
        <f>LOWER(C2)</f>
        <v>human resources</v>
      </c>
      <c r="I2" s="1" t="str">
        <f>LOWER(D2)</f>
        <v>john.doe@company.com</v>
      </c>
      <c r="J2" s="7" t="str">
        <f>UPPER(E2)</f>
        <v>NEW DELHI</v>
      </c>
    </row>
    <row r="3" spans="1:10" ht="43.2" x14ac:dyDescent="0.3">
      <c r="A3" s="6" t="s">
        <v>12</v>
      </c>
      <c r="B3" s="4" t="s">
        <v>13</v>
      </c>
      <c r="C3" s="4" t="s">
        <v>14</v>
      </c>
      <c r="D3" s="5" t="s">
        <v>15</v>
      </c>
      <c r="E3" s="4" t="s">
        <v>16</v>
      </c>
      <c r="F3" s="4" t="s">
        <v>17</v>
      </c>
      <c r="G3" s="1" t="str">
        <f t="shared" ref="G3:G11" si="0">UPPER(B3)</f>
        <v>MARY ANN</v>
      </c>
      <c r="H3" s="1" t="str">
        <f t="shared" ref="H3:H11" si="1">LOWER(C3)</f>
        <v>finance</v>
      </c>
      <c r="I3" s="1" t="str">
        <f t="shared" ref="I3:I11" si="2">LOWER(D3)</f>
        <v>mary.ann@company.com</v>
      </c>
      <c r="J3" s="7" t="str">
        <f t="shared" ref="J3:J11" si="3">UPPER(E3)</f>
        <v>MUMBAI</v>
      </c>
    </row>
    <row r="4" spans="1:10" ht="57.6" x14ac:dyDescent="0.3">
      <c r="A4" s="6" t="s">
        <v>18</v>
      </c>
      <c r="B4" s="4" t="s">
        <v>19</v>
      </c>
      <c r="C4" s="4" t="s">
        <v>20</v>
      </c>
      <c r="D4" s="5" t="s">
        <v>21</v>
      </c>
      <c r="E4" s="4" t="s">
        <v>22</v>
      </c>
      <c r="F4" s="4" t="s">
        <v>23</v>
      </c>
      <c r="G4" s="1" t="str">
        <f t="shared" si="0"/>
        <v>ROBERT SMITH</v>
      </c>
      <c r="H4" s="1" t="str">
        <f t="shared" si="1"/>
        <v>information tech</v>
      </c>
      <c r="I4" s="1" t="str">
        <f t="shared" si="2"/>
        <v>robert.smith@company.com</v>
      </c>
      <c r="J4" s="7" t="str">
        <f t="shared" si="3"/>
        <v>BENGALURU</v>
      </c>
    </row>
    <row r="5" spans="1:10" ht="43.2" x14ac:dyDescent="0.3">
      <c r="A5" s="6" t="s">
        <v>24</v>
      </c>
      <c r="B5" s="4" t="s">
        <v>25</v>
      </c>
      <c r="C5" s="4" t="s">
        <v>26</v>
      </c>
      <c r="D5" s="5" t="s">
        <v>27</v>
      </c>
      <c r="E5" s="4" t="s">
        <v>28</v>
      </c>
      <c r="F5" s="4" t="s">
        <v>29</v>
      </c>
      <c r="G5" s="1" t="str">
        <f t="shared" si="0"/>
        <v>ANITA KUMARI</v>
      </c>
      <c r="H5" s="1" t="str">
        <f t="shared" si="1"/>
        <v>marketing</v>
      </c>
      <c r="I5" s="1" t="str">
        <f t="shared" si="2"/>
        <v>anita.k@company.com</v>
      </c>
      <c r="J5" s="7" t="str">
        <f t="shared" si="3"/>
        <v>CHENNAI</v>
      </c>
    </row>
    <row r="6" spans="1:10" ht="43.2" x14ac:dyDescent="0.3">
      <c r="A6" s="6" t="s">
        <v>30</v>
      </c>
      <c r="B6" s="4" t="s">
        <v>31</v>
      </c>
      <c r="C6" s="4" t="s">
        <v>32</v>
      </c>
      <c r="D6" s="5" t="s">
        <v>33</v>
      </c>
      <c r="E6" s="4" t="s">
        <v>34</v>
      </c>
      <c r="F6" s="4" t="s">
        <v>35</v>
      </c>
      <c r="G6" s="1" t="str">
        <f t="shared" si="0"/>
        <v>SUNIL SHARMA</v>
      </c>
      <c r="H6" s="1" t="str">
        <f t="shared" si="1"/>
        <v>sales</v>
      </c>
      <c r="I6" s="1" t="str">
        <f t="shared" si="2"/>
        <v>sunil.s@company.com</v>
      </c>
      <c r="J6" s="7" t="str">
        <f t="shared" si="3"/>
        <v>PUNE</v>
      </c>
    </row>
    <row r="7" spans="1:10" ht="43.2" x14ac:dyDescent="0.3">
      <c r="A7" s="6" t="s">
        <v>36</v>
      </c>
      <c r="B7" s="4" t="s">
        <v>37</v>
      </c>
      <c r="C7" s="4" t="s">
        <v>38</v>
      </c>
      <c r="D7" s="5" t="s">
        <v>39</v>
      </c>
      <c r="E7" s="4" t="s">
        <v>40</v>
      </c>
      <c r="F7" s="4" t="s">
        <v>41</v>
      </c>
      <c r="G7" s="1" t="str">
        <f t="shared" si="0"/>
        <v>RAHUL VERMA</v>
      </c>
      <c r="H7" s="1" t="str">
        <f t="shared" si="1"/>
        <v>operations</v>
      </c>
      <c r="I7" s="1" t="str">
        <f t="shared" si="2"/>
        <v>rahul.v@company.com</v>
      </c>
      <c r="J7" s="7" t="str">
        <f t="shared" si="3"/>
        <v>KOLKATA</v>
      </c>
    </row>
    <row r="8" spans="1:10" ht="43.2" x14ac:dyDescent="0.3">
      <c r="A8" s="6" t="s">
        <v>42</v>
      </c>
      <c r="B8" s="4" t="s">
        <v>43</v>
      </c>
      <c r="C8" s="4" t="s">
        <v>14</v>
      </c>
      <c r="D8" s="5" t="s">
        <v>44</v>
      </c>
      <c r="E8" s="4" t="s">
        <v>45</v>
      </c>
      <c r="F8" s="4" t="s">
        <v>46</v>
      </c>
      <c r="G8" s="1" t="str">
        <f t="shared" si="0"/>
        <v>NEHA SINGH</v>
      </c>
      <c r="H8" s="1" t="str">
        <f t="shared" si="1"/>
        <v>finance</v>
      </c>
      <c r="I8" s="1" t="str">
        <f t="shared" si="2"/>
        <v>neha.s@company.com</v>
      </c>
      <c r="J8" s="7" t="str">
        <f t="shared" si="3"/>
        <v>JAIPUR</v>
      </c>
    </row>
    <row r="9" spans="1:10" ht="43.2" x14ac:dyDescent="0.3">
      <c r="A9" s="6" t="s">
        <v>47</v>
      </c>
      <c r="B9" s="4" t="s">
        <v>48</v>
      </c>
      <c r="C9" s="4" t="s">
        <v>20</v>
      </c>
      <c r="D9" s="5" t="s">
        <v>49</v>
      </c>
      <c r="E9" s="4" t="s">
        <v>50</v>
      </c>
      <c r="F9" s="4" t="s">
        <v>11</v>
      </c>
      <c r="G9" s="1" t="str">
        <f t="shared" si="0"/>
        <v>AMITABH ROY</v>
      </c>
      <c r="H9" s="1" t="str">
        <f t="shared" si="1"/>
        <v>information tech</v>
      </c>
      <c r="I9" s="1" t="str">
        <f t="shared" si="2"/>
        <v>amitabh.r@company.com</v>
      </c>
      <c r="J9" s="7" t="str">
        <f t="shared" si="3"/>
        <v>HYDERABAD</v>
      </c>
    </row>
    <row r="10" spans="1:10" ht="43.2" x14ac:dyDescent="0.3">
      <c r="A10" s="6" t="s">
        <v>51</v>
      </c>
      <c r="B10" s="4" t="s">
        <v>52</v>
      </c>
      <c r="C10" s="4" t="s">
        <v>8</v>
      </c>
      <c r="D10" s="5" t="s">
        <v>53</v>
      </c>
      <c r="E10" s="4" t="s">
        <v>54</v>
      </c>
      <c r="F10" s="4" t="s">
        <v>55</v>
      </c>
      <c r="G10" s="1" t="str">
        <f t="shared" si="0"/>
        <v>POOJA MEHTA</v>
      </c>
      <c r="H10" s="1" t="str">
        <f t="shared" si="1"/>
        <v>human resources</v>
      </c>
      <c r="I10" s="1" t="str">
        <f t="shared" si="2"/>
        <v>pooja.m@company.com</v>
      </c>
      <c r="J10" s="7" t="str">
        <f t="shared" si="3"/>
        <v>AHMEDABAD</v>
      </c>
    </row>
    <row r="11" spans="1:10" ht="43.2" x14ac:dyDescent="0.3">
      <c r="A11" s="13" t="s">
        <v>56</v>
      </c>
      <c r="B11" s="14" t="s">
        <v>57</v>
      </c>
      <c r="C11" s="14" t="s">
        <v>32</v>
      </c>
      <c r="D11" s="15" t="s">
        <v>58</v>
      </c>
      <c r="E11" s="14" t="s">
        <v>59</v>
      </c>
      <c r="F11" s="14" t="s">
        <v>60</v>
      </c>
      <c r="G11" s="16" t="str">
        <f t="shared" si="0"/>
        <v>VIKRAM PATEL</v>
      </c>
      <c r="H11" s="16" t="str">
        <f t="shared" si="1"/>
        <v>sales</v>
      </c>
      <c r="I11" s="16" t="str">
        <f t="shared" si="2"/>
        <v>vikram.p@company.com</v>
      </c>
      <c r="J11" s="17" t="str">
        <f t="shared" si="3"/>
        <v>SURAT</v>
      </c>
    </row>
  </sheetData>
  <hyperlinks>
    <hyperlink ref="D2" r:id="rId1" display="mailto:John.DOE@company.com" xr:uid="{891DB648-84E4-4075-8FCB-B56EFB20535E}"/>
    <hyperlink ref="D3" r:id="rId2" display="mailto:mary.Ann@company.com" xr:uid="{F4991103-AF65-43D6-9D38-FFD42719B9FC}"/>
    <hyperlink ref="D4" r:id="rId3" display="mailto:ROBERT.smith@company.com" xr:uid="{E17255B7-A398-4009-973D-947812ECFFFF}"/>
    <hyperlink ref="D5" r:id="rId4" display="mailto:anita.K@company.com" xr:uid="{5ED12DCA-DC4C-4A12-8FB2-8106693550DC}"/>
    <hyperlink ref="D6" r:id="rId5" display="mailto:Sunil.S@company.com" xr:uid="{0FFB60A6-8331-4E4B-B8F3-3075C265875B}"/>
    <hyperlink ref="D7" r:id="rId6" display="mailto:rahul.V@company.com" xr:uid="{C7C93A13-E7B9-4B05-A2BA-EA79247C7A46}"/>
    <hyperlink ref="D8" r:id="rId7" display="mailto:Neha.S@company.com" xr:uid="{F4C3D634-43B8-4FF2-AED2-0C54622792CF}"/>
    <hyperlink ref="D9" r:id="rId8" display="mailto:Amitabh.R@company.com" xr:uid="{F5616F7B-3EE2-497C-9225-79C544BCA525}"/>
    <hyperlink ref="D10" r:id="rId9" display="mailto:POOJA.M@company.com" xr:uid="{5F8FB4AD-BE62-49E2-B86D-08AB155BBC39}"/>
    <hyperlink ref="D11" r:id="rId10" display="mailto:vikram.P@company.com" xr:uid="{30DFC367-E778-4A45-8EE5-00754526F9DE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1E1-EC68-4BEF-B07E-26F8F479355B}">
  <dimension ref="A2:B8"/>
  <sheetViews>
    <sheetView tabSelected="1" workbookViewId="0">
      <selection activeCell="G17" sqref="G17"/>
    </sheetView>
  </sheetViews>
  <sheetFormatPr defaultRowHeight="14.4" x14ac:dyDescent="0.3"/>
  <cols>
    <col min="2" max="2" width="36.44140625" bestFit="1" customWidth="1"/>
  </cols>
  <sheetData>
    <row r="2" spans="1:2" ht="15.6" x14ac:dyDescent="0.3">
      <c r="A2" s="3">
        <v>1</v>
      </c>
      <c r="B2" s="2" t="s">
        <v>61</v>
      </c>
    </row>
    <row r="3" spans="1:2" ht="15.6" x14ac:dyDescent="0.3">
      <c r="A3" s="3"/>
      <c r="B3" s="2"/>
    </row>
    <row r="4" spans="1:2" ht="15.6" x14ac:dyDescent="0.3">
      <c r="A4" s="3">
        <v>2</v>
      </c>
      <c r="B4" s="2" t="s">
        <v>62</v>
      </c>
    </row>
    <row r="5" spans="1:2" ht="15.6" x14ac:dyDescent="0.3">
      <c r="A5" s="3"/>
      <c r="B5" s="2"/>
    </row>
    <row r="6" spans="1:2" ht="15.6" x14ac:dyDescent="0.3">
      <c r="A6" s="3">
        <v>3</v>
      </c>
      <c r="B6" s="2" t="s">
        <v>63</v>
      </c>
    </row>
    <row r="7" spans="1:2" x14ac:dyDescent="0.3">
      <c r="A7" s="1"/>
      <c r="B7" s="1"/>
    </row>
    <row r="8" spans="1:2" ht="18.75" customHeight="1" x14ac:dyDescent="0.3">
      <c r="A8" s="3">
        <v>4</v>
      </c>
      <c r="B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Dere</dc:creator>
  <cp:lastModifiedBy>Vivek Patil</cp:lastModifiedBy>
  <dcterms:created xsi:type="dcterms:W3CDTF">2015-06-05T18:17:20Z</dcterms:created>
  <dcterms:modified xsi:type="dcterms:W3CDTF">2026-01-07T05:51:44Z</dcterms:modified>
</cp:coreProperties>
</file>