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Arbor\Excel\"/>
    </mc:Choice>
  </mc:AlternateContent>
  <xr:revisionPtr revIDLastSave="0" documentId="13_ncr:1_{DB4B497B-F6F3-4635-9905-ABBD774EF6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loyee_Data" sheetId="1" r:id="rId1"/>
    <sheet name="Ques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0" i="1" l="1"/>
  <c r="O21" i="1"/>
  <c r="O22" i="1"/>
  <c r="O23" i="1"/>
  <c r="O24" i="1"/>
  <c r="O25" i="1"/>
  <c r="O26" i="1"/>
  <c r="O27" i="1"/>
  <c r="O28" i="1"/>
  <c r="O19" i="1"/>
  <c r="M20" i="1"/>
  <c r="M21" i="1"/>
  <c r="M22" i="1"/>
  <c r="M23" i="1"/>
  <c r="M24" i="1"/>
  <c r="M25" i="1"/>
  <c r="M26" i="1"/>
  <c r="M27" i="1"/>
  <c r="M28" i="1"/>
  <c r="M19" i="1"/>
  <c r="K20" i="1"/>
  <c r="K21" i="1"/>
  <c r="K22" i="1"/>
  <c r="K23" i="1"/>
  <c r="K24" i="1"/>
  <c r="K25" i="1"/>
  <c r="K26" i="1"/>
  <c r="K27" i="1"/>
  <c r="K28" i="1"/>
  <c r="K19" i="1"/>
  <c r="I20" i="1"/>
  <c r="I21" i="1"/>
  <c r="I22" i="1"/>
  <c r="I23" i="1"/>
  <c r="I24" i="1"/>
  <c r="I25" i="1"/>
  <c r="I26" i="1"/>
  <c r="I27" i="1"/>
  <c r="I28" i="1"/>
  <c r="I5" i="1"/>
  <c r="I19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O6" i="1"/>
  <c r="O7" i="1"/>
  <c r="O8" i="1"/>
  <c r="O9" i="1"/>
  <c r="O10" i="1"/>
  <c r="O11" i="1"/>
  <c r="O12" i="1"/>
  <c r="O13" i="1"/>
  <c r="O14" i="1"/>
  <c r="O5" i="1"/>
  <c r="M6" i="1"/>
  <c r="M7" i="1"/>
  <c r="M8" i="1"/>
  <c r="M9" i="1"/>
  <c r="M10" i="1"/>
  <c r="M11" i="1"/>
  <c r="M12" i="1"/>
  <c r="M13" i="1"/>
  <c r="M14" i="1"/>
  <c r="M5" i="1"/>
  <c r="K6" i="1"/>
  <c r="K7" i="1"/>
  <c r="K8" i="1"/>
  <c r="K9" i="1"/>
  <c r="K10" i="1"/>
  <c r="K11" i="1"/>
  <c r="K12" i="1"/>
  <c r="K13" i="1"/>
  <c r="K14" i="1"/>
  <c r="K5" i="1"/>
  <c r="I6" i="1"/>
  <c r="I7" i="1"/>
  <c r="I8" i="1"/>
  <c r="I9" i="1"/>
  <c r="I10" i="1"/>
  <c r="I11" i="1"/>
  <c r="I12" i="1"/>
  <c r="I13" i="1"/>
  <c r="I14" i="1"/>
  <c r="G7" i="1"/>
  <c r="G8" i="1"/>
  <c r="G9" i="1"/>
  <c r="G10" i="1"/>
  <c r="G11" i="1"/>
  <c r="G12" i="1"/>
  <c r="G13" i="1"/>
  <c r="G14" i="1"/>
  <c r="G6" i="1"/>
  <c r="G5" i="1"/>
</calcChain>
</file>

<file path=xl/sharedStrings.xml><?xml version="1.0" encoding="utf-8"?>
<sst xmlns="http://schemas.openxmlformats.org/spreadsheetml/2006/main" count="76" uniqueCount="66">
  <si>
    <t>Emp_ID</t>
  </si>
  <si>
    <t>Employee_Name</t>
  </si>
  <si>
    <t>Department</t>
  </si>
  <si>
    <t>City</t>
  </si>
  <si>
    <t>Remarks</t>
  </si>
  <si>
    <t xml:space="preserve">  rahul sharma</t>
  </si>
  <si>
    <t xml:space="preserve"> sales </t>
  </si>
  <si>
    <t xml:space="preserve"> mumbai</t>
  </si>
  <si>
    <t xml:space="preserve"> good performer </t>
  </si>
  <si>
    <t xml:space="preserve">PRIYA   patel </t>
  </si>
  <si>
    <t xml:space="preserve"> HR</t>
  </si>
  <si>
    <t xml:space="preserve">Ahmedabad </t>
  </si>
  <si>
    <t xml:space="preserve"> needs improvement</t>
  </si>
  <si>
    <t xml:space="preserve"> anil kumar </t>
  </si>
  <si>
    <t>finance</t>
  </si>
  <si>
    <t xml:space="preserve"> delhi </t>
  </si>
  <si>
    <t xml:space="preserve"> average </t>
  </si>
  <si>
    <t>SNEHA  iyer</t>
  </si>
  <si>
    <t xml:space="preserve"> IT </t>
  </si>
  <si>
    <t xml:space="preserve"> chennai</t>
  </si>
  <si>
    <t xml:space="preserve"> excellent employee </t>
  </si>
  <si>
    <t xml:space="preserve"> rohit mehta </t>
  </si>
  <si>
    <t xml:space="preserve"> marketing </t>
  </si>
  <si>
    <t xml:space="preserve"> pune </t>
  </si>
  <si>
    <t xml:space="preserve"> very punctual</t>
  </si>
  <si>
    <t>NEHA singh</t>
  </si>
  <si>
    <t xml:space="preserve"> sales</t>
  </si>
  <si>
    <t xml:space="preserve"> jaipur </t>
  </si>
  <si>
    <t xml:space="preserve"> outstanding </t>
  </si>
  <si>
    <t xml:space="preserve">  amit   verma</t>
  </si>
  <si>
    <t xml:space="preserve"> HR </t>
  </si>
  <si>
    <t xml:space="preserve"> bhopal</t>
  </si>
  <si>
    <t xml:space="preserve"> satisfactory </t>
  </si>
  <si>
    <t xml:space="preserve">kavita joshi </t>
  </si>
  <si>
    <t xml:space="preserve"> finance </t>
  </si>
  <si>
    <t xml:space="preserve"> indore </t>
  </si>
  <si>
    <t xml:space="preserve"> good </t>
  </si>
  <si>
    <t xml:space="preserve"> SURESH nair</t>
  </si>
  <si>
    <t>IT</t>
  </si>
  <si>
    <t xml:space="preserve"> kochi </t>
  </si>
  <si>
    <t xml:space="preserve"> needs training </t>
  </si>
  <si>
    <t xml:space="preserve"> pooja kulkarni </t>
  </si>
  <si>
    <t xml:space="preserve"> marketing</t>
  </si>
  <si>
    <t xml:space="preserve"> nashik </t>
  </si>
  <si>
    <t xml:space="preserve"> excellent </t>
  </si>
  <si>
    <t>1. Use TRIM to remove extra spaces from Employee_Name.</t>
  </si>
  <si>
    <t>2. Convert Employee_Name into PROPER case.</t>
  </si>
  <si>
    <t>3. Clean the Department column using TRIM.</t>
  </si>
  <si>
    <t>4. Convert Department names into PROPER case.</t>
  </si>
  <si>
    <t>5. Remove extra spaces from City using TRIM.</t>
  </si>
  <si>
    <t>6. Convert City names into PROPER case.</t>
  </si>
  <si>
    <t>7. Create a new column with cleaned Employee_Name using TRIM and PROPER.</t>
  </si>
  <si>
    <t>8. Create a new column with cleaned Department using TRIM and PROPER.</t>
  </si>
  <si>
    <t>9. Clean the Remarks column using TRIM.</t>
  </si>
  <si>
    <t>10. Convert Remarks into PROPER case after trimming.</t>
  </si>
  <si>
    <t>Questions1</t>
  </si>
  <si>
    <t>Questions2</t>
  </si>
  <si>
    <t>Questions3</t>
  </si>
  <si>
    <t>Questions4</t>
  </si>
  <si>
    <t>Questions5</t>
  </si>
  <si>
    <t>Questions6</t>
  </si>
  <si>
    <t>Questions7</t>
  </si>
  <si>
    <t>Questions8</t>
  </si>
  <si>
    <t>Questions9</t>
  </si>
  <si>
    <t>Questions10</t>
  </si>
  <si>
    <t>Excel_Text_Functions_TRIM_PROPER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</si>
</sst>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/>
    <xf numFmtId="0" fontId="0" fillId="0" borderId="1" xfId="0" applyBorder="1" applyAlignment="1">
      <alignment vertical="center"/>
    </xf>
    <xf numFmtId="0" fontId="3" fillId="0" borderId="0" xfId="0" applyFont="1"/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9" xfId="0" applyBorder="1" applyAlignment="1">
      <alignment vertical="center"/>
    </xf>
    <xf numFmtId="0" fontId="4" fillId="2" borderId="0" xfId="0" applyFont="1" applyFill="1" applyAlignment="1">
      <alignment horizontal="center"/>
    </xf>
    <xf numFmtId="0" fontId="0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left" vertical="center"/>
    </xf>
    <xf numFmtId="0" fontId="0" fillId="4" borderId="1" xfId="0" applyFill="1" applyBorder="1"/>
    <xf numFmtId="0" fontId="3" fillId="0" borderId="0" xfId="0" applyFont="1" applyAlignment="1">
      <alignment vertical="center"/>
    </xf>
  </cellXfs>
  <cellStyles count="1">
    <cellStyle name="Normal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2C1B8A-B601-47C4-8BB1-DFC004A99ADF}" name="Table1" displayName="Table1" ref="A3:E13" totalsRowShown="0" headerRowDxfId="0" dataDxfId="1" headerRowBorderDxfId="8" tableBorderDxfId="9" totalsRowBorderDxfId="7">
  <autoFilter ref="A3:E13" xr:uid="{142C1B8A-B601-47C4-8BB1-DFC004A99ADF}"/>
  <tableColumns count="5">
    <tableColumn id="1" xr3:uid="{69EFD670-259F-414B-B4E8-D2EE0F549866}" name="Emp_ID" dataDxfId="6"/>
    <tableColumn id="2" xr3:uid="{C063B3A5-AAFE-4BCE-8A6E-A74AC08C6255}" name="Employee_Name" dataDxfId="5"/>
    <tableColumn id="3" xr3:uid="{E555A723-350F-4D15-9AFE-570A1DEB9D24}" name="Department" dataDxfId="4"/>
    <tableColumn id="4" xr3:uid="{E526BC4D-6936-4830-800A-4C252C013EC5}" name="City" dataDxfId="3"/>
    <tableColumn id="5" xr3:uid="{F58D8482-0354-458D-A815-5584456E2EC0}" name="Remarks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1"/>
  <sheetViews>
    <sheetView tabSelected="1" workbookViewId="0">
      <selection activeCell="E21" sqref="E21"/>
    </sheetView>
  </sheetViews>
  <sheetFormatPr defaultRowHeight="14.4" x14ac:dyDescent="0.3"/>
  <cols>
    <col min="1" max="1" width="9.44140625" customWidth="1"/>
    <col min="2" max="2" width="17.21875" customWidth="1"/>
    <col min="3" max="3" width="13" customWidth="1"/>
    <col min="4" max="4" width="11.109375" bestFit="1" customWidth="1"/>
    <col min="5" max="5" width="17.88671875" bestFit="1" customWidth="1"/>
    <col min="7" max="7" width="15.44140625" bestFit="1" customWidth="1"/>
    <col min="9" max="9" width="15.109375" bestFit="1" customWidth="1"/>
    <col min="11" max="11" width="15.109375" bestFit="1" customWidth="1"/>
    <col min="13" max="13" width="17.33203125" bestFit="1" customWidth="1"/>
    <col min="15" max="15" width="16.6640625" bestFit="1" customWidth="1"/>
  </cols>
  <sheetData>
    <row r="1" spans="1:15" ht="23.4" x14ac:dyDescent="0.45">
      <c r="E1" s="12" t="s">
        <v>65</v>
      </c>
      <c r="F1" s="13"/>
      <c r="G1" s="13"/>
      <c r="H1" s="13"/>
      <c r="I1" s="13"/>
      <c r="J1" s="13"/>
    </row>
    <row r="3" spans="1:15" ht="21" x14ac:dyDescent="0.4">
      <c r="A3" s="6" t="s">
        <v>0</v>
      </c>
      <c r="B3" s="7" t="s">
        <v>1</v>
      </c>
      <c r="C3" s="7" t="s">
        <v>2</v>
      </c>
      <c r="D3" s="7" t="s">
        <v>3</v>
      </c>
      <c r="E3" s="8" t="s">
        <v>4</v>
      </c>
      <c r="G3" s="17" t="s">
        <v>55</v>
      </c>
      <c r="I3" s="17" t="s">
        <v>56</v>
      </c>
      <c r="K3" s="17" t="s">
        <v>57</v>
      </c>
      <c r="M3" s="3" t="s">
        <v>58</v>
      </c>
      <c r="O3" s="3" t="s">
        <v>59</v>
      </c>
    </row>
    <row r="4" spans="1:15" x14ac:dyDescent="0.3">
      <c r="A4" s="4">
        <v>1</v>
      </c>
      <c r="B4" s="2" t="s">
        <v>5</v>
      </c>
      <c r="C4" s="2" t="s">
        <v>6</v>
      </c>
      <c r="D4" s="2" t="s">
        <v>7</v>
      </c>
      <c r="E4" s="5" t="s">
        <v>8</v>
      </c>
      <c r="G4" s="14" t="s">
        <v>1</v>
      </c>
      <c r="I4" s="14" t="s">
        <v>1</v>
      </c>
      <c r="K4" s="14" t="s">
        <v>2</v>
      </c>
      <c r="M4" s="14" t="s">
        <v>2</v>
      </c>
      <c r="O4" s="14" t="s">
        <v>3</v>
      </c>
    </row>
    <row r="5" spans="1:15" x14ac:dyDescent="0.3">
      <c r="A5" s="4">
        <v>2</v>
      </c>
      <c r="B5" s="2" t="s">
        <v>9</v>
      </c>
      <c r="C5" s="2" t="s">
        <v>10</v>
      </c>
      <c r="D5" s="2" t="s">
        <v>11</v>
      </c>
      <c r="E5" s="5" t="s">
        <v>12</v>
      </c>
      <c r="G5" s="15" t="str">
        <f>TRIM(B4)</f>
        <v>rahul sharma</v>
      </c>
      <c r="I5" s="16" t="str">
        <f>PROPER(TRIM(B4))</f>
        <v>Rahul Sharma</v>
      </c>
      <c r="K5" s="16" t="str">
        <f>TRIM(C4)</f>
        <v>sales</v>
      </c>
      <c r="M5" s="16" t="str">
        <f>PROPER(TRIM(C4))</f>
        <v>Sales</v>
      </c>
      <c r="O5" s="16" t="str">
        <f>TRIM(D4)</f>
        <v>mumbai</v>
      </c>
    </row>
    <row r="6" spans="1:15" x14ac:dyDescent="0.3">
      <c r="A6" s="4">
        <v>3</v>
      </c>
      <c r="B6" s="2" t="s">
        <v>13</v>
      </c>
      <c r="C6" s="2" t="s">
        <v>14</v>
      </c>
      <c r="D6" s="2" t="s">
        <v>15</v>
      </c>
      <c r="E6" s="5" t="s">
        <v>16</v>
      </c>
      <c r="G6" s="16" t="str">
        <f>TRIM(B5)</f>
        <v>PRIYA patel</v>
      </c>
      <c r="I6" s="16" t="str">
        <f t="shared" ref="I6:I14" si="0">PROPER(TRIM(B5))</f>
        <v>Priya Patel</v>
      </c>
      <c r="K6" s="16" t="str">
        <f t="shared" ref="K6:K14" si="1">TRIM(C5)</f>
        <v>HR</v>
      </c>
      <c r="M6" s="16" t="str">
        <f t="shared" ref="M6:M14" si="2">PROPER(TRIM(C5))</f>
        <v>Hr</v>
      </c>
      <c r="O6" s="16" t="str">
        <f t="shared" ref="O6:O14" si="3">TRIM(D5)</f>
        <v>Ahmedabad</v>
      </c>
    </row>
    <row r="7" spans="1:15" x14ac:dyDescent="0.3">
      <c r="A7" s="4">
        <v>4</v>
      </c>
      <c r="B7" s="2" t="s">
        <v>17</v>
      </c>
      <c r="C7" s="2" t="s">
        <v>18</v>
      </c>
      <c r="D7" s="2" t="s">
        <v>19</v>
      </c>
      <c r="E7" s="5" t="s">
        <v>20</v>
      </c>
      <c r="G7" s="16" t="str">
        <f>TRIM(B6)</f>
        <v>anil kumar</v>
      </c>
      <c r="I7" s="16" t="str">
        <f t="shared" si="0"/>
        <v>Anil Kumar</v>
      </c>
      <c r="K7" s="16" t="str">
        <f t="shared" si="1"/>
        <v>finance</v>
      </c>
      <c r="M7" s="16" t="str">
        <f t="shared" si="2"/>
        <v>Finance</v>
      </c>
      <c r="O7" s="16" t="str">
        <f t="shared" si="3"/>
        <v>delhi</v>
      </c>
    </row>
    <row r="8" spans="1:15" x14ac:dyDescent="0.3">
      <c r="A8" s="4">
        <v>5</v>
      </c>
      <c r="B8" s="2" t="s">
        <v>21</v>
      </c>
      <c r="C8" s="2" t="s">
        <v>22</v>
      </c>
      <c r="D8" s="2" t="s">
        <v>23</v>
      </c>
      <c r="E8" s="5" t="s">
        <v>24</v>
      </c>
      <c r="G8" s="16" t="str">
        <f>TRIM(B7)</f>
        <v>SNEHA iyer</v>
      </c>
      <c r="I8" s="16" t="str">
        <f t="shared" si="0"/>
        <v>Sneha Iyer</v>
      </c>
      <c r="K8" s="16" t="str">
        <f t="shared" si="1"/>
        <v>IT</v>
      </c>
      <c r="M8" s="16" t="str">
        <f t="shared" si="2"/>
        <v>It</v>
      </c>
      <c r="O8" s="16" t="str">
        <f t="shared" si="3"/>
        <v>chennai</v>
      </c>
    </row>
    <row r="9" spans="1:15" x14ac:dyDescent="0.3">
      <c r="A9" s="4">
        <v>6</v>
      </c>
      <c r="B9" s="2" t="s">
        <v>25</v>
      </c>
      <c r="C9" s="2" t="s">
        <v>26</v>
      </c>
      <c r="D9" s="2" t="s">
        <v>27</v>
      </c>
      <c r="E9" s="5" t="s">
        <v>28</v>
      </c>
      <c r="G9" s="16" t="str">
        <f>TRIM(B8)</f>
        <v>rohit mehta</v>
      </c>
      <c r="I9" s="16" t="str">
        <f t="shared" si="0"/>
        <v>Rohit Mehta</v>
      </c>
      <c r="K9" s="16" t="str">
        <f t="shared" si="1"/>
        <v>marketing</v>
      </c>
      <c r="M9" s="16" t="str">
        <f t="shared" si="2"/>
        <v>Marketing</v>
      </c>
      <c r="O9" s="16" t="str">
        <f t="shared" si="3"/>
        <v>pune</v>
      </c>
    </row>
    <row r="10" spans="1:15" x14ac:dyDescent="0.3">
      <c r="A10" s="4">
        <v>7</v>
      </c>
      <c r="B10" s="2" t="s">
        <v>29</v>
      </c>
      <c r="C10" s="2" t="s">
        <v>30</v>
      </c>
      <c r="D10" s="2" t="s">
        <v>31</v>
      </c>
      <c r="E10" s="5" t="s">
        <v>32</v>
      </c>
      <c r="G10" s="16" t="str">
        <f>TRIM(B9)</f>
        <v>NEHA singh</v>
      </c>
      <c r="I10" s="16" t="str">
        <f t="shared" si="0"/>
        <v>Neha Singh</v>
      </c>
      <c r="K10" s="16" t="str">
        <f t="shared" si="1"/>
        <v>sales</v>
      </c>
      <c r="M10" s="16" t="str">
        <f t="shared" si="2"/>
        <v>Sales</v>
      </c>
      <c r="O10" s="16" t="str">
        <f t="shared" si="3"/>
        <v>jaipur</v>
      </c>
    </row>
    <row r="11" spans="1:15" x14ac:dyDescent="0.3">
      <c r="A11" s="4">
        <v>8</v>
      </c>
      <c r="B11" s="2" t="s">
        <v>33</v>
      </c>
      <c r="C11" s="2" t="s">
        <v>34</v>
      </c>
      <c r="D11" s="2" t="s">
        <v>35</v>
      </c>
      <c r="E11" s="5" t="s">
        <v>36</v>
      </c>
      <c r="G11" s="16" t="str">
        <f>TRIM(B10)</f>
        <v>amit verma</v>
      </c>
      <c r="I11" s="16" t="str">
        <f t="shared" si="0"/>
        <v>Amit Verma</v>
      </c>
      <c r="K11" s="16" t="str">
        <f t="shared" si="1"/>
        <v>HR</v>
      </c>
      <c r="M11" s="16" t="str">
        <f t="shared" si="2"/>
        <v>Hr</v>
      </c>
      <c r="O11" s="16" t="str">
        <f t="shared" si="3"/>
        <v>bhopal</v>
      </c>
    </row>
    <row r="12" spans="1:15" x14ac:dyDescent="0.3">
      <c r="A12" s="4">
        <v>9</v>
      </c>
      <c r="B12" s="2" t="s">
        <v>37</v>
      </c>
      <c r="C12" s="2" t="s">
        <v>38</v>
      </c>
      <c r="D12" s="2" t="s">
        <v>39</v>
      </c>
      <c r="E12" s="5" t="s">
        <v>40</v>
      </c>
      <c r="G12" s="16" t="str">
        <f>TRIM(B11)</f>
        <v>kavita joshi</v>
      </c>
      <c r="I12" s="16" t="str">
        <f t="shared" si="0"/>
        <v>Kavita Joshi</v>
      </c>
      <c r="K12" s="16" t="str">
        <f t="shared" si="1"/>
        <v>finance</v>
      </c>
      <c r="M12" s="16" t="str">
        <f t="shared" si="2"/>
        <v>Finance</v>
      </c>
      <c r="O12" s="16" t="str">
        <f t="shared" si="3"/>
        <v>indore</v>
      </c>
    </row>
    <row r="13" spans="1:15" x14ac:dyDescent="0.3">
      <c r="A13" s="9">
        <v>10</v>
      </c>
      <c r="B13" s="10" t="s">
        <v>41</v>
      </c>
      <c r="C13" s="10" t="s">
        <v>42</v>
      </c>
      <c r="D13" s="10" t="s">
        <v>43</v>
      </c>
      <c r="E13" s="11" t="s">
        <v>44</v>
      </c>
      <c r="G13" s="16" t="str">
        <f>TRIM(B12)</f>
        <v>SURESH nair</v>
      </c>
      <c r="I13" s="16" t="str">
        <f t="shared" si="0"/>
        <v>Suresh Nair</v>
      </c>
      <c r="K13" s="16" t="str">
        <f t="shared" si="1"/>
        <v>IT</v>
      </c>
      <c r="M13" s="16" t="str">
        <f t="shared" si="2"/>
        <v>It</v>
      </c>
      <c r="O13" s="16" t="str">
        <f t="shared" si="3"/>
        <v>kochi</v>
      </c>
    </row>
    <row r="14" spans="1:15" x14ac:dyDescent="0.3">
      <c r="G14" s="16" t="str">
        <f>TRIM(B13)</f>
        <v>pooja kulkarni</v>
      </c>
      <c r="I14" s="16" t="str">
        <f t="shared" si="0"/>
        <v>Pooja Kulkarni</v>
      </c>
      <c r="K14" s="16" t="str">
        <f t="shared" si="1"/>
        <v>marketing</v>
      </c>
      <c r="M14" s="16" t="str">
        <f t="shared" si="2"/>
        <v>Marketing</v>
      </c>
      <c r="O14" s="16" t="str">
        <f t="shared" si="3"/>
        <v>nashik</v>
      </c>
    </row>
    <row r="17" spans="7:15" ht="21" x14ac:dyDescent="0.4">
      <c r="G17" s="3" t="s">
        <v>60</v>
      </c>
      <c r="I17" s="3" t="s">
        <v>61</v>
      </c>
      <c r="K17" s="3" t="s">
        <v>62</v>
      </c>
      <c r="M17" s="3" t="s">
        <v>63</v>
      </c>
      <c r="O17" s="3" t="s">
        <v>64</v>
      </c>
    </row>
    <row r="18" spans="7:15" x14ac:dyDescent="0.3">
      <c r="G18" s="14" t="s">
        <v>3</v>
      </c>
      <c r="I18" s="14" t="s">
        <v>1</v>
      </c>
      <c r="K18" s="14" t="s">
        <v>2</v>
      </c>
      <c r="M18" s="14" t="s">
        <v>4</v>
      </c>
      <c r="O18" s="14" t="s">
        <v>4</v>
      </c>
    </row>
    <row r="19" spans="7:15" x14ac:dyDescent="0.3">
      <c r="G19" s="16" t="str">
        <f>PROPER(TRIM(D4))</f>
        <v>Mumbai</v>
      </c>
      <c r="I19" s="16" t="str">
        <f>TRIM(PROPER(B4))</f>
        <v>Rahul Sharma</v>
      </c>
      <c r="K19" s="16" t="str">
        <f>TRIM(PROPER(C4))</f>
        <v>Sales</v>
      </c>
      <c r="M19" s="16" t="str">
        <f>TRIM(E4)</f>
        <v>good performer</v>
      </c>
      <c r="O19" s="16" t="str">
        <f>PROPER(TRIM(E4))</f>
        <v>Good Performer</v>
      </c>
    </row>
    <row r="20" spans="7:15" x14ac:dyDescent="0.3">
      <c r="G20" s="16" t="str">
        <f t="shared" ref="G20:G28" si="4">PROPER(TRIM(D5))</f>
        <v>Ahmedabad</v>
      </c>
      <c r="I20" s="16" t="str">
        <f t="shared" ref="I20:I28" si="5">TRIM(PROPER(B5))</f>
        <v>Priya Patel</v>
      </c>
      <c r="K20" s="16" t="str">
        <f t="shared" ref="K20:K28" si="6">TRIM(PROPER(C5))</f>
        <v>Hr</v>
      </c>
      <c r="M20" s="16" t="str">
        <f t="shared" ref="M20:M28" si="7">TRIM(E5)</f>
        <v>needs improvement</v>
      </c>
      <c r="O20" s="16" t="str">
        <f t="shared" ref="O20:O28" si="8">PROPER(TRIM(E5))</f>
        <v>Needs Improvement</v>
      </c>
    </row>
    <row r="21" spans="7:15" x14ac:dyDescent="0.3">
      <c r="G21" s="16" t="str">
        <f t="shared" si="4"/>
        <v>Delhi</v>
      </c>
      <c r="I21" s="16" t="str">
        <f t="shared" si="5"/>
        <v>Anil Kumar</v>
      </c>
      <c r="K21" s="16" t="str">
        <f t="shared" si="6"/>
        <v>Finance</v>
      </c>
      <c r="M21" s="16" t="str">
        <f t="shared" si="7"/>
        <v>average</v>
      </c>
      <c r="O21" s="16" t="str">
        <f t="shared" si="8"/>
        <v>Average</v>
      </c>
    </row>
    <row r="22" spans="7:15" x14ac:dyDescent="0.3">
      <c r="G22" s="16" t="str">
        <f t="shared" si="4"/>
        <v>Chennai</v>
      </c>
      <c r="I22" s="16" t="str">
        <f t="shared" si="5"/>
        <v>Sneha Iyer</v>
      </c>
      <c r="K22" s="16" t="str">
        <f t="shared" si="6"/>
        <v>It</v>
      </c>
      <c r="M22" s="16" t="str">
        <f t="shared" si="7"/>
        <v>excellent employee</v>
      </c>
      <c r="O22" s="16" t="str">
        <f t="shared" si="8"/>
        <v>Excellent Employee</v>
      </c>
    </row>
    <row r="23" spans="7:15" x14ac:dyDescent="0.3">
      <c r="G23" s="16" t="str">
        <f t="shared" si="4"/>
        <v>Pune</v>
      </c>
      <c r="I23" s="16" t="str">
        <f t="shared" si="5"/>
        <v>Rohit Mehta</v>
      </c>
      <c r="K23" s="16" t="str">
        <f t="shared" si="6"/>
        <v>Marketing</v>
      </c>
      <c r="M23" s="16" t="str">
        <f t="shared" si="7"/>
        <v>very punctual</v>
      </c>
      <c r="O23" s="16" t="str">
        <f t="shared" si="8"/>
        <v>Very Punctual</v>
      </c>
    </row>
    <row r="24" spans="7:15" x14ac:dyDescent="0.3">
      <c r="G24" s="16" t="str">
        <f t="shared" si="4"/>
        <v>Jaipur</v>
      </c>
      <c r="I24" s="16" t="str">
        <f t="shared" si="5"/>
        <v>Neha Singh</v>
      </c>
      <c r="K24" s="16" t="str">
        <f t="shared" si="6"/>
        <v>Sales</v>
      </c>
      <c r="M24" s="16" t="str">
        <f t="shared" si="7"/>
        <v>outstanding</v>
      </c>
      <c r="O24" s="16" t="str">
        <f t="shared" si="8"/>
        <v>Outstanding</v>
      </c>
    </row>
    <row r="25" spans="7:15" x14ac:dyDescent="0.3">
      <c r="G25" s="16" t="str">
        <f t="shared" si="4"/>
        <v>Bhopal</v>
      </c>
      <c r="I25" s="16" t="str">
        <f t="shared" si="5"/>
        <v>Amit Verma</v>
      </c>
      <c r="K25" s="16" t="str">
        <f t="shared" si="6"/>
        <v>Hr</v>
      </c>
      <c r="M25" s="16" t="str">
        <f t="shared" si="7"/>
        <v>satisfactory</v>
      </c>
      <c r="O25" s="16" t="str">
        <f t="shared" si="8"/>
        <v>Satisfactory</v>
      </c>
    </row>
    <row r="26" spans="7:15" x14ac:dyDescent="0.3">
      <c r="G26" s="16" t="str">
        <f t="shared" si="4"/>
        <v>Indore</v>
      </c>
      <c r="I26" s="16" t="str">
        <f t="shared" si="5"/>
        <v>Kavita Joshi</v>
      </c>
      <c r="K26" s="16" t="str">
        <f t="shared" si="6"/>
        <v>Finance</v>
      </c>
      <c r="M26" s="16" t="str">
        <f t="shared" si="7"/>
        <v>good</v>
      </c>
      <c r="O26" s="16" t="str">
        <f t="shared" si="8"/>
        <v>Good</v>
      </c>
    </row>
    <row r="27" spans="7:15" x14ac:dyDescent="0.3">
      <c r="G27" s="16" t="str">
        <f t="shared" si="4"/>
        <v>Kochi</v>
      </c>
      <c r="I27" s="16" t="str">
        <f t="shared" si="5"/>
        <v>Suresh Nair</v>
      </c>
      <c r="K27" s="16" t="str">
        <f t="shared" si="6"/>
        <v>It</v>
      </c>
      <c r="M27" s="16" t="str">
        <f t="shared" si="7"/>
        <v>needs training</v>
      </c>
      <c r="O27" s="16" t="str">
        <f t="shared" si="8"/>
        <v>Needs Training</v>
      </c>
    </row>
    <row r="28" spans="7:15" x14ac:dyDescent="0.3">
      <c r="G28" s="16" t="str">
        <f t="shared" si="4"/>
        <v>Nashik</v>
      </c>
      <c r="I28" s="16" t="str">
        <f t="shared" si="5"/>
        <v>Pooja Kulkarni</v>
      </c>
      <c r="K28" s="16" t="str">
        <f t="shared" si="6"/>
        <v>Marketing</v>
      </c>
      <c r="M28" s="16" t="str">
        <f t="shared" si="7"/>
        <v>excellent</v>
      </c>
      <c r="O28" s="16" t="str">
        <f t="shared" si="8"/>
        <v>Excellent</v>
      </c>
    </row>
    <row r="29" spans="7:15" x14ac:dyDescent="0.3">
      <c r="G29" t="str">
        <f t="shared" ref="G29:G31" si="9">PROPER(D14)</f>
        <v/>
      </c>
    </row>
    <row r="30" spans="7:15" x14ac:dyDescent="0.3">
      <c r="G30" t="str">
        <f t="shared" si="9"/>
        <v/>
      </c>
    </row>
    <row r="31" spans="7:15" x14ac:dyDescent="0.3">
      <c r="G31" t="str">
        <f t="shared" si="9"/>
        <v/>
      </c>
    </row>
  </sheetData>
  <mergeCells count="1">
    <mergeCell ref="E1:J1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"/>
  <sheetViews>
    <sheetView workbookViewId="0">
      <selection activeCell="A26" sqref="A26"/>
    </sheetView>
  </sheetViews>
  <sheetFormatPr defaultRowHeight="14.4" x14ac:dyDescent="0.3"/>
  <cols>
    <col min="1" max="1" width="77.44140625" bestFit="1" customWidth="1"/>
  </cols>
  <sheetData>
    <row r="1" spans="1:1" ht="15.6" x14ac:dyDescent="0.3">
      <c r="A1" s="1" t="s">
        <v>45</v>
      </c>
    </row>
    <row r="2" spans="1:1" ht="15.6" x14ac:dyDescent="0.3">
      <c r="A2" s="1" t="s">
        <v>46</v>
      </c>
    </row>
    <row r="3" spans="1:1" ht="15.6" x14ac:dyDescent="0.3">
      <c r="A3" s="1" t="s">
        <v>47</v>
      </c>
    </row>
    <row r="4" spans="1:1" ht="15.6" x14ac:dyDescent="0.3">
      <c r="A4" s="1" t="s">
        <v>48</v>
      </c>
    </row>
    <row r="5" spans="1:1" ht="15.6" x14ac:dyDescent="0.3">
      <c r="A5" s="1" t="s">
        <v>49</v>
      </c>
    </row>
    <row r="6" spans="1:1" ht="15.6" x14ac:dyDescent="0.3">
      <c r="A6" s="1" t="s">
        <v>50</v>
      </c>
    </row>
    <row r="7" spans="1:1" ht="15.6" x14ac:dyDescent="0.3">
      <c r="A7" s="1" t="s">
        <v>51</v>
      </c>
    </row>
    <row r="8" spans="1:1" ht="15.6" x14ac:dyDescent="0.3">
      <c r="A8" s="1" t="s">
        <v>52</v>
      </c>
    </row>
    <row r="9" spans="1:1" ht="15.6" x14ac:dyDescent="0.3">
      <c r="A9" s="1" t="s">
        <v>53</v>
      </c>
    </row>
    <row r="10" spans="1:1" ht="15.6" x14ac:dyDescent="0.3">
      <c r="A10" s="1" t="s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Employee_Data</vt:lpstr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Vivek Patil</cp:lastModifiedBy>
  <dcterms:created xsi:type="dcterms:W3CDTF">2025-12-29T06:43:44Z</dcterms:created>
  <dcterms:modified xsi:type="dcterms:W3CDTF">2026-01-07T11:34:26Z</dcterms:modified>
</cp:coreProperties>
</file>