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b val="1"/>
      <color rgb="009B2226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ICRA/ICRA/ICRA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(ICRA: industry risk sets the sector median; ICRA blocks A-E; ICRA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ICRA.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ICRA.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ICRA.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ITC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FMCG / Consumer staples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09-Jul-2026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n/a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10000</v>
      </c>
      <c r="D12" s="35" t="n">
        <v>75323.34</v>
      </c>
      <c r="E12" s="35" t="n">
        <v>78868.39999999999</v>
      </c>
    </row>
    <row r="13">
      <c r="B13" s="13" t="inlineStr">
        <is>
          <t>EBITDA (OPBDIT / PBILDT)</t>
        </is>
      </c>
      <c r="C13" s="35" t="n">
        <v>1800</v>
      </c>
      <c r="D13" s="35" t="n">
        <v>25978.21</v>
      </c>
      <c r="E13" s="35" t="n">
        <v>27317.91</v>
      </c>
    </row>
    <row r="14">
      <c r="B14" s="13" t="inlineStr">
        <is>
          <t>Depreciation &amp; amortisation</t>
        </is>
      </c>
      <c r="C14" s="35" t="n">
        <v>400</v>
      </c>
      <c r="D14" s="35" t="n">
        <v>1646.32</v>
      </c>
      <c r="E14" s="35" t="n">
        <v>1710.53</v>
      </c>
    </row>
    <row r="15">
      <c r="B15" s="13" t="inlineStr">
        <is>
          <t>Interest expense</t>
        </is>
      </c>
      <c r="C15" s="35" t="n">
        <v>250</v>
      </c>
      <c r="D15" s="35" t="n">
        <v>45.06</v>
      </c>
      <c r="E15" s="35" t="n">
        <v>85.17</v>
      </c>
    </row>
    <row r="16">
      <c r="B16" s="13" t="inlineStr">
        <is>
          <t>Profit after tax (PAT)</t>
        </is>
      </c>
      <c r="C16" s="35" t="n">
        <v>800</v>
      </c>
      <c r="D16" s="35" t="n">
        <v>19730.62</v>
      </c>
      <c r="E16" s="35" t="n">
        <v>20689.47</v>
      </c>
    </row>
    <row r="17">
      <c r="B17" s="13" t="inlineStr">
        <is>
          <t>Total debt (incl. lease liabilities)</t>
        </is>
      </c>
      <c r="C17" s="35" t="n">
        <v>3000</v>
      </c>
      <c r="D17" s="35" t="n">
        <v>284.54</v>
      </c>
      <c r="E17" s="35" t="n">
        <v>2399.06</v>
      </c>
    </row>
    <row r="18">
      <c r="B18" s="13" t="inlineStr">
        <is>
          <t>Cash &amp; liquid investments</t>
        </is>
      </c>
      <c r="C18" s="35" t="n">
        <v>500</v>
      </c>
      <c r="D18" s="35" t="n">
        <v>20299.86</v>
      </c>
      <c r="E18" s="35" t="n">
        <v>23759.43</v>
      </c>
    </row>
    <row r="19">
      <c r="B19" s="13" t="inlineStr">
        <is>
          <t>Tangible net worth</t>
        </is>
      </c>
      <c r="C19" s="35" t="n">
        <v>5200</v>
      </c>
      <c r="D19" s="35" t="n">
        <v>70397.94</v>
      </c>
      <c r="E19" s="35" t="n">
        <v>72873.02</v>
      </c>
    </row>
    <row r="20">
      <c r="B20" s="13" t="inlineStr">
        <is>
          <t>Total outside liabilities</t>
        </is>
      </c>
      <c r="C20" s="35" t="n">
        <v>4800</v>
      </c>
      <c r="D20" s="35" t="n">
        <v>17692.74</v>
      </c>
      <c r="E20" s="35" t="n">
        <v>20919.36</v>
      </c>
    </row>
    <row r="21">
      <c r="B21" s="13" t="inlineStr">
        <is>
          <t>Current assets</t>
        </is>
      </c>
      <c r="C21" s="35" t="n">
        <v>3500</v>
      </c>
      <c r="D21" s="35" t="n">
        <v>3800</v>
      </c>
      <c r="E21" s="35" t="n">
        <v>4200</v>
      </c>
    </row>
    <row r="22">
      <c r="B22" s="13" t="inlineStr">
        <is>
          <t>Current liabilities</t>
        </is>
      </c>
      <c r="C22" s="35" t="n">
        <v>2500</v>
      </c>
      <c r="D22" s="35" t="n">
        <v>2600</v>
      </c>
      <c r="E22" s="35" t="n">
        <v>2800</v>
      </c>
    </row>
    <row r="23">
      <c r="B23" s="13" t="inlineStr">
        <is>
          <t>Capital expenditure</t>
        </is>
      </c>
      <c r="C23" s="35" t="n">
        <v>500</v>
      </c>
      <c r="D23" s="35" t="n">
        <v>2278.7</v>
      </c>
      <c r="E23" s="35" t="n">
        <v>2182.89</v>
      </c>
    </row>
    <row r="24">
      <c r="B24" s="13" t="inlineStr">
        <is>
          <t>Dividends paid</t>
        </is>
      </c>
      <c r="C24" s="35" t="n">
        <v>200</v>
      </c>
      <c r="D24" s="35" t="n">
        <v>17782.22</v>
      </c>
      <c r="E24" s="35" t="n">
        <v>18271.44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0.04</v>
      </c>
      <c r="D29" s="36" t="n">
        <v>0.07000000000000001</v>
      </c>
    </row>
    <row r="30">
      <c r="B30" s="13" t="inlineStr">
        <is>
          <t>EBITDA margin (%)</t>
        </is>
      </c>
      <c r="C30" s="36" t="n">
        <v>0.338</v>
      </c>
      <c r="D30" s="36" t="n">
        <v>0.345</v>
      </c>
    </row>
    <row r="31">
      <c r="B31" s="13" t="inlineStr">
        <is>
          <t>Capital expenditure (Rs crore)</t>
        </is>
      </c>
      <c r="C31" s="35" t="n">
        <v>2400</v>
      </c>
      <c r="D31" s="35" t="n">
        <v>2600</v>
      </c>
    </row>
    <row r="32">
      <c r="B32" s="13" t="inlineStr">
        <is>
          <t>Net new debt + / (repayment) (Rs crore)</t>
        </is>
      </c>
      <c r="C32" s="35" t="n">
        <v>0</v>
      </c>
      <c r="D32" s="35" t="n">
        <v>0</v>
      </c>
    </row>
    <row r="33">
      <c r="B33" s="13" t="inlineStr">
        <is>
          <t>Average interest rate on debt (%)</t>
        </is>
      </c>
      <c r="C33" s="36" t="n">
        <v>0.05</v>
      </c>
      <c r="D33" s="36" t="n">
        <v>0.05</v>
      </c>
    </row>
    <row r="34">
      <c r="B34" s="13" t="inlineStr">
        <is>
          <t>Tax rate (%)</t>
        </is>
      </c>
      <c r="C34" s="36" t="n">
        <v>0.279</v>
      </c>
      <c r="D34" s="36" t="n">
        <v>0.279</v>
      </c>
    </row>
    <row r="35">
      <c r="B35" s="13" t="inlineStr">
        <is>
          <t>Dividend payout (% of PAT)</t>
        </is>
      </c>
      <c r="C35" s="36" t="n">
        <v>0.88</v>
      </c>
      <c r="D35" s="36" t="n">
        <v>0.88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1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1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Superior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/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0</v>
      </c>
      <c r="D61" s="51" t="inlineStr"/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/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/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/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2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2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[ICRA]AAA (Stable)</t>
        </is>
      </c>
    </row>
    <row r="57">
      <c r="B57" s="68" t="inlineStr">
        <is>
          <t>Rating stated in the rationale</t>
        </is>
      </c>
      <c r="C57" s="69" t="inlineStr">
        <is>
          <t>[ICRA]A1+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AAA</t>
        </is>
      </c>
    </row>
    <row r="61">
      <c r="B61" s="68" t="inlineStr">
        <is>
          <t>Hard cap tested</t>
        </is>
      </c>
      <c r="C61" s="69" t="inlineStr">
        <is>
          <t>None</t>
        </is>
      </c>
    </row>
    <row r="62">
      <c r="B62" s="68" t="inlineStr">
        <is>
          <t>Divergence anchor -&gt; assigned, in notches (computed, C34)</t>
        </is>
      </c>
      <c r="C62" s="69" t="n">
        <v>0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ITC Limited_09 Jul 2026_Rating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ICRA ONLY. This workbook carries no other agency's definitions.</t>
        </is>
      </c>
    </row>
    <row r="74">
      <c r="B74" s="71" t="inlineStr">
        <is>
          <t>Operating-profit measure: OPBDIT. OPBDIT = PBT + finance cost + depreciation and amortisation LESS other income in full. ICRA strips other income unconditionally. Total debt includes lease liabilities, off-balance-sheet items such as discounted receivables, and the debt component of hybrids. Tangible net worth excludes revaluation reserves.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n"/>
      <c r="I6" s="13" t="n"/>
      <c r="J6" s="13" t="n"/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ICRA.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ICRA methodology 960 (industry / business / management).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2026-09-19T16:42:29Z</dcterms:modified>
</cp:coreProperties>
</file>