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DS\Data\"/>
    </mc:Choice>
  </mc:AlternateContent>
  <bookViews>
    <workbookView xWindow="0" yWindow="0" windowWidth="20490" windowHeight="7755"/>
  </bookViews>
  <sheets>
    <sheet name="Equipment" sheetId="1" r:id="rId1"/>
    <sheet name="Maintanence" sheetId="2" r:id="rId2"/>
    <sheet name="Professional" sheetId="3" r:id="rId3"/>
    <sheet name="Softwar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<sst xmlns="http://schemas.openxmlformats.org/spreadsheetml/2006/main" count="904" uniqueCount="178">
  <si>
    <t>userName</t>
  </si>
  <si>
    <t>password</t>
  </si>
  <si>
    <t>vivethitha.dhayalamurthy@serendebyte.com</t>
  </si>
  <si>
    <t>departmentRegion</t>
  </si>
  <si>
    <t>Information Technology</t>
  </si>
  <si>
    <t>departmentHead</t>
  </si>
  <si>
    <t>Paul Lin (VP of IT)</t>
  </si>
  <si>
    <t>workPhone</t>
  </si>
  <si>
    <t>requestedDate</t>
  </si>
  <si>
    <t>05/30/2019</t>
  </si>
  <si>
    <t>agreementType</t>
  </si>
  <si>
    <t>Equipment/Product/Supplies</t>
  </si>
  <si>
    <t>contactName</t>
  </si>
  <si>
    <t>vendor contract</t>
  </si>
  <si>
    <t>contact Phone</t>
  </si>
  <si>
    <t>contactCompany</t>
  </si>
  <si>
    <t>Serendebyte</t>
  </si>
  <si>
    <t>addressLine1</t>
  </si>
  <si>
    <t>Sholinganalur</t>
  </si>
  <si>
    <t>addressLine2</t>
  </si>
  <si>
    <t>Nagar</t>
  </si>
  <si>
    <t>city</t>
  </si>
  <si>
    <t>Chennai</t>
  </si>
  <si>
    <t>TamilNadu</t>
  </si>
  <si>
    <t>state</t>
  </si>
  <si>
    <t>country</t>
  </si>
  <si>
    <t>zip</t>
  </si>
  <si>
    <t>India</t>
  </si>
  <si>
    <t>contactMailId</t>
  </si>
  <si>
    <t>typeOfVendor</t>
  </si>
  <si>
    <t>New</t>
  </si>
  <si>
    <t>expectedTermOfContract</t>
  </si>
  <si>
    <t>2 Year</t>
  </si>
  <si>
    <t>totalAmount</t>
  </si>
  <si>
    <t>Does this product or supply have a technology component</t>
  </si>
  <si>
    <t>Is this product or supply involved in or related to patient care?</t>
  </si>
  <si>
    <t>rules</t>
  </si>
  <si>
    <t>Yes</t>
  </si>
  <si>
    <t>Don't Know</t>
  </si>
  <si>
    <t>Equipment question</t>
  </si>
  <si>
    <t>Equipment Question1</t>
  </si>
  <si>
    <t>Does this product or supply have a technology component?</t>
  </si>
  <si>
    <t>Maintenance Service</t>
  </si>
  <si>
    <t>Text</t>
  </si>
  <si>
    <t>Please select all that apply</t>
  </si>
  <si>
    <t>Other (Please Specify)</t>
  </si>
  <si>
    <t>TextBox</t>
  </si>
  <si>
    <t>Hi</t>
  </si>
  <si>
    <t>professionalQuestion</t>
  </si>
  <si>
    <t>professionalQuestion1</t>
  </si>
  <si>
    <t>professionalQuestion2</t>
  </si>
  <si>
    <t>ProfessionalQuestion3</t>
  </si>
  <si>
    <t>Are these IT Professional Services?</t>
  </si>
  <si>
    <t>Will these services be provided to dental office(s)</t>
  </si>
  <si>
    <t>Will these services be provided to dental office(s)?</t>
  </si>
  <si>
    <t>Does this involve IT Staffing?</t>
  </si>
  <si>
    <t>Does this involve Clinical Staffing?</t>
  </si>
  <si>
    <t>Are these IT Professional Services</t>
  </si>
  <si>
    <t>Does this involve IT Staffing</t>
  </si>
  <si>
    <t>No</t>
  </si>
  <si>
    <t>Professional Services/Temp Staffing</t>
  </si>
  <si>
    <t>softwareQuestion</t>
  </si>
  <si>
    <t>Does this purchase include clinical software?</t>
  </si>
  <si>
    <t>Does this purchase include clinical software</t>
  </si>
  <si>
    <t>Software/Online Content</t>
  </si>
  <si>
    <t>contractQuestion</t>
  </si>
  <si>
    <t>contractQuestion1</t>
  </si>
  <si>
    <t>contractQuestion2</t>
  </si>
  <si>
    <t>Is this a New Vendor?</t>
  </si>
  <si>
    <t>Is this a New Contract ?</t>
  </si>
  <si>
    <t>Are you requesting to renew the existing contract ?</t>
  </si>
  <si>
    <t>Is this a New Vendor</t>
  </si>
  <si>
    <t xml:space="preserve">Is this a New Contract </t>
  </si>
  <si>
    <t xml:space="preserve">Are you requesting to renew the existing contract </t>
  </si>
  <si>
    <t>Expiration date </t>
  </si>
  <si>
    <t>ContractTextArea</t>
  </si>
  <si>
    <t>Hello</t>
  </si>
  <si>
    <t>Please Describe how PHI will be used by Vendor:</t>
  </si>
  <si>
    <t>Please Describe how PII will be used by Vendor:</t>
  </si>
  <si>
    <t>Does the vendor process, store, or transmit any credit card data?</t>
  </si>
  <si>
    <t>Has the vendor completed a Payment Card Industry - Data Security Standard (PCI DSS) Assessment?</t>
  </si>
  <si>
    <t>Completion date</t>
  </si>
  <si>
    <t>Please Describe:</t>
  </si>
  <si>
    <t>PII - Personally Identifiable Information</t>
  </si>
  <si>
    <t>Please Describe how PHI will be used by Vendor</t>
  </si>
  <si>
    <t>Please Describe how PII will be used by Vendor</t>
  </si>
  <si>
    <t>Please indicate the type of data that will be processed (accessed, stored, and/or shared):</t>
  </si>
  <si>
    <t>Jhon</t>
  </si>
  <si>
    <t>Smith</t>
  </si>
  <si>
    <t>578 Rock Creek Street</t>
  </si>
  <si>
    <t>Jupiter</t>
  </si>
  <si>
    <t>Wakehurst Avenue</t>
  </si>
  <si>
    <t>FL</t>
  </si>
  <si>
    <t>Charlotte</t>
  </si>
  <si>
    <t>US</t>
  </si>
  <si>
    <t>28205</t>
  </si>
  <si>
    <t>391  Camel Back Road</t>
  </si>
  <si>
    <t>Tulsa</t>
  </si>
  <si>
    <t>Oklahoma</t>
  </si>
  <si>
    <t>Elm Street </t>
  </si>
  <si>
    <t>Long Branch</t>
  </si>
  <si>
    <t>Existing</t>
  </si>
  <si>
    <t>DatasharingQuestion</t>
  </si>
  <si>
    <t>Please indicate the type of data that will be processed</t>
  </si>
  <si>
    <t>PHI - Protected Health Information</t>
  </si>
  <si>
    <t>Hai</t>
  </si>
  <si>
    <t>Financial Information1</t>
  </si>
  <si>
    <t>Financial Information2</t>
  </si>
  <si>
    <t>Financial Information3</t>
  </si>
  <si>
    <t>Other confidential information</t>
  </si>
  <si>
    <t>Financial Information</t>
  </si>
  <si>
    <t>data_sharing_and_security_question1</t>
  </si>
  <si>
    <t>data_sharing_and_security_question2</t>
  </si>
  <si>
    <t>data_sharing_and_security_question3</t>
  </si>
  <si>
    <t>data_sharing_and_security_question4</t>
  </si>
  <si>
    <t>data_sharing_and_security_question5</t>
  </si>
  <si>
    <t>data_sharing_and_security_question6</t>
  </si>
  <si>
    <t>Does the vendor have an information security program?</t>
  </si>
  <si>
    <t>How would vendor access PDS' Infrastructure &amp; data? e.g. remote access VPN, Cloud Service etc.</t>
  </si>
  <si>
    <t>vendor</t>
  </si>
  <si>
    <t>Where would PDS's data be stored?</t>
  </si>
  <si>
    <t>Cloud Service</t>
  </si>
  <si>
    <t>Please indicate below:</t>
  </si>
  <si>
    <t>Food &amp; Drug Administration</t>
  </si>
  <si>
    <t>Has the vendor implemented Information Security Standards, Programs or Frameworks?</t>
  </si>
  <si>
    <t>Please indicate the type below:</t>
  </si>
  <si>
    <t>data_sharing_and_security_question7</t>
  </si>
  <si>
    <t>Sarbanes - Oxley Act (SOX)</t>
  </si>
  <si>
    <t>Would any part/aspect of the service be subcontracted to another vendor/service provider?</t>
  </si>
  <si>
    <t>data_sharing_and_security_question8</t>
  </si>
  <si>
    <t>Please list the name of the subcontractors</t>
  </si>
  <si>
    <t>List of services to be subcontracted</t>
  </si>
  <si>
    <t>data_sharing_and_security_question9</t>
  </si>
  <si>
    <t>fgtfg</t>
  </si>
  <si>
    <t>data_sharing_and_security_question10</t>
  </si>
  <si>
    <t>jgjhkj</t>
  </si>
  <si>
    <t>Does the vendor have an information security program</t>
  </si>
  <si>
    <t xml:space="preserve">How would vendor access </t>
  </si>
  <si>
    <t>Where would PDS data be stored</t>
  </si>
  <si>
    <t>Is the servicesubject to any regulatory requirements</t>
  </si>
  <si>
    <t>Please indicate below</t>
  </si>
  <si>
    <t>Has the vendor implemented Information Security Standards Programs or Frameworks</t>
  </si>
  <si>
    <t>Please indicate the type below</t>
  </si>
  <si>
    <t>Would any part aspect of the service be subcontracted to another vendor service provider</t>
  </si>
  <si>
    <t>Not Applicable</t>
  </si>
  <si>
    <t>PCI DSS</t>
  </si>
  <si>
    <t>Information Security Standard (ISO) 27001</t>
  </si>
  <si>
    <t>Is the service (vendor, data or platform) subject to any regulatory requirements?</t>
  </si>
  <si>
    <t>Has the vendor completed a Payment Card Industry</t>
  </si>
  <si>
    <t>Approver_Username</t>
  </si>
  <si>
    <t>Approver_Password</t>
  </si>
  <si>
    <t>azhagumaran.rajendren@serendebyte.com</t>
  </si>
  <si>
    <t>Vendor_Text</t>
  </si>
  <si>
    <t>Vendor Contract Approval Request</t>
  </si>
  <si>
    <t>Button_Value</t>
  </si>
  <si>
    <t>Approve</t>
  </si>
  <si>
    <t>Text_Value</t>
  </si>
  <si>
    <t>Please provide Additional Information on what is needed, below.</t>
  </si>
  <si>
    <t>Please provide Additional Information on what is needed</t>
  </si>
  <si>
    <t>hello</t>
  </si>
  <si>
    <t>Finacial_information_text</t>
  </si>
  <si>
    <t>Cost Associated with Contract Charged to:</t>
  </si>
  <si>
    <t>Cost Associated with Contract Charged to</t>
  </si>
  <si>
    <t>PIC-Approved Project Budget</t>
  </si>
  <si>
    <t>Dental Offices/Field</t>
  </si>
  <si>
    <t>Attribute_Value</t>
  </si>
  <si>
    <t>Attribute_Name</t>
  </si>
  <si>
    <t>alt</t>
  </si>
  <si>
    <t>Reassign</t>
  </si>
  <si>
    <t>Month</t>
  </si>
  <si>
    <t>Year</t>
  </si>
  <si>
    <t>Date</t>
  </si>
  <si>
    <t>Jan</t>
  </si>
  <si>
    <t>Jun</t>
  </si>
  <si>
    <t>Complete this assignment</t>
  </si>
  <si>
    <t>06/30/2019</t>
  </si>
  <si>
    <t>07/30/2019</t>
  </si>
  <si>
    <t>06/15/2019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</si>
</sst>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0" applyFont="1"/>
    <xf numFmtId="49" fontId="4" fillId="0" borderId="0" xfId="0" applyNumberFormat="1" applyFont="1"/>
    <xf numFmtId="4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0</xdr:colOff>
      <xdr:row>2</xdr:row>
      <xdr:rowOff>0</xdr:rowOff>
    </xdr:from>
    <xdr:to>
      <xdr:col>38</xdr:col>
      <xdr:colOff>304800</xdr:colOff>
      <xdr:row>3</xdr:row>
      <xdr:rowOff>0</xdr:rowOff>
    </xdr:to>
    <xdr:sp macro="" textlink="">
      <xdr:nvSpPr>
        <xdr:cNvPr id="1025" name="AutoShape 1" descr="https://pdsllc-dt1.pegacloud.io/prweb/hcSYBlMOH20-aAz95BHLpQ%5B%5B*/webwb/requiredstar_13824365626.gif!!.gif"/>
        <xdr:cNvSpPr>
          <a:spLocks noChangeAspect="1" noChangeArrowheads="1"/>
        </xdr:cNvSpPr>
      </xdr:nvSpPr>
      <xdr:spPr bwMode="auto">
        <a:xfrm>
          <a:off x="34642425" y="168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0</xdr:colOff>
      <xdr:row>2</xdr:row>
      <xdr:rowOff>0</xdr:rowOff>
    </xdr:from>
    <xdr:to>
      <xdr:col>37</xdr:col>
      <xdr:colOff>304800</xdr:colOff>
      <xdr:row>12</xdr:row>
      <xdr:rowOff>66675</xdr:rowOff>
    </xdr:to>
    <xdr:sp macro="" textlink="">
      <xdr:nvSpPr>
        <xdr:cNvPr id="3" name="AutoShape 1" descr="https://pdsllc-dt1.pegacloud.io/prweb/hcSYBlMOH20-aAz95BHLpQ%5B%5B*/webwb/requiredstar_13824365626.gif!!.gif"/>
        <xdr:cNvSpPr>
          <a:spLocks noChangeAspect="1" noChangeArrowheads="1"/>
        </xdr:cNvSpPr>
      </xdr:nvSpPr>
      <xdr:spPr bwMode="auto">
        <a:xfrm>
          <a:off x="346424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vethitha.dhayalamurthy@serendebyte.com" TargetMode="External"/><Relationship Id="rId2" Type="http://schemas.openxmlformats.org/officeDocument/2006/relationships/hyperlink" Target="mailto:vivethitha.dhayalamurthy@serendebyte.com" TargetMode="External"/><Relationship Id="rId1" Type="http://schemas.openxmlformats.org/officeDocument/2006/relationships/hyperlink" Target="mailto:vivethitha.dhayalamurthy@serendebyte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vivethitha.dhayalamurthy@serendebyt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ivethitha.dhayalamurthy@serendebyte.com" TargetMode="External"/><Relationship Id="rId2" Type="http://schemas.openxmlformats.org/officeDocument/2006/relationships/hyperlink" Target="mailto:vivethitha.dhayalamurthy@serendebyte.com" TargetMode="External"/><Relationship Id="rId1" Type="http://schemas.openxmlformats.org/officeDocument/2006/relationships/hyperlink" Target="mailto:vivethitha.dhayalamurthy@serendebyte.com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vivethitha.dhayalamurthy@serendebyte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vivethitha.dhayalamurthy@serendebyte.com" TargetMode="External"/><Relationship Id="rId2" Type="http://schemas.openxmlformats.org/officeDocument/2006/relationships/hyperlink" Target="mailto:vivethitha.dhayalamurthy@serendebyte.com" TargetMode="External"/><Relationship Id="rId1" Type="http://schemas.openxmlformats.org/officeDocument/2006/relationships/hyperlink" Target="mailto:vivethitha.dhayalamurthy@serendebyte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vivethitha.dhayalamurthy@serendebyte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vivethitha.dhayalamurthy@serendebyte.com" TargetMode="External"/><Relationship Id="rId2" Type="http://schemas.openxmlformats.org/officeDocument/2006/relationships/hyperlink" Target="mailto:vivethitha.dhayalamurthy@serendebyte.com" TargetMode="External"/><Relationship Id="rId1" Type="http://schemas.openxmlformats.org/officeDocument/2006/relationships/hyperlink" Target="mailto:vivethitha.dhayalamurthy@serendebyte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vivethitha.dhayalamurthy@serendeby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"/>
  <sheetViews>
    <sheetView tabSelected="1" topLeftCell="AC1" workbookViewId="0">
      <selection activeCell="AH2" sqref="AH2"/>
    </sheetView>
  </sheetViews>
  <sheetFormatPr defaultRowHeight="15" x14ac:dyDescent="0.25"/>
  <cols>
    <col min="1" max="1" width="42.42578125" bestFit="1" customWidth="1"/>
    <col min="2" max="2" width="10.5703125" bestFit="1" customWidth="1"/>
    <col min="3" max="3" width="22.5703125" bestFit="1" customWidth="1"/>
    <col min="4" max="4" width="16.5703125" bestFit="1" customWidth="1"/>
    <col min="5" max="5" width="11.140625" bestFit="1" customWidth="1"/>
    <col min="6" max="6" width="14.42578125" bestFit="1" customWidth="1"/>
    <col min="7" max="7" width="27.5703125" bestFit="1" customWidth="1"/>
    <col min="8" max="8" width="15" bestFit="1" customWidth="1"/>
    <col min="9" max="9" width="13.7109375" bestFit="1" customWidth="1"/>
    <col min="10" max="10" width="15.85546875" bestFit="1" customWidth="1"/>
    <col min="11" max="11" width="13.28515625" bestFit="1" customWidth="1"/>
    <col min="12" max="12" width="12.5703125" bestFit="1" customWidth="1"/>
    <col min="13" max="13" width="8.28515625" bestFit="1" customWidth="1"/>
    <col min="14" max="14" width="10.5703125" bestFit="1" customWidth="1"/>
    <col min="15" max="15" width="7.7109375" bestFit="1" customWidth="1"/>
    <col min="16" max="16" width="9" bestFit="1" customWidth="1"/>
    <col min="17" max="17" width="42.42578125" bestFit="1" customWidth="1"/>
    <col min="18" max="18" width="13.85546875" bestFit="1" customWidth="1"/>
    <col min="19" max="19" width="23.85546875" bestFit="1" customWidth="1"/>
    <col min="20" max="20" width="12.28515625" bestFit="1" customWidth="1"/>
    <col min="21" max="21" width="12.28515625" customWidth="1"/>
    <col min="32" max="32" width="9.7109375" bestFit="1" customWidth="1"/>
    <col min="37" max="37" width="19.85546875" customWidth="1"/>
    <col min="44" max="44" width="10.140625" style="2" bestFit="1" customWidth="1"/>
    <col min="45" max="45" width="28.140625" customWidth="1"/>
  </cols>
  <sheetData>
    <row r="1" spans="1:79" ht="24.75" customHeight="1" x14ac:dyDescent="0.25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8</v>
      </c>
      <c r="G1" t="s">
        <v>10</v>
      </c>
      <c r="H1" t="s">
        <v>12</v>
      </c>
      <c r="I1" t="s">
        <v>14</v>
      </c>
      <c r="J1" t="s">
        <v>15</v>
      </c>
      <c r="K1" t="s">
        <v>17</v>
      </c>
      <c r="L1" t="s">
        <v>19</v>
      </c>
      <c r="M1" t="s">
        <v>21</v>
      </c>
      <c r="N1" t="s">
        <v>24</v>
      </c>
      <c r="O1" t="s">
        <v>25</v>
      </c>
      <c r="P1" t="s">
        <v>26</v>
      </c>
      <c r="Q1" t="s">
        <v>28</v>
      </c>
      <c r="R1" t="s">
        <v>29</v>
      </c>
      <c r="S1" t="s">
        <v>31</v>
      </c>
      <c r="T1" t="s">
        <v>33</v>
      </c>
      <c r="U1" t="s">
        <v>34</v>
      </c>
      <c r="V1" t="s">
        <v>35</v>
      </c>
      <c r="W1" t="s">
        <v>39</v>
      </c>
      <c r="X1" t="s">
        <v>40</v>
      </c>
      <c r="Y1" t="s">
        <v>65</v>
      </c>
      <c r="Z1" t="s">
        <v>66</v>
      </c>
      <c r="AA1" t="s">
        <v>67</v>
      </c>
      <c r="AB1" s="4" t="s">
        <v>71</v>
      </c>
      <c r="AC1" s="4" t="s">
        <v>72</v>
      </c>
      <c r="AD1" s="4" t="s">
        <v>73</v>
      </c>
      <c r="AE1" s="4" t="s">
        <v>74</v>
      </c>
      <c r="AF1" s="4" t="s">
        <v>75</v>
      </c>
      <c r="AG1" s="4" t="s">
        <v>102</v>
      </c>
      <c r="AH1" t="s">
        <v>103</v>
      </c>
      <c r="AI1" t="s">
        <v>104</v>
      </c>
      <c r="AJ1" t="s">
        <v>84</v>
      </c>
      <c r="AK1" t="s">
        <v>83</v>
      </c>
      <c r="AL1" t="s">
        <v>85</v>
      </c>
      <c r="AM1" t="s">
        <v>106</v>
      </c>
      <c r="AN1" t="s">
        <v>107</v>
      </c>
      <c r="AO1" t="s">
        <v>79</v>
      </c>
      <c r="AP1" t="s">
        <v>148</v>
      </c>
      <c r="AQ1" t="s">
        <v>108</v>
      </c>
      <c r="AR1" s="2" t="s">
        <v>81</v>
      </c>
      <c r="AS1" t="s">
        <v>109</v>
      </c>
      <c r="AT1" t="s">
        <v>82</v>
      </c>
      <c r="AU1" t="s">
        <v>111</v>
      </c>
      <c r="AV1" s="4" t="s">
        <v>136</v>
      </c>
      <c r="AW1" t="s">
        <v>112</v>
      </c>
      <c r="AX1" s="4" t="s">
        <v>137</v>
      </c>
      <c r="AY1" t="s">
        <v>113</v>
      </c>
      <c r="AZ1" s="4" t="s">
        <v>138</v>
      </c>
      <c r="BA1" t="s">
        <v>114</v>
      </c>
      <c r="BB1" s="5" t="s">
        <v>139</v>
      </c>
      <c r="BC1" t="s">
        <v>115</v>
      </c>
      <c r="BD1" s="5" t="s">
        <v>140</v>
      </c>
      <c r="BE1" t="s">
        <v>116</v>
      </c>
      <c r="BF1" s="4" t="s">
        <v>141</v>
      </c>
      <c r="BG1" t="s">
        <v>126</v>
      </c>
      <c r="BH1" s="5" t="s">
        <v>142</v>
      </c>
      <c r="BI1" t="s">
        <v>129</v>
      </c>
      <c r="BJ1" s="4" t="s">
        <v>143</v>
      </c>
      <c r="BK1" t="s">
        <v>132</v>
      </c>
      <c r="BL1" s="4" t="s">
        <v>130</v>
      </c>
      <c r="BM1" t="s">
        <v>134</v>
      </c>
      <c r="BN1" s="4" t="s">
        <v>131</v>
      </c>
      <c r="BO1" t="s">
        <v>149</v>
      </c>
      <c r="BP1" s="4" t="s">
        <v>150</v>
      </c>
      <c r="BQ1" t="s">
        <v>152</v>
      </c>
      <c r="BR1" s="4" t="s">
        <v>154</v>
      </c>
      <c r="BS1" t="s">
        <v>156</v>
      </c>
      <c r="BT1" s="4" t="s">
        <v>158</v>
      </c>
      <c r="BU1" t="s">
        <v>166</v>
      </c>
      <c r="BV1" t="s">
        <v>165</v>
      </c>
      <c r="BW1" s="4" t="s">
        <v>160</v>
      </c>
      <c r="BX1" s="3" t="s">
        <v>162</v>
      </c>
      <c r="BY1" t="s">
        <v>169</v>
      </c>
      <c r="BZ1" t="s">
        <v>170</v>
      </c>
      <c r="CA1" t="s">
        <v>171</v>
      </c>
    </row>
    <row r="2" spans="1:79" ht="17.25" customHeight="1" x14ac:dyDescent="0.25">
      <c r="A2" s="1" t="s">
        <v>2</v>
      </c>
      <c r="B2" t="s">
        <v>36</v>
      </c>
      <c r="C2" t="s">
        <v>4</v>
      </c>
      <c r="D2" t="s">
        <v>6</v>
      </c>
      <c r="E2">
        <v>2365458721</v>
      </c>
      <c r="F2" s="2" t="s">
        <v>9</v>
      </c>
      <c r="G2" s="3" t="s">
        <v>11</v>
      </c>
      <c r="H2" t="s">
        <v>87</v>
      </c>
      <c r="I2">
        <v>5689451278</v>
      </c>
      <c r="J2" s="6" t="s">
        <v>89</v>
      </c>
      <c r="K2" s="6" t="s">
        <v>90</v>
      </c>
      <c r="L2" s="6" t="s">
        <v>91</v>
      </c>
      <c r="M2" s="6" t="s">
        <v>92</v>
      </c>
      <c r="N2" t="s">
        <v>93</v>
      </c>
      <c r="O2" t="s">
        <v>94</v>
      </c>
      <c r="P2" s="7" t="s">
        <v>95</v>
      </c>
      <c r="Q2" s="1" t="s">
        <v>2</v>
      </c>
      <c r="R2" t="s">
        <v>30</v>
      </c>
      <c r="S2" t="s">
        <v>32</v>
      </c>
      <c r="T2">
        <v>250100</v>
      </c>
      <c r="U2" s="3" t="s">
        <v>38</v>
      </c>
      <c r="V2" s="3" t="s">
        <v>59</v>
      </c>
      <c r="W2" t="s">
        <v>41</v>
      </c>
      <c r="X2" t="s">
        <v>35</v>
      </c>
      <c r="Y2" s="4" t="s">
        <v>68</v>
      </c>
      <c r="Z2" s="4" t="s">
        <v>69</v>
      </c>
      <c r="AA2" s="4" t="s">
        <v>70</v>
      </c>
      <c r="AB2" s="3" t="s">
        <v>59</v>
      </c>
      <c r="AC2" s="3" t="s">
        <v>59</v>
      </c>
      <c r="AD2" s="3" t="s">
        <v>59</v>
      </c>
      <c r="AE2" s="2" t="s">
        <v>175</v>
      </c>
      <c r="AF2" t="s">
        <v>76</v>
      </c>
      <c r="AG2" t="s">
        <v>86</v>
      </c>
      <c r="AH2" t="s">
        <v>83</v>
      </c>
      <c r="AI2" t="s">
        <v>77</v>
      </c>
      <c r="AJ2" t="s">
        <v>105</v>
      </c>
      <c r="AK2" t="s">
        <v>78</v>
      </c>
      <c r="AL2" s="2" t="s">
        <v>76</v>
      </c>
      <c r="AM2" t="s">
        <v>79</v>
      </c>
      <c r="AN2" t="s">
        <v>80</v>
      </c>
      <c r="AO2" s="3" t="s">
        <v>37</v>
      </c>
      <c r="AP2" s="3" t="s">
        <v>59</v>
      </c>
      <c r="AQ2" t="s">
        <v>81</v>
      </c>
      <c r="AR2" s="8" t="s">
        <v>175</v>
      </c>
      <c r="AS2" t="s">
        <v>82</v>
      </c>
      <c r="AT2" s="4" t="s">
        <v>105</v>
      </c>
      <c r="AU2" s="4" t="s">
        <v>117</v>
      </c>
      <c r="AV2" s="3" t="s">
        <v>59</v>
      </c>
      <c r="AW2" s="4" t="s">
        <v>118</v>
      </c>
      <c r="AX2" s="4" t="s">
        <v>119</v>
      </c>
      <c r="AY2" s="4" t="s">
        <v>120</v>
      </c>
      <c r="AZ2" s="4" t="s">
        <v>121</v>
      </c>
      <c r="BA2" s="5" t="s">
        <v>147</v>
      </c>
      <c r="BB2" s="3" t="s">
        <v>37</v>
      </c>
      <c r="BC2" s="5" t="s">
        <v>122</v>
      </c>
      <c r="BD2" s="4" t="s">
        <v>123</v>
      </c>
      <c r="BE2" s="4" t="s">
        <v>124</v>
      </c>
      <c r="BF2" s="3" t="s">
        <v>59</v>
      </c>
      <c r="BG2" s="5" t="s">
        <v>125</v>
      </c>
      <c r="BH2" s="4" t="s">
        <v>127</v>
      </c>
      <c r="BI2" s="4" t="s">
        <v>128</v>
      </c>
      <c r="BJ2" s="3" t="s">
        <v>37</v>
      </c>
      <c r="BK2" s="4" t="s">
        <v>130</v>
      </c>
      <c r="BL2" s="4" t="s">
        <v>133</v>
      </c>
      <c r="BM2" s="4" t="s">
        <v>131</v>
      </c>
      <c r="BN2" s="4" t="s">
        <v>135</v>
      </c>
      <c r="BO2" t="s">
        <v>151</v>
      </c>
      <c r="BP2" s="4" t="s">
        <v>36</v>
      </c>
      <c r="BQ2" s="4" t="s">
        <v>153</v>
      </c>
      <c r="BR2" s="3" t="s">
        <v>155</v>
      </c>
      <c r="BS2" s="4" t="s">
        <v>157</v>
      </c>
      <c r="BT2" s="4" t="s">
        <v>159</v>
      </c>
      <c r="BU2" s="4" t="s">
        <v>167</v>
      </c>
      <c r="BV2" s="4" t="s">
        <v>174</v>
      </c>
      <c r="BW2" s="3" t="s">
        <v>161</v>
      </c>
      <c r="BX2" s="4" t="s">
        <v>163</v>
      </c>
      <c r="BY2" s="3" t="s">
        <v>172</v>
      </c>
      <c r="BZ2" s="3">
        <v>2020</v>
      </c>
      <c r="CA2">
        <v>9</v>
      </c>
    </row>
    <row r="3" spans="1:79" ht="24" customHeight="1" x14ac:dyDescent="0.25">
      <c r="A3" s="1" t="s">
        <v>2</v>
      </c>
      <c r="B3" t="s">
        <v>36</v>
      </c>
      <c r="C3" t="s">
        <v>4</v>
      </c>
      <c r="D3" t="s">
        <v>6</v>
      </c>
      <c r="E3">
        <v>2365458721</v>
      </c>
      <c r="F3" s="2" t="s">
        <v>9</v>
      </c>
      <c r="G3" s="3" t="s">
        <v>11</v>
      </c>
      <c r="H3" t="s">
        <v>88</v>
      </c>
      <c r="I3">
        <v>6523451278</v>
      </c>
      <c r="J3" t="s">
        <v>96</v>
      </c>
      <c r="K3" s="6" t="s">
        <v>99</v>
      </c>
      <c r="L3" s="6" t="s">
        <v>100</v>
      </c>
      <c r="M3" t="s">
        <v>97</v>
      </c>
      <c r="N3" t="s">
        <v>98</v>
      </c>
      <c r="O3" t="s">
        <v>94</v>
      </c>
      <c r="P3">
        <v>65894</v>
      </c>
      <c r="Q3" s="1" t="s">
        <v>2</v>
      </c>
      <c r="R3" t="s">
        <v>101</v>
      </c>
      <c r="S3" t="s">
        <v>32</v>
      </c>
      <c r="T3">
        <v>250100</v>
      </c>
      <c r="U3" s="3" t="s">
        <v>59</v>
      </c>
      <c r="V3" s="3" t="s">
        <v>37</v>
      </c>
      <c r="W3" t="s">
        <v>41</v>
      </c>
      <c r="X3" t="s">
        <v>35</v>
      </c>
      <c r="Y3" s="4" t="s">
        <v>68</v>
      </c>
      <c r="Z3" s="4" t="s">
        <v>69</v>
      </c>
      <c r="AA3" s="4" t="s">
        <v>70</v>
      </c>
      <c r="AB3" s="3" t="s">
        <v>37</v>
      </c>
      <c r="AC3" s="3" t="s">
        <v>37</v>
      </c>
      <c r="AD3" s="3" t="s">
        <v>37</v>
      </c>
      <c r="AE3" s="2" t="s">
        <v>175</v>
      </c>
      <c r="AF3" t="s">
        <v>76</v>
      </c>
      <c r="AG3" t="s">
        <v>86</v>
      </c>
      <c r="AH3" t="s">
        <v>83</v>
      </c>
      <c r="AI3" t="s">
        <v>77</v>
      </c>
      <c r="AJ3" t="s">
        <v>76</v>
      </c>
      <c r="AK3" t="s">
        <v>78</v>
      </c>
      <c r="AL3" s="2" t="s">
        <v>105</v>
      </c>
      <c r="AM3" t="s">
        <v>79</v>
      </c>
      <c r="AN3" t="s">
        <v>80</v>
      </c>
      <c r="AO3" s="3" t="s">
        <v>59</v>
      </c>
      <c r="AP3" s="3" t="s">
        <v>38</v>
      </c>
      <c r="AQ3" t="s">
        <v>81</v>
      </c>
      <c r="AR3" s="8" t="s">
        <v>175</v>
      </c>
      <c r="AS3" t="s">
        <v>82</v>
      </c>
      <c r="AT3" s="4" t="s">
        <v>59</v>
      </c>
      <c r="AU3" s="4" t="s">
        <v>117</v>
      </c>
      <c r="AV3" s="3" t="s">
        <v>37</v>
      </c>
      <c r="AW3" s="4" t="s">
        <v>118</v>
      </c>
      <c r="AX3" s="4" t="s">
        <v>119</v>
      </c>
      <c r="AY3" s="4" t="s">
        <v>120</v>
      </c>
      <c r="AZ3" s="4" t="s">
        <v>144</v>
      </c>
      <c r="BA3" s="5" t="s">
        <v>147</v>
      </c>
      <c r="BB3" s="3" t="s">
        <v>59</v>
      </c>
      <c r="BC3" s="5" t="s">
        <v>122</v>
      </c>
      <c r="BD3" s="4" t="s">
        <v>145</v>
      </c>
      <c r="BE3" s="4" t="s">
        <v>124</v>
      </c>
      <c r="BF3" s="3" t="s">
        <v>37</v>
      </c>
      <c r="BG3" s="5" t="s">
        <v>125</v>
      </c>
      <c r="BH3" s="4" t="s">
        <v>146</v>
      </c>
      <c r="BI3" s="4" t="s">
        <v>128</v>
      </c>
      <c r="BJ3" s="3" t="s">
        <v>37</v>
      </c>
      <c r="BK3" s="4" t="s">
        <v>130</v>
      </c>
      <c r="BL3" s="4" t="s">
        <v>133</v>
      </c>
      <c r="BM3" s="4" t="s">
        <v>131</v>
      </c>
      <c r="BN3" s="4" t="s">
        <v>135</v>
      </c>
      <c r="BO3" t="s">
        <v>151</v>
      </c>
      <c r="BP3" s="4" t="s">
        <v>36</v>
      </c>
      <c r="BQ3" s="4" t="s">
        <v>153</v>
      </c>
      <c r="BR3" s="3" t="s">
        <v>155</v>
      </c>
      <c r="BS3" s="4" t="s">
        <v>157</v>
      </c>
      <c r="BT3" s="4" t="s">
        <v>159</v>
      </c>
      <c r="BU3" s="4" t="s">
        <v>167</v>
      </c>
      <c r="BV3" s="4" t="s">
        <v>168</v>
      </c>
      <c r="BW3" s="3" t="s">
        <v>161</v>
      </c>
      <c r="BX3" s="4" t="s">
        <v>164</v>
      </c>
      <c r="BY3" s="4" t="s">
        <v>173</v>
      </c>
      <c r="BZ3" s="3">
        <v>2019</v>
      </c>
      <c r="CA3">
        <v>15</v>
      </c>
    </row>
  </sheetData>
  <dataValidations count="7">
    <dataValidation type="list" allowBlank="1" showInputMessage="1" showErrorMessage="1" sqref="G2:G3">
      <formula1>"Consumer Lending,Equipment/Product/Supplies,Externship,Hotels/Events/Facilities,Insurance/Credentialing,Maintenance Service,Marketing Sponsorship/Media Buying,Professional Services/Temp Staffing,Software/Online Content"</formula1>
    </dataValidation>
    <dataValidation type="list" allowBlank="1" showInputMessage="1" showErrorMessage="1" sqref="U2:V3 AO2:AP3">
      <formula1>"Yes,No,Don't Know"</formula1>
    </dataValidation>
    <dataValidation type="list" allowBlank="1" showInputMessage="1" showErrorMessage="1" sqref="AB2:AD3 AV2:AV3 BB2:BB3 BF2:BF3 BJ2:BJ3">
      <formula1>"Yes,No"</formula1>
    </dataValidation>
    <dataValidation type="list" allowBlank="1" showInputMessage="1" showErrorMessage="1" sqref="AH2:AH3">
      <formula1>"PHI -  Protected Health Information,PII - Personally Identifiable Information,Financial Information,Technical Information or Specifications,Other confidential information,None of the above,Don't Know"</formula1>
    </dataValidation>
    <dataValidation type="list" allowBlank="1" showInputMessage="1" showErrorMessage="1" sqref="AZ2:AZ3">
      <formula1>"Supplier Hosted,On-Premise,Cloud Service,Not Applicable,Other (Please Specify)"</formula1>
    </dataValidation>
    <dataValidation type="list" allowBlank="1" showInputMessage="1" showErrorMessage="1" sqref="BD2:BD3">
      <formula1>"Federal Financial Institutions Examination Council (FFEIC),Health Insurance Portability and Accountability ACT (HIPAA),PCI DSS,Food &amp; Drug Administration,Other (Please Specify)"</formula1>
    </dataValidation>
    <dataValidation type="list" allowBlank="1" showInputMessage="1" showErrorMessage="1" sqref="BH2:BH3">
      <formula1>"The Health Information Trust Alliance (HITRUST),Information Security Standard (ISO) 27001,Statement on Standard for Attestation Engagement (SSAE) 16/18,Sarbanes - Oxley Act (SOX),Other (Please Specify)"</formula1>
    </dataValidation>
  </dataValidations>
  <hyperlinks>
    <hyperlink ref="A2" r:id="rId1"/>
    <hyperlink ref="Q2" r:id="rId2"/>
    <hyperlink ref="A3" r:id="rId3"/>
    <hyperlink ref="Q3" r:id="rId4"/>
  </hyperlinks>
  <pageMargins left="0.7" right="0.7" top="0.75" bottom="0.75" header="0.3" footer="0.3"/>
  <pageSetup orientation="portrait" horizontalDpi="300" verticalDpi="30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"/>
  <sheetViews>
    <sheetView topLeftCell="I1" workbookViewId="0">
      <selection activeCell="V3" sqref="V3"/>
    </sheetView>
  </sheetViews>
  <sheetFormatPr defaultRowHeight="15" x14ac:dyDescent="0.25"/>
  <sheetData>
    <row r="1" spans="1:78" ht="30.75" customHeight="1" x14ac:dyDescent="0.25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8</v>
      </c>
      <c r="G1" t="s">
        <v>10</v>
      </c>
      <c r="H1" t="s">
        <v>12</v>
      </c>
      <c r="I1" t="s">
        <v>14</v>
      </c>
      <c r="J1" t="s">
        <v>15</v>
      </c>
      <c r="K1" t="s">
        <v>17</v>
      </c>
      <c r="L1" t="s">
        <v>19</v>
      </c>
      <c r="M1" t="s">
        <v>21</v>
      </c>
      <c r="N1" t="s">
        <v>24</v>
      </c>
      <c r="O1" t="s">
        <v>25</v>
      </c>
      <c r="P1" t="s">
        <v>26</v>
      </c>
      <c r="Q1" t="s">
        <v>28</v>
      </c>
      <c r="R1" t="s">
        <v>29</v>
      </c>
      <c r="S1" t="s">
        <v>31</v>
      </c>
      <c r="T1" t="s">
        <v>33</v>
      </c>
      <c r="U1" s="4" t="s">
        <v>43</v>
      </c>
      <c r="V1" t="s">
        <v>44</v>
      </c>
      <c r="W1" s="4" t="s">
        <v>46</v>
      </c>
      <c r="X1" t="s">
        <v>65</v>
      </c>
      <c r="Y1" t="s">
        <v>66</v>
      </c>
      <c r="Z1" t="s">
        <v>67</v>
      </c>
      <c r="AA1" s="4" t="s">
        <v>71</v>
      </c>
      <c r="AB1" s="4" t="s">
        <v>72</v>
      </c>
      <c r="AC1" s="4" t="s">
        <v>73</v>
      </c>
      <c r="AD1" s="4" t="s">
        <v>74</v>
      </c>
      <c r="AE1" s="4" t="s">
        <v>75</v>
      </c>
      <c r="AF1" s="4" t="s">
        <v>102</v>
      </c>
      <c r="AG1" t="s">
        <v>103</v>
      </c>
      <c r="AH1" t="s">
        <v>104</v>
      </c>
      <c r="AI1" t="s">
        <v>84</v>
      </c>
      <c r="AJ1" t="s">
        <v>83</v>
      </c>
      <c r="AK1" t="s">
        <v>85</v>
      </c>
      <c r="AL1" t="s">
        <v>106</v>
      </c>
      <c r="AM1" t="s">
        <v>107</v>
      </c>
      <c r="AN1" t="s">
        <v>79</v>
      </c>
      <c r="AO1" t="s">
        <v>148</v>
      </c>
      <c r="AP1" t="s">
        <v>108</v>
      </c>
      <c r="AQ1" t="s">
        <v>81</v>
      </c>
      <c r="AR1" t="s">
        <v>109</v>
      </c>
      <c r="AS1" t="s">
        <v>82</v>
      </c>
      <c r="AT1" t="s">
        <v>111</v>
      </c>
      <c r="AU1" s="4" t="s">
        <v>136</v>
      </c>
      <c r="AV1" t="s">
        <v>112</v>
      </c>
      <c r="AW1" s="4" t="s">
        <v>137</v>
      </c>
      <c r="AX1" t="s">
        <v>113</v>
      </c>
      <c r="AY1" s="4" t="s">
        <v>138</v>
      </c>
      <c r="AZ1" t="s">
        <v>114</v>
      </c>
      <c r="BA1" s="5" t="s">
        <v>139</v>
      </c>
      <c r="BB1" t="s">
        <v>115</v>
      </c>
      <c r="BC1" s="5" t="s">
        <v>140</v>
      </c>
      <c r="BD1" t="s">
        <v>116</v>
      </c>
      <c r="BE1" s="4" t="s">
        <v>141</v>
      </c>
      <c r="BF1" t="s">
        <v>126</v>
      </c>
      <c r="BG1" s="5" t="s">
        <v>142</v>
      </c>
      <c r="BH1" t="s">
        <v>129</v>
      </c>
      <c r="BI1" s="4" t="s">
        <v>143</v>
      </c>
      <c r="BJ1" t="s">
        <v>132</v>
      </c>
      <c r="BK1" s="4" t="s">
        <v>130</v>
      </c>
      <c r="BL1" t="s">
        <v>134</v>
      </c>
      <c r="BM1" s="4" t="s">
        <v>131</v>
      </c>
      <c r="BN1" t="s">
        <v>149</v>
      </c>
      <c r="BO1" s="4" t="s">
        <v>150</v>
      </c>
      <c r="BP1" t="s">
        <v>152</v>
      </c>
      <c r="BQ1" s="4" t="s">
        <v>154</v>
      </c>
      <c r="BR1" t="s">
        <v>156</v>
      </c>
      <c r="BS1" s="4" t="s">
        <v>158</v>
      </c>
      <c r="BT1" t="s">
        <v>166</v>
      </c>
      <c r="BU1" t="s">
        <v>165</v>
      </c>
      <c r="BV1" s="4" t="s">
        <v>160</v>
      </c>
      <c r="BW1" s="3" t="s">
        <v>162</v>
      </c>
      <c r="BX1" t="s">
        <v>169</v>
      </c>
      <c r="BY1" t="s">
        <v>170</v>
      </c>
      <c r="BZ1" t="s">
        <v>171</v>
      </c>
    </row>
    <row r="2" spans="1:78" ht="24" customHeight="1" x14ac:dyDescent="0.25">
      <c r="A2" s="1" t="s">
        <v>2</v>
      </c>
      <c r="B2" t="s">
        <v>36</v>
      </c>
      <c r="C2" t="s">
        <v>4</v>
      </c>
      <c r="D2" t="s">
        <v>6</v>
      </c>
      <c r="E2">
        <v>2365458721</v>
      </c>
      <c r="F2" s="2" t="s">
        <v>9</v>
      </c>
      <c r="G2" s="3" t="s">
        <v>42</v>
      </c>
      <c r="H2" t="s">
        <v>13</v>
      </c>
      <c r="I2">
        <v>5689451278</v>
      </c>
      <c r="J2" t="s">
        <v>16</v>
      </c>
      <c r="K2" t="s">
        <v>18</v>
      </c>
      <c r="L2" t="s">
        <v>20</v>
      </c>
      <c r="M2" t="s">
        <v>22</v>
      </c>
      <c r="N2" t="s">
        <v>23</v>
      </c>
      <c r="O2" t="s">
        <v>27</v>
      </c>
      <c r="P2">
        <v>65894</v>
      </c>
      <c r="Q2" s="1" t="s">
        <v>2</v>
      </c>
      <c r="R2" t="s">
        <v>30</v>
      </c>
      <c r="S2" t="s">
        <v>32</v>
      </c>
      <c r="T2">
        <v>250100</v>
      </c>
      <c r="U2" t="s">
        <v>44</v>
      </c>
      <c r="V2" s="4" t="s">
        <v>45</v>
      </c>
      <c r="W2" s="4" t="s">
        <v>47</v>
      </c>
      <c r="X2" s="4" t="s">
        <v>68</v>
      </c>
      <c r="Y2" s="4" t="s">
        <v>69</v>
      </c>
      <c r="Z2" s="4" t="s">
        <v>70</v>
      </c>
      <c r="AA2" s="4" t="s">
        <v>59</v>
      </c>
      <c r="AB2" s="4" t="s">
        <v>59</v>
      </c>
      <c r="AC2" s="4" t="s">
        <v>59</v>
      </c>
      <c r="AD2" s="2" t="s">
        <v>175</v>
      </c>
      <c r="AE2" t="s">
        <v>76</v>
      </c>
      <c r="AF2" t="s">
        <v>86</v>
      </c>
      <c r="AG2" t="s">
        <v>83</v>
      </c>
      <c r="AH2" t="s">
        <v>77</v>
      </c>
      <c r="AI2" t="s">
        <v>105</v>
      </c>
      <c r="AJ2" t="s">
        <v>78</v>
      </c>
      <c r="AK2" s="2" t="s">
        <v>76</v>
      </c>
      <c r="AL2" t="s">
        <v>79</v>
      </c>
      <c r="AM2" t="s">
        <v>80</v>
      </c>
      <c r="AN2" t="s">
        <v>37</v>
      </c>
      <c r="AO2" s="4" t="s">
        <v>59</v>
      </c>
      <c r="AP2" t="s">
        <v>81</v>
      </c>
      <c r="AQ2" s="8" t="s">
        <v>177</v>
      </c>
      <c r="AR2" t="s">
        <v>82</v>
      </c>
      <c r="AS2" s="4" t="s">
        <v>105</v>
      </c>
      <c r="AT2" s="4" t="s">
        <v>117</v>
      </c>
      <c r="AU2" t="s">
        <v>37</v>
      </c>
      <c r="AV2" s="4" t="s">
        <v>118</v>
      </c>
      <c r="AW2" s="4" t="s">
        <v>119</v>
      </c>
      <c r="AX2" s="4" t="s">
        <v>120</v>
      </c>
      <c r="AY2" s="4" t="s">
        <v>121</v>
      </c>
      <c r="AZ2" s="5" t="s">
        <v>147</v>
      </c>
      <c r="BA2" s="4" t="s">
        <v>37</v>
      </c>
      <c r="BB2" s="5" t="s">
        <v>122</v>
      </c>
      <c r="BC2" s="4" t="s">
        <v>123</v>
      </c>
      <c r="BD2" s="4" t="s">
        <v>124</v>
      </c>
      <c r="BE2" s="4" t="s">
        <v>59</v>
      </c>
      <c r="BF2" s="5" t="s">
        <v>125</v>
      </c>
      <c r="BG2" s="4" t="s">
        <v>127</v>
      </c>
      <c r="BH2" s="4" t="s">
        <v>128</v>
      </c>
      <c r="BI2" s="4" t="s">
        <v>37</v>
      </c>
      <c r="BJ2" s="4" t="s">
        <v>130</v>
      </c>
      <c r="BK2" s="4" t="s">
        <v>133</v>
      </c>
      <c r="BL2" s="4" t="s">
        <v>131</v>
      </c>
      <c r="BM2" s="4" t="s">
        <v>135</v>
      </c>
      <c r="BN2" t="s">
        <v>151</v>
      </c>
      <c r="BO2" s="4" t="s">
        <v>36</v>
      </c>
      <c r="BP2" s="4" t="s">
        <v>153</v>
      </c>
      <c r="BQ2" s="3" t="s">
        <v>155</v>
      </c>
      <c r="BR2" s="4" t="s">
        <v>157</v>
      </c>
      <c r="BS2" s="4" t="s">
        <v>159</v>
      </c>
      <c r="BT2" s="4" t="s">
        <v>167</v>
      </c>
      <c r="BU2" s="4" t="s">
        <v>174</v>
      </c>
      <c r="BV2" s="3" t="s">
        <v>161</v>
      </c>
      <c r="BW2" s="4" t="s">
        <v>163</v>
      </c>
      <c r="BX2" s="3" t="s">
        <v>172</v>
      </c>
      <c r="BY2" s="3">
        <v>2020</v>
      </c>
      <c r="BZ2">
        <v>9</v>
      </c>
    </row>
    <row r="3" spans="1:78" ht="25.5" customHeight="1" x14ac:dyDescent="0.25">
      <c r="A3" s="1" t="s">
        <v>2</v>
      </c>
      <c r="B3" t="s">
        <v>36</v>
      </c>
      <c r="C3" t="s">
        <v>4</v>
      </c>
      <c r="D3" t="s">
        <v>6</v>
      </c>
      <c r="E3">
        <v>2365458721</v>
      </c>
      <c r="F3" s="2" t="s">
        <v>9</v>
      </c>
      <c r="G3" s="3" t="s">
        <v>42</v>
      </c>
      <c r="H3" t="s">
        <v>13</v>
      </c>
      <c r="I3">
        <v>5689451278</v>
      </c>
      <c r="J3" t="s">
        <v>16</v>
      </c>
      <c r="K3" t="s">
        <v>18</v>
      </c>
      <c r="L3" t="s">
        <v>20</v>
      </c>
      <c r="M3" t="s">
        <v>22</v>
      </c>
      <c r="N3" t="s">
        <v>23</v>
      </c>
      <c r="O3" t="s">
        <v>27</v>
      </c>
      <c r="P3">
        <v>65894</v>
      </c>
      <c r="Q3" s="1" t="s">
        <v>2</v>
      </c>
      <c r="R3" t="s">
        <v>30</v>
      </c>
      <c r="S3" t="s">
        <v>32</v>
      </c>
      <c r="T3">
        <v>250100</v>
      </c>
      <c r="U3" t="s">
        <v>44</v>
      </c>
      <c r="V3" s="4" t="s">
        <v>45</v>
      </c>
      <c r="W3" s="4" t="s">
        <v>47</v>
      </c>
      <c r="X3" s="4" t="s">
        <v>68</v>
      </c>
      <c r="Y3" s="4" t="s">
        <v>69</v>
      </c>
      <c r="Z3" s="4" t="s">
        <v>70</v>
      </c>
      <c r="AA3" s="4" t="s">
        <v>37</v>
      </c>
      <c r="AB3" s="4" t="s">
        <v>37</v>
      </c>
      <c r="AC3" s="4" t="s">
        <v>37</v>
      </c>
      <c r="AD3" s="2" t="s">
        <v>175</v>
      </c>
      <c r="AE3" t="s">
        <v>76</v>
      </c>
      <c r="AF3" t="s">
        <v>86</v>
      </c>
      <c r="AG3" s="3" t="s">
        <v>110</v>
      </c>
      <c r="AH3" t="s">
        <v>77</v>
      </c>
      <c r="AI3" t="s">
        <v>76</v>
      </c>
      <c r="AJ3" t="s">
        <v>78</v>
      </c>
      <c r="AK3" s="2" t="s">
        <v>105</v>
      </c>
      <c r="AL3" t="s">
        <v>79</v>
      </c>
      <c r="AM3" t="s">
        <v>80</v>
      </c>
      <c r="AN3" s="4" t="s">
        <v>59</v>
      </c>
      <c r="AO3" s="4" t="s">
        <v>38</v>
      </c>
      <c r="AP3" t="s">
        <v>81</v>
      </c>
      <c r="AQ3" s="8" t="s">
        <v>177</v>
      </c>
      <c r="AR3" t="s">
        <v>82</v>
      </c>
      <c r="AS3" s="4" t="s">
        <v>59</v>
      </c>
      <c r="AT3" s="4" t="s">
        <v>117</v>
      </c>
      <c r="AU3" t="s">
        <v>37</v>
      </c>
      <c r="AV3" s="4" t="s">
        <v>118</v>
      </c>
      <c r="AW3" s="4" t="s">
        <v>119</v>
      </c>
      <c r="AX3" s="4" t="s">
        <v>120</v>
      </c>
      <c r="AY3" s="4" t="s">
        <v>144</v>
      </c>
      <c r="AZ3" s="5" t="s">
        <v>147</v>
      </c>
      <c r="BA3" s="4" t="s">
        <v>59</v>
      </c>
      <c r="BB3" s="5" t="s">
        <v>122</v>
      </c>
      <c r="BC3" s="4" t="s">
        <v>145</v>
      </c>
      <c r="BD3" s="4" t="s">
        <v>124</v>
      </c>
      <c r="BE3" s="4" t="s">
        <v>37</v>
      </c>
      <c r="BF3" s="5" t="s">
        <v>125</v>
      </c>
      <c r="BG3" s="4" t="s">
        <v>146</v>
      </c>
      <c r="BH3" s="4" t="s">
        <v>128</v>
      </c>
      <c r="BI3" s="4" t="s">
        <v>37</v>
      </c>
      <c r="BJ3" s="4" t="s">
        <v>130</v>
      </c>
      <c r="BK3" s="4" t="s">
        <v>133</v>
      </c>
      <c r="BL3" s="4" t="s">
        <v>131</v>
      </c>
      <c r="BM3" s="4" t="s">
        <v>135</v>
      </c>
      <c r="BN3" t="s">
        <v>151</v>
      </c>
      <c r="BO3" s="4" t="s">
        <v>36</v>
      </c>
      <c r="BP3" s="4" t="s">
        <v>153</v>
      </c>
      <c r="BQ3" s="3" t="s">
        <v>155</v>
      </c>
      <c r="BR3" s="4" t="s">
        <v>157</v>
      </c>
      <c r="BS3" s="4" t="s">
        <v>159</v>
      </c>
      <c r="BT3" s="4" t="s">
        <v>167</v>
      </c>
      <c r="BU3" s="4" t="s">
        <v>168</v>
      </c>
      <c r="BV3" s="3" t="s">
        <v>161</v>
      </c>
      <c r="BW3" s="4" t="s">
        <v>164</v>
      </c>
      <c r="BX3" s="4" t="s">
        <v>173</v>
      </c>
      <c r="BY3" s="3">
        <v>2019</v>
      </c>
      <c r="BZ3">
        <v>15</v>
      </c>
    </row>
  </sheetData>
  <dataValidations count="1">
    <dataValidation type="list" allowBlank="1" showInputMessage="1" showErrorMessage="1" sqref="V2:V3">
      <formula1>"Facilities,Equipment,Other (Please Specify)"</formula1>
    </dataValidation>
  </dataValidations>
  <hyperlinks>
    <hyperlink ref="A2" r:id="rId1"/>
    <hyperlink ref="Q2" r:id="rId2"/>
    <hyperlink ref="A3" r:id="rId3"/>
    <hyperlink ref="Q3" r:id="rId4"/>
  </hyperlinks>
  <pageMargins left="0.7" right="0.7" top="0.75" bottom="0.75" header="0.3" footer="0.3"/>
  <pageSetup orientation="portrait" horizontalDpi="300" verticalDpi="300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"/>
  <sheetViews>
    <sheetView topLeftCell="Q1" workbookViewId="0">
      <selection activeCell="Z2" sqref="Z2"/>
    </sheetView>
  </sheetViews>
  <sheetFormatPr defaultRowHeight="15" x14ac:dyDescent="0.25"/>
  <sheetData>
    <row r="1" spans="1:83" ht="24.75" customHeight="1" x14ac:dyDescent="0.25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8</v>
      </c>
      <c r="G1" t="s">
        <v>10</v>
      </c>
      <c r="H1" t="s">
        <v>12</v>
      </c>
      <c r="I1" t="s">
        <v>14</v>
      </c>
      <c r="J1" t="s">
        <v>15</v>
      </c>
      <c r="K1" t="s">
        <v>17</v>
      </c>
      <c r="L1" t="s">
        <v>19</v>
      </c>
      <c r="M1" t="s">
        <v>21</v>
      </c>
      <c r="N1" t="s">
        <v>24</v>
      </c>
      <c r="O1" t="s">
        <v>25</v>
      </c>
      <c r="P1" t="s">
        <v>26</v>
      </c>
      <c r="Q1" t="s">
        <v>28</v>
      </c>
      <c r="R1" t="s">
        <v>29</v>
      </c>
      <c r="S1" t="s">
        <v>31</v>
      </c>
      <c r="T1" t="s">
        <v>33</v>
      </c>
      <c r="U1" s="4" t="s">
        <v>48</v>
      </c>
      <c r="V1" t="s">
        <v>49</v>
      </c>
      <c r="W1" s="4" t="s">
        <v>50</v>
      </c>
      <c r="X1" t="s">
        <v>51</v>
      </c>
      <c r="Y1" t="s">
        <v>57</v>
      </c>
      <c r="Z1" s="4" t="s">
        <v>53</v>
      </c>
      <c r="AA1" s="4" t="s">
        <v>58</v>
      </c>
      <c r="AB1" s="4" t="s">
        <v>56</v>
      </c>
      <c r="AC1" t="s">
        <v>65</v>
      </c>
      <c r="AD1" t="s">
        <v>66</v>
      </c>
      <c r="AE1" t="s">
        <v>67</v>
      </c>
      <c r="AF1" s="4" t="s">
        <v>71</v>
      </c>
      <c r="AG1" s="4" t="s">
        <v>72</v>
      </c>
      <c r="AH1" s="4" t="s">
        <v>73</v>
      </c>
      <c r="AI1" s="4" t="s">
        <v>74</v>
      </c>
      <c r="AJ1" s="4" t="s">
        <v>75</v>
      </c>
      <c r="AK1" s="4" t="s">
        <v>102</v>
      </c>
      <c r="AL1" t="s">
        <v>103</v>
      </c>
      <c r="AM1" t="s">
        <v>104</v>
      </c>
      <c r="AN1" t="s">
        <v>84</v>
      </c>
      <c r="AO1" t="s">
        <v>83</v>
      </c>
      <c r="AP1" t="s">
        <v>85</v>
      </c>
      <c r="AQ1" t="s">
        <v>106</v>
      </c>
      <c r="AR1" t="s">
        <v>107</v>
      </c>
      <c r="AS1" t="s">
        <v>79</v>
      </c>
      <c r="AT1" t="s">
        <v>148</v>
      </c>
      <c r="AU1" t="s">
        <v>108</v>
      </c>
      <c r="AV1" t="s">
        <v>81</v>
      </c>
      <c r="AW1" t="s">
        <v>109</v>
      </c>
      <c r="AX1" t="s">
        <v>82</v>
      </c>
      <c r="AY1" t="s">
        <v>111</v>
      </c>
      <c r="AZ1" s="4" t="s">
        <v>136</v>
      </c>
      <c r="BA1" t="s">
        <v>112</v>
      </c>
      <c r="BB1" s="4" t="s">
        <v>137</v>
      </c>
      <c r="BC1" t="s">
        <v>113</v>
      </c>
      <c r="BD1" s="4" t="s">
        <v>138</v>
      </c>
      <c r="BE1" t="s">
        <v>114</v>
      </c>
      <c r="BF1" s="5" t="s">
        <v>139</v>
      </c>
      <c r="BG1" t="s">
        <v>115</v>
      </c>
      <c r="BH1" s="5" t="s">
        <v>140</v>
      </c>
      <c r="BI1" t="s">
        <v>116</v>
      </c>
      <c r="BJ1" s="4" t="s">
        <v>141</v>
      </c>
      <c r="BK1" t="s">
        <v>126</v>
      </c>
      <c r="BL1" s="5" t="s">
        <v>142</v>
      </c>
      <c r="BM1" t="s">
        <v>129</v>
      </c>
      <c r="BN1" s="4" t="s">
        <v>143</v>
      </c>
      <c r="BO1" t="s">
        <v>132</v>
      </c>
      <c r="BP1" s="4" t="s">
        <v>130</v>
      </c>
      <c r="BQ1" t="s">
        <v>134</v>
      </c>
      <c r="BR1" s="4" t="s">
        <v>131</v>
      </c>
      <c r="BS1" t="s">
        <v>149</v>
      </c>
      <c r="BT1" s="4" t="s">
        <v>150</v>
      </c>
      <c r="BU1" t="s">
        <v>152</v>
      </c>
      <c r="BV1" s="4" t="s">
        <v>154</v>
      </c>
      <c r="BW1" t="s">
        <v>156</v>
      </c>
      <c r="BX1" s="4" t="s">
        <v>158</v>
      </c>
      <c r="BY1" t="s">
        <v>166</v>
      </c>
      <c r="BZ1" t="s">
        <v>165</v>
      </c>
      <c r="CA1" s="4" t="s">
        <v>160</v>
      </c>
      <c r="CB1" s="3" t="s">
        <v>162</v>
      </c>
      <c r="CC1" t="s">
        <v>169</v>
      </c>
      <c r="CD1" t="s">
        <v>170</v>
      </c>
      <c r="CE1" t="s">
        <v>171</v>
      </c>
    </row>
    <row r="2" spans="1:83" ht="39" customHeight="1" x14ac:dyDescent="0.25">
      <c r="A2" s="1" t="s">
        <v>2</v>
      </c>
      <c r="B2" t="s">
        <v>36</v>
      </c>
      <c r="C2" t="s">
        <v>4</v>
      </c>
      <c r="D2" t="s">
        <v>6</v>
      </c>
      <c r="E2">
        <v>2365458721</v>
      </c>
      <c r="F2" s="2" t="s">
        <v>9</v>
      </c>
      <c r="G2" s="3" t="s">
        <v>60</v>
      </c>
      <c r="H2" t="s">
        <v>13</v>
      </c>
      <c r="I2">
        <v>5689451278</v>
      </c>
      <c r="J2" t="s">
        <v>16</v>
      </c>
      <c r="K2" t="s">
        <v>18</v>
      </c>
      <c r="L2" t="s">
        <v>20</v>
      </c>
      <c r="M2" t="s">
        <v>22</v>
      </c>
      <c r="N2" t="s">
        <v>23</v>
      </c>
      <c r="O2" t="s">
        <v>27</v>
      </c>
      <c r="P2">
        <v>65894</v>
      </c>
      <c r="Q2" s="1" t="s">
        <v>2</v>
      </c>
      <c r="R2" t="s">
        <v>30</v>
      </c>
      <c r="S2" t="s">
        <v>32</v>
      </c>
      <c r="T2">
        <v>250100</v>
      </c>
      <c r="U2" s="4" t="s">
        <v>52</v>
      </c>
      <c r="V2" s="4" t="s">
        <v>54</v>
      </c>
      <c r="W2" s="4" t="s">
        <v>55</v>
      </c>
      <c r="X2" s="4" t="s">
        <v>56</v>
      </c>
      <c r="Y2" s="3" t="s">
        <v>37</v>
      </c>
      <c r="Z2" s="3" t="s">
        <v>59</v>
      </c>
      <c r="AA2" s="3" t="s">
        <v>38</v>
      </c>
      <c r="AB2" s="3" t="s">
        <v>37</v>
      </c>
      <c r="AC2" s="4" t="s">
        <v>68</v>
      </c>
      <c r="AD2" s="4" t="s">
        <v>69</v>
      </c>
      <c r="AE2" s="4" t="s">
        <v>70</v>
      </c>
      <c r="AF2" s="4" t="s">
        <v>59</v>
      </c>
      <c r="AG2" s="4" t="s">
        <v>59</v>
      </c>
      <c r="AH2" s="4" t="s">
        <v>59</v>
      </c>
      <c r="AI2" s="2" t="s">
        <v>175</v>
      </c>
      <c r="AJ2" t="s">
        <v>76</v>
      </c>
      <c r="AK2" t="s">
        <v>86</v>
      </c>
      <c r="AL2" t="s">
        <v>83</v>
      </c>
      <c r="AM2" t="s">
        <v>77</v>
      </c>
      <c r="AN2" t="s">
        <v>105</v>
      </c>
      <c r="AO2" t="s">
        <v>78</v>
      </c>
      <c r="AP2" s="2" t="s">
        <v>76</v>
      </c>
      <c r="AQ2" t="s">
        <v>79</v>
      </c>
      <c r="AR2" t="s">
        <v>80</v>
      </c>
      <c r="AS2" t="s">
        <v>37</v>
      </c>
      <c r="AT2" s="4" t="s">
        <v>59</v>
      </c>
      <c r="AU2" t="s">
        <v>81</v>
      </c>
      <c r="AV2" s="2" t="s">
        <v>175</v>
      </c>
      <c r="AW2" t="s">
        <v>82</v>
      </c>
      <c r="AX2" s="4" t="s">
        <v>105</v>
      </c>
      <c r="AY2" s="4" t="s">
        <v>117</v>
      </c>
      <c r="AZ2" t="s">
        <v>37</v>
      </c>
      <c r="BA2" s="4" t="s">
        <v>118</v>
      </c>
      <c r="BB2" s="4" t="s">
        <v>119</v>
      </c>
      <c r="BC2" s="4" t="s">
        <v>120</v>
      </c>
      <c r="BD2" s="4" t="s">
        <v>121</v>
      </c>
      <c r="BE2" s="5" t="s">
        <v>147</v>
      </c>
      <c r="BF2" s="4" t="s">
        <v>37</v>
      </c>
      <c r="BG2" s="5" t="s">
        <v>122</v>
      </c>
      <c r="BH2" s="4" t="s">
        <v>123</v>
      </c>
      <c r="BI2" s="4" t="s">
        <v>124</v>
      </c>
      <c r="BJ2" s="4" t="s">
        <v>59</v>
      </c>
      <c r="BK2" s="5" t="s">
        <v>125</v>
      </c>
      <c r="BL2" s="4" t="s">
        <v>127</v>
      </c>
      <c r="BM2" s="4" t="s">
        <v>128</v>
      </c>
      <c r="BN2" s="4" t="s">
        <v>37</v>
      </c>
      <c r="BO2" s="4" t="s">
        <v>130</v>
      </c>
      <c r="BP2" s="4" t="s">
        <v>133</v>
      </c>
      <c r="BQ2" s="4" t="s">
        <v>131</v>
      </c>
      <c r="BR2" s="4" t="s">
        <v>135</v>
      </c>
      <c r="BS2" t="s">
        <v>151</v>
      </c>
      <c r="BT2" s="4" t="s">
        <v>36</v>
      </c>
      <c r="BU2" s="4" t="s">
        <v>153</v>
      </c>
      <c r="BV2" s="3" t="s">
        <v>155</v>
      </c>
      <c r="BW2" s="4" t="s">
        <v>157</v>
      </c>
      <c r="BX2" s="4" t="s">
        <v>159</v>
      </c>
      <c r="BY2" s="4" t="s">
        <v>167</v>
      </c>
      <c r="BZ2" s="4" t="s">
        <v>174</v>
      </c>
      <c r="CA2" s="3" t="s">
        <v>161</v>
      </c>
      <c r="CB2" s="4" t="s">
        <v>163</v>
      </c>
      <c r="CC2" s="3" t="s">
        <v>172</v>
      </c>
      <c r="CD2" s="3">
        <v>2020</v>
      </c>
      <c r="CE2">
        <v>9</v>
      </c>
    </row>
    <row r="3" spans="1:83" ht="21.75" customHeight="1" x14ac:dyDescent="0.25">
      <c r="A3" s="1" t="s">
        <v>2</v>
      </c>
      <c r="B3" t="s">
        <v>36</v>
      </c>
      <c r="C3" t="s">
        <v>4</v>
      </c>
      <c r="D3" t="s">
        <v>6</v>
      </c>
      <c r="E3">
        <v>2365458721</v>
      </c>
      <c r="F3" s="2" t="s">
        <v>9</v>
      </c>
      <c r="G3" s="3" t="s">
        <v>60</v>
      </c>
      <c r="H3" t="s">
        <v>13</v>
      </c>
      <c r="I3">
        <v>5689451278</v>
      </c>
      <c r="J3" t="s">
        <v>16</v>
      </c>
      <c r="K3" t="s">
        <v>18</v>
      </c>
      <c r="L3" t="s">
        <v>20</v>
      </c>
      <c r="M3" t="s">
        <v>22</v>
      </c>
      <c r="N3" t="s">
        <v>23</v>
      </c>
      <c r="O3" t="s">
        <v>27</v>
      </c>
      <c r="P3">
        <v>65894</v>
      </c>
      <c r="Q3" s="1" t="s">
        <v>2</v>
      </c>
      <c r="R3" t="s">
        <v>30</v>
      </c>
      <c r="S3" t="s">
        <v>32</v>
      </c>
      <c r="T3">
        <v>250100</v>
      </c>
      <c r="U3" s="4" t="s">
        <v>52</v>
      </c>
      <c r="V3" s="4" t="s">
        <v>54</v>
      </c>
      <c r="W3" s="4" t="s">
        <v>55</v>
      </c>
      <c r="X3" s="4" t="s">
        <v>56</v>
      </c>
      <c r="Y3" s="3" t="s">
        <v>37</v>
      </c>
      <c r="Z3" s="3" t="s">
        <v>59</v>
      </c>
      <c r="AA3" s="3" t="s">
        <v>38</v>
      </c>
      <c r="AB3" s="3" t="s">
        <v>37</v>
      </c>
      <c r="AC3" s="4" t="s">
        <v>68</v>
      </c>
      <c r="AD3" s="4" t="s">
        <v>69</v>
      </c>
      <c r="AE3" s="4" t="s">
        <v>70</v>
      </c>
      <c r="AF3" s="4" t="s">
        <v>37</v>
      </c>
      <c r="AG3" s="4" t="s">
        <v>37</v>
      </c>
      <c r="AH3" s="4" t="s">
        <v>37</v>
      </c>
      <c r="AI3" s="2" t="s">
        <v>175</v>
      </c>
      <c r="AJ3" t="s">
        <v>76</v>
      </c>
      <c r="AK3" t="s">
        <v>86</v>
      </c>
      <c r="AL3" s="3" t="s">
        <v>110</v>
      </c>
      <c r="AM3" t="s">
        <v>77</v>
      </c>
      <c r="AN3" t="s">
        <v>76</v>
      </c>
      <c r="AO3" t="s">
        <v>78</v>
      </c>
      <c r="AP3" s="2" t="s">
        <v>105</v>
      </c>
      <c r="AQ3" t="s">
        <v>79</v>
      </c>
      <c r="AR3" t="s">
        <v>80</v>
      </c>
      <c r="AS3" s="4" t="s">
        <v>59</v>
      </c>
      <c r="AT3" s="4" t="s">
        <v>38</v>
      </c>
      <c r="AU3" t="s">
        <v>81</v>
      </c>
      <c r="AV3" s="2" t="s">
        <v>175</v>
      </c>
      <c r="AW3" t="s">
        <v>82</v>
      </c>
      <c r="AX3" s="4" t="s">
        <v>59</v>
      </c>
      <c r="AY3" s="4" t="s">
        <v>117</v>
      </c>
      <c r="AZ3" t="s">
        <v>37</v>
      </c>
      <c r="BA3" s="4" t="s">
        <v>118</v>
      </c>
      <c r="BB3" s="4" t="s">
        <v>119</v>
      </c>
      <c r="BC3" s="4" t="s">
        <v>120</v>
      </c>
      <c r="BD3" s="4" t="s">
        <v>144</v>
      </c>
      <c r="BE3" s="5" t="s">
        <v>147</v>
      </c>
      <c r="BF3" s="4" t="s">
        <v>59</v>
      </c>
      <c r="BG3" s="5" t="s">
        <v>122</v>
      </c>
      <c r="BH3" s="4" t="s">
        <v>145</v>
      </c>
      <c r="BI3" s="4" t="s">
        <v>124</v>
      </c>
      <c r="BJ3" s="4" t="s">
        <v>37</v>
      </c>
      <c r="BK3" s="5" t="s">
        <v>125</v>
      </c>
      <c r="BL3" s="4" t="s">
        <v>146</v>
      </c>
      <c r="BM3" s="4" t="s">
        <v>128</v>
      </c>
      <c r="BN3" s="4" t="s">
        <v>37</v>
      </c>
      <c r="BO3" s="4" t="s">
        <v>130</v>
      </c>
      <c r="BP3" s="4" t="s">
        <v>133</v>
      </c>
      <c r="BQ3" s="4" t="s">
        <v>131</v>
      </c>
      <c r="BR3" s="4" t="s">
        <v>135</v>
      </c>
      <c r="BS3" t="s">
        <v>151</v>
      </c>
      <c r="BT3" s="4" t="s">
        <v>36</v>
      </c>
      <c r="BU3" s="4" t="s">
        <v>153</v>
      </c>
      <c r="BV3" s="3" t="s">
        <v>155</v>
      </c>
      <c r="BW3" s="4" t="s">
        <v>157</v>
      </c>
      <c r="BX3" s="4" t="s">
        <v>159</v>
      </c>
      <c r="BY3" s="4" t="s">
        <v>167</v>
      </c>
      <c r="BZ3" s="4" t="s">
        <v>168</v>
      </c>
      <c r="CA3" s="3" t="s">
        <v>161</v>
      </c>
      <c r="CB3" s="4" t="s">
        <v>164</v>
      </c>
      <c r="CC3" s="4" t="s">
        <v>173</v>
      </c>
      <c r="CD3" s="3">
        <v>2019</v>
      </c>
      <c r="CE3">
        <v>15</v>
      </c>
    </row>
  </sheetData>
  <dataValidations count="1">
    <dataValidation type="list" allowBlank="1" showInputMessage="1" showErrorMessage="1" sqref="Y2:AB3">
      <formula1>"Yes,No,Don't Know"</formula1>
    </dataValidation>
  </dataValidations>
  <hyperlinks>
    <hyperlink ref="A2" r:id="rId1"/>
    <hyperlink ref="Q2" r:id="rId2"/>
    <hyperlink ref="A3" r:id="rId3"/>
    <hyperlink ref="Q3" r:id="rId4"/>
  </hyperlinks>
  <pageMargins left="0.7" right="0.7" top="0.75" bottom="0.75" header="0.3" footer="0.3"/>
  <pageSetup orientation="portrait" horizontalDpi="300" verticalDpi="30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>
      <selection activeCell="V3" sqref="V3"/>
    </sheetView>
  </sheetViews>
  <sheetFormatPr defaultRowHeight="15" x14ac:dyDescent="0.25"/>
  <sheetData>
    <row r="1" spans="1:77" ht="31.5" customHeight="1" x14ac:dyDescent="0.25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8</v>
      </c>
      <c r="G1" t="s">
        <v>10</v>
      </c>
      <c r="H1" t="s">
        <v>12</v>
      </c>
      <c r="I1" t="s">
        <v>14</v>
      </c>
      <c r="J1" t="s">
        <v>15</v>
      </c>
      <c r="K1" t="s">
        <v>17</v>
      </c>
      <c r="L1" t="s">
        <v>19</v>
      </c>
      <c r="M1" t="s">
        <v>21</v>
      </c>
      <c r="N1" t="s">
        <v>24</v>
      </c>
      <c r="O1" t="s">
        <v>25</v>
      </c>
      <c r="P1" t="s">
        <v>26</v>
      </c>
      <c r="Q1" t="s">
        <v>28</v>
      </c>
      <c r="R1" t="s">
        <v>29</v>
      </c>
      <c r="S1" t="s">
        <v>31</v>
      </c>
      <c r="T1" t="s">
        <v>33</v>
      </c>
      <c r="U1" s="4" t="s">
        <v>61</v>
      </c>
      <c r="V1" s="4" t="s">
        <v>63</v>
      </c>
      <c r="W1" t="s">
        <v>65</v>
      </c>
      <c r="X1" t="s">
        <v>66</v>
      </c>
      <c r="Y1" t="s">
        <v>67</v>
      </c>
      <c r="Z1" s="4" t="s">
        <v>71</v>
      </c>
      <c r="AA1" s="4" t="s">
        <v>72</v>
      </c>
      <c r="AB1" s="4" t="s">
        <v>73</v>
      </c>
      <c r="AC1" s="4" t="s">
        <v>74</v>
      </c>
      <c r="AD1" s="4" t="s">
        <v>75</v>
      </c>
      <c r="AE1" s="4" t="s">
        <v>102</v>
      </c>
      <c r="AF1" t="s">
        <v>103</v>
      </c>
      <c r="AG1" t="s">
        <v>104</v>
      </c>
      <c r="AH1" t="s">
        <v>84</v>
      </c>
      <c r="AI1" t="s">
        <v>83</v>
      </c>
      <c r="AJ1" t="s">
        <v>85</v>
      </c>
      <c r="AK1" t="s">
        <v>106</v>
      </c>
      <c r="AL1" t="s">
        <v>107</v>
      </c>
      <c r="AM1" t="s">
        <v>79</v>
      </c>
      <c r="AN1" t="s">
        <v>148</v>
      </c>
      <c r="AO1" t="s">
        <v>108</v>
      </c>
      <c r="AP1" t="s">
        <v>81</v>
      </c>
      <c r="AQ1" t="s">
        <v>109</v>
      </c>
      <c r="AR1" t="s">
        <v>82</v>
      </c>
      <c r="AS1" t="s">
        <v>111</v>
      </c>
      <c r="AT1" s="4" t="s">
        <v>136</v>
      </c>
      <c r="AU1" t="s">
        <v>112</v>
      </c>
      <c r="AV1" s="4" t="s">
        <v>137</v>
      </c>
      <c r="AW1" t="s">
        <v>113</v>
      </c>
      <c r="AX1" s="4" t="s">
        <v>138</v>
      </c>
      <c r="AY1" t="s">
        <v>114</v>
      </c>
      <c r="AZ1" s="5" t="s">
        <v>139</v>
      </c>
      <c r="BA1" t="s">
        <v>115</v>
      </c>
      <c r="BB1" s="5" t="s">
        <v>140</v>
      </c>
      <c r="BC1" t="s">
        <v>116</v>
      </c>
      <c r="BD1" s="4" t="s">
        <v>141</v>
      </c>
      <c r="BE1" t="s">
        <v>126</v>
      </c>
      <c r="BF1" s="5" t="s">
        <v>142</v>
      </c>
      <c r="BG1" t="s">
        <v>129</v>
      </c>
      <c r="BH1" s="4" t="s">
        <v>143</v>
      </c>
      <c r="BI1" t="s">
        <v>132</v>
      </c>
      <c r="BJ1" s="4" t="s">
        <v>130</v>
      </c>
      <c r="BK1" t="s">
        <v>134</v>
      </c>
      <c r="BL1" s="4" t="s">
        <v>131</v>
      </c>
      <c r="BM1" t="s">
        <v>149</v>
      </c>
      <c r="BN1" s="4" t="s">
        <v>150</v>
      </c>
      <c r="BO1" t="s">
        <v>152</v>
      </c>
      <c r="BP1" s="4" t="s">
        <v>154</v>
      </c>
      <c r="BQ1" t="s">
        <v>156</v>
      </c>
      <c r="BR1" s="4" t="s">
        <v>158</v>
      </c>
      <c r="BS1" t="s">
        <v>166</v>
      </c>
      <c r="BT1" t="s">
        <v>165</v>
      </c>
      <c r="BU1" s="4" t="s">
        <v>160</v>
      </c>
      <c r="BV1" s="3" t="s">
        <v>162</v>
      </c>
      <c r="BW1" t="s">
        <v>169</v>
      </c>
      <c r="BX1" t="s">
        <v>170</v>
      </c>
      <c r="BY1" t="s">
        <v>171</v>
      </c>
    </row>
    <row r="2" spans="1:77" ht="18.75" customHeight="1" x14ac:dyDescent="0.25">
      <c r="A2" s="1" t="s">
        <v>2</v>
      </c>
      <c r="B2" t="s">
        <v>36</v>
      </c>
      <c r="C2" t="s">
        <v>4</v>
      </c>
      <c r="D2" t="s">
        <v>6</v>
      </c>
      <c r="E2">
        <v>2365458721</v>
      </c>
      <c r="F2" s="2" t="s">
        <v>175</v>
      </c>
      <c r="G2" s="3" t="s">
        <v>64</v>
      </c>
      <c r="H2" t="s">
        <v>13</v>
      </c>
      <c r="I2">
        <v>5689451278</v>
      </c>
      <c r="J2" t="s">
        <v>16</v>
      </c>
      <c r="K2" t="s">
        <v>18</v>
      </c>
      <c r="L2" t="s">
        <v>20</v>
      </c>
      <c r="M2" t="s">
        <v>22</v>
      </c>
      <c r="N2" t="s">
        <v>23</v>
      </c>
      <c r="O2" t="s">
        <v>27</v>
      </c>
      <c r="P2">
        <v>65894</v>
      </c>
      <c r="Q2" s="1" t="s">
        <v>2</v>
      </c>
      <c r="R2" t="s">
        <v>30</v>
      </c>
      <c r="S2" t="s">
        <v>32</v>
      </c>
      <c r="T2">
        <v>250100</v>
      </c>
      <c r="U2" s="4" t="s">
        <v>62</v>
      </c>
      <c r="V2" s="3" t="s">
        <v>37</v>
      </c>
      <c r="W2" s="4" t="s">
        <v>68</v>
      </c>
      <c r="X2" s="4" t="s">
        <v>69</v>
      </c>
      <c r="Y2" s="4" t="s">
        <v>70</v>
      </c>
      <c r="Z2" s="4" t="s">
        <v>59</v>
      </c>
      <c r="AA2" s="4" t="s">
        <v>59</v>
      </c>
      <c r="AB2" s="4" t="s">
        <v>59</v>
      </c>
      <c r="AC2" s="2" t="s">
        <v>175</v>
      </c>
      <c r="AD2" t="s">
        <v>76</v>
      </c>
      <c r="AE2" t="s">
        <v>86</v>
      </c>
      <c r="AF2" t="s">
        <v>83</v>
      </c>
      <c r="AG2" t="s">
        <v>77</v>
      </c>
      <c r="AH2" t="s">
        <v>105</v>
      </c>
      <c r="AI2" t="s">
        <v>78</v>
      </c>
      <c r="AJ2" s="2" t="s">
        <v>76</v>
      </c>
      <c r="AK2" t="s">
        <v>79</v>
      </c>
      <c r="AL2" t="s">
        <v>80</v>
      </c>
      <c r="AM2" t="s">
        <v>37</v>
      </c>
      <c r="AN2" s="4" t="s">
        <v>59</v>
      </c>
      <c r="AO2" t="s">
        <v>81</v>
      </c>
      <c r="AP2" s="2" t="s">
        <v>175</v>
      </c>
      <c r="AQ2" t="s">
        <v>82</v>
      </c>
      <c r="AR2" s="4" t="s">
        <v>105</v>
      </c>
      <c r="AS2" s="4" t="s">
        <v>117</v>
      </c>
      <c r="AT2" t="s">
        <v>37</v>
      </c>
      <c r="AU2" s="4" t="s">
        <v>118</v>
      </c>
      <c r="AV2" s="4" t="s">
        <v>119</v>
      </c>
      <c r="AW2" s="4" t="s">
        <v>120</v>
      </c>
      <c r="AX2" s="4" t="s">
        <v>121</v>
      </c>
      <c r="AY2" s="5" t="s">
        <v>147</v>
      </c>
      <c r="AZ2" s="4" t="s">
        <v>37</v>
      </c>
      <c r="BA2" s="5" t="s">
        <v>122</v>
      </c>
      <c r="BB2" s="4" t="s">
        <v>123</v>
      </c>
      <c r="BC2" s="4" t="s">
        <v>124</v>
      </c>
      <c r="BD2" s="4" t="s">
        <v>59</v>
      </c>
      <c r="BE2" s="5" t="s">
        <v>125</v>
      </c>
      <c r="BF2" s="4" t="s">
        <v>127</v>
      </c>
      <c r="BG2" s="4" t="s">
        <v>128</v>
      </c>
      <c r="BH2" s="4" t="s">
        <v>37</v>
      </c>
      <c r="BI2" s="4" t="s">
        <v>130</v>
      </c>
      <c r="BJ2" s="4" t="s">
        <v>133</v>
      </c>
      <c r="BK2" s="4" t="s">
        <v>131</v>
      </c>
      <c r="BL2" s="4" t="s">
        <v>135</v>
      </c>
      <c r="BM2" t="s">
        <v>151</v>
      </c>
      <c r="BN2" s="4" t="s">
        <v>36</v>
      </c>
      <c r="BO2" s="4" t="s">
        <v>153</v>
      </c>
      <c r="BP2" s="3" t="s">
        <v>155</v>
      </c>
      <c r="BQ2" s="4" t="s">
        <v>157</v>
      </c>
      <c r="BR2" s="4" t="s">
        <v>159</v>
      </c>
      <c r="BS2" s="4" t="s">
        <v>167</v>
      </c>
      <c r="BT2" s="4" t="s">
        <v>174</v>
      </c>
      <c r="BU2" s="3" t="s">
        <v>161</v>
      </c>
      <c r="BV2" s="4" t="s">
        <v>163</v>
      </c>
      <c r="BW2" s="3" t="s">
        <v>172</v>
      </c>
      <c r="BX2" s="3">
        <v>2020</v>
      </c>
      <c r="BY2">
        <v>9</v>
      </c>
    </row>
    <row r="3" spans="1:77" ht="31.5" customHeight="1" x14ac:dyDescent="0.25">
      <c r="A3" s="1" t="s">
        <v>2</v>
      </c>
      <c r="B3" t="s">
        <v>36</v>
      </c>
      <c r="C3" t="s">
        <v>4</v>
      </c>
      <c r="D3" t="s">
        <v>6</v>
      </c>
      <c r="E3">
        <v>2365458721</v>
      </c>
      <c r="F3" s="2" t="s">
        <v>176</v>
      </c>
      <c r="G3" s="3" t="s">
        <v>64</v>
      </c>
      <c r="H3" t="s">
        <v>13</v>
      </c>
      <c r="I3">
        <v>5689451278</v>
      </c>
      <c r="J3" t="s">
        <v>16</v>
      </c>
      <c r="K3" t="s">
        <v>18</v>
      </c>
      <c r="L3" t="s">
        <v>20</v>
      </c>
      <c r="M3" t="s">
        <v>22</v>
      </c>
      <c r="N3" t="s">
        <v>23</v>
      </c>
      <c r="O3" t="s">
        <v>27</v>
      </c>
      <c r="P3">
        <v>65894</v>
      </c>
      <c r="Q3" s="1" t="s">
        <v>2</v>
      </c>
      <c r="R3" t="s">
        <v>30</v>
      </c>
      <c r="S3" t="s">
        <v>32</v>
      </c>
      <c r="T3">
        <v>250100</v>
      </c>
      <c r="U3" s="4" t="s">
        <v>62</v>
      </c>
      <c r="V3" s="3" t="s">
        <v>37</v>
      </c>
      <c r="W3" s="4" t="s">
        <v>68</v>
      </c>
      <c r="X3" s="4" t="s">
        <v>69</v>
      </c>
      <c r="Y3" s="4" t="s">
        <v>70</v>
      </c>
      <c r="Z3" s="4" t="s">
        <v>37</v>
      </c>
      <c r="AA3" s="4" t="s">
        <v>37</v>
      </c>
      <c r="AB3" s="4" t="s">
        <v>37</v>
      </c>
      <c r="AC3" s="2" t="s">
        <v>175</v>
      </c>
      <c r="AD3" t="s">
        <v>76</v>
      </c>
      <c r="AE3" t="s">
        <v>86</v>
      </c>
      <c r="AF3" s="3" t="s">
        <v>110</v>
      </c>
      <c r="AG3" t="s">
        <v>77</v>
      </c>
      <c r="AH3" t="s">
        <v>76</v>
      </c>
      <c r="AI3" t="s">
        <v>78</v>
      </c>
      <c r="AJ3" s="2" t="s">
        <v>105</v>
      </c>
      <c r="AK3" t="s">
        <v>79</v>
      </c>
      <c r="AL3" t="s">
        <v>80</v>
      </c>
      <c r="AM3" s="4" t="s">
        <v>59</v>
      </c>
      <c r="AN3" s="4" t="s">
        <v>38</v>
      </c>
      <c r="AO3" t="s">
        <v>81</v>
      </c>
      <c r="AP3" s="2" t="s">
        <v>175</v>
      </c>
      <c r="AQ3" t="s">
        <v>82</v>
      </c>
      <c r="AR3" s="4" t="s">
        <v>59</v>
      </c>
      <c r="AS3" s="4" t="s">
        <v>117</v>
      </c>
      <c r="AT3" t="s">
        <v>37</v>
      </c>
      <c r="AU3" s="4" t="s">
        <v>118</v>
      </c>
      <c r="AV3" s="4" t="s">
        <v>119</v>
      </c>
      <c r="AW3" s="4" t="s">
        <v>120</v>
      </c>
      <c r="AX3" s="4" t="s">
        <v>144</v>
      </c>
      <c r="AY3" s="5" t="s">
        <v>147</v>
      </c>
      <c r="AZ3" s="4" t="s">
        <v>59</v>
      </c>
      <c r="BA3" s="5" t="s">
        <v>122</v>
      </c>
      <c r="BB3" s="4" t="s">
        <v>145</v>
      </c>
      <c r="BC3" s="4" t="s">
        <v>124</v>
      </c>
      <c r="BD3" s="4" t="s">
        <v>37</v>
      </c>
      <c r="BE3" s="5" t="s">
        <v>125</v>
      </c>
      <c r="BF3" s="4" t="s">
        <v>146</v>
      </c>
      <c r="BG3" s="4" t="s">
        <v>128</v>
      </c>
      <c r="BH3" s="4" t="s">
        <v>37</v>
      </c>
      <c r="BI3" s="4" t="s">
        <v>130</v>
      </c>
      <c r="BJ3" s="4" t="s">
        <v>133</v>
      </c>
      <c r="BK3" s="4" t="s">
        <v>131</v>
      </c>
      <c r="BL3" s="4" t="s">
        <v>135</v>
      </c>
      <c r="BM3" t="s">
        <v>151</v>
      </c>
      <c r="BN3" s="4" t="s">
        <v>36</v>
      </c>
      <c r="BO3" s="4" t="s">
        <v>153</v>
      </c>
      <c r="BP3" s="3" t="s">
        <v>155</v>
      </c>
      <c r="BQ3" s="4" t="s">
        <v>157</v>
      </c>
      <c r="BR3" s="4" t="s">
        <v>159</v>
      </c>
      <c r="BS3" s="4" t="s">
        <v>167</v>
      </c>
      <c r="BT3" s="4" t="s">
        <v>168</v>
      </c>
      <c r="BU3" s="3" t="s">
        <v>161</v>
      </c>
      <c r="BV3" s="4" t="s">
        <v>164</v>
      </c>
      <c r="BW3" s="4" t="s">
        <v>173</v>
      </c>
      <c r="BX3" s="3">
        <v>2019</v>
      </c>
      <c r="BY3">
        <v>15</v>
      </c>
    </row>
  </sheetData>
  <dataValidations count="1">
    <dataValidation type="list" allowBlank="1" showInputMessage="1" showErrorMessage="1" sqref="V2:V3">
      <formula1>"Yes,No,Don't Know"</formula1>
    </dataValidation>
  </dataValidations>
  <hyperlinks>
    <hyperlink ref="A2" r:id="rId1"/>
    <hyperlink ref="Q2" r:id="rId2"/>
    <hyperlink ref="A3" r:id="rId3"/>
    <hyperlink ref="Q3" r:id="rId4"/>
  </hyperlinks>
  <pageMargins left="0.7" right="0.7" top="0.75" bottom="0.75" header="0.3" footer="0.3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Equipment</vt:lpstr>
      <vt:lpstr>Maintanence</vt:lpstr>
      <vt:lpstr>Professional</vt:lpstr>
      <vt:lpstr>Software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Vivethitha Dhayalamurthy</dc:creator>
  <cp:lastModifiedBy>Vivethitha Dhayalamurthy</cp:lastModifiedBy>
  <dcterms:created xsi:type="dcterms:W3CDTF">2019-05-10T06:07:41Z</dcterms:created>
  <dcterms:modified xsi:type="dcterms:W3CDTF">2019-06-05T11:00:34Z</dcterms:modified>
</cp:coreProperties>
</file>