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echan\Downloads\"/>
    </mc:Choice>
  </mc:AlternateContent>
  <xr:revisionPtr revIDLastSave="0" documentId="13_ncr:9_{38559D19-BA89-45B4-B36F-5AEFD3D75FC0}" xr6:coauthVersionLast="47" xr6:coauthVersionMax="47" xr10:uidLastSave="{00000000-0000-0000-0000-000000000000}"/>
  <bookViews>
    <workbookView xWindow="28680" yWindow="360" windowWidth="25440" windowHeight="15270" xr2:uid="{03462746-11C3-47F3-AB40-2BFF0CA6C241}"/>
  </bookViews>
  <sheets>
    <sheet name="BDA520_1" sheetId="1" r:id="rId1"/>
  </sheets>
  <calcPr calcId="0"/>
</workbook>
</file>

<file path=xl/calcChain.xml><?xml version="1.0" encoding="utf-8"?>
<calcChain xmlns="http://schemas.openxmlformats.org/spreadsheetml/2006/main">
  <c r="K2" i="1" l="1"/>
  <c r="L2" i="1"/>
</calcChain>
</file>

<file path=xl/sharedStrings.xml><?xml version="1.0" encoding="utf-8"?>
<sst xmlns="http://schemas.openxmlformats.org/spreadsheetml/2006/main" count="56" uniqueCount="55">
  <si>
    <t>Teacher No</t>
  </si>
  <si>
    <t>Teacher Name(English)</t>
  </si>
  <si>
    <t>Teacher Name(Chinese)</t>
  </si>
  <si>
    <t>Teacher Address1</t>
  </si>
  <si>
    <t>Teacher Address2</t>
  </si>
  <si>
    <t>Teacher Address3</t>
  </si>
  <si>
    <t>Teacher Area</t>
  </si>
  <si>
    <t>Teacher Contact Tel.</t>
  </si>
  <si>
    <t>Teacher Contact Mobile</t>
  </si>
  <si>
    <t>Teacher Contact Email</t>
  </si>
  <si>
    <t>Group No</t>
  </si>
  <si>
    <t>Candidate No</t>
  </si>
  <si>
    <t>Candidate Name(English)</t>
  </si>
  <si>
    <t>Candidate Name(Chinese)</t>
  </si>
  <si>
    <t>Candidate HKID No.</t>
  </si>
  <si>
    <t>Candidate Other Doc. Name</t>
  </si>
  <si>
    <t>Candidate Other Doc. No.</t>
  </si>
  <si>
    <t>Gender</t>
  </si>
  <si>
    <t>Date of Birth</t>
  </si>
  <si>
    <t>Nationality</t>
  </si>
  <si>
    <t>Grade</t>
  </si>
  <si>
    <t>Exam Date</t>
  </si>
  <si>
    <t>Exam Time</t>
  </si>
  <si>
    <t>Result</t>
  </si>
  <si>
    <t>Examiner</t>
  </si>
  <si>
    <t>Institute Name(Chinese)</t>
  </si>
  <si>
    <t>Centre Code</t>
  </si>
  <si>
    <t>Centre Type</t>
  </si>
  <si>
    <t>Centre Address 1</t>
  </si>
  <si>
    <t>Centre Address 2</t>
  </si>
  <si>
    <t>Centre Address 3</t>
  </si>
  <si>
    <t>Centre Address Area</t>
  </si>
  <si>
    <t>女</t>
  </si>
  <si>
    <t>2014年6月14日</t>
  </si>
  <si>
    <t>中國</t>
  </si>
  <si>
    <t>五級</t>
  </si>
  <si>
    <t>B</t>
  </si>
  <si>
    <t>KLN</t>
  </si>
  <si>
    <t>CHAN TAI MAN</t>
  </si>
  <si>
    <t>陳大文</t>
  </si>
  <si>
    <t>3/F</t>
  </si>
  <si>
    <t>17 TSEUK LUK STREET</t>
  </si>
  <si>
    <t>SAN PO KONG`</t>
  </si>
  <si>
    <t>ie2@hkeaa.edu.hk</t>
  </si>
  <si>
    <t>CHAN MAN MAN</t>
  </si>
  <si>
    <t>陳文文</t>
  </si>
  <si>
    <t>S1234567</t>
  </si>
  <si>
    <t>小星星舞蹈學院</t>
  </si>
  <si>
    <t>2026年4月4日</t>
  </si>
  <si>
    <t>上午10時30分</t>
  </si>
  <si>
    <t>優</t>
  </si>
  <si>
    <t>付子懿</t>
  </si>
  <si>
    <t>001</t>
  </si>
  <si>
    <t>九龍荔枝角長沙灣道932號</t>
  </si>
  <si>
    <t>興迅廣場26樓B室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</si>
</sst>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FFFC2-5B60-409D-85CB-EC295FAEA759}">
  <dimension ref="A1:AF2"/>
  <sheetViews>
    <sheetView tabSelected="1" workbookViewId="0">
      <selection activeCell="E10" sqref="E10"/>
    </sheetView>
  </sheetViews>
  <sheetFormatPr defaultRowHeight="15.75" x14ac:dyDescent="0.25"/>
  <cols>
    <col min="1" max="1" width="11.42578125" style="1" bestFit="1" customWidth="1"/>
    <col min="2" max="2" width="21.7109375" style="1" bestFit="1" customWidth="1"/>
    <col min="3" max="3" width="22.5703125" style="1" bestFit="1" customWidth="1"/>
    <col min="4" max="4" width="17.28515625" style="1" bestFit="1" customWidth="1"/>
    <col min="5" max="5" width="25" style="1" bestFit="1" customWidth="1"/>
    <col min="6" max="6" width="17.42578125" style="1" bestFit="1" customWidth="1"/>
    <col min="7" max="7" width="9.140625" style="1"/>
    <col min="8" max="8" width="19.5703125" style="1" bestFit="1" customWidth="1"/>
    <col min="9" max="9" width="22.5703125" style="1" bestFit="1" customWidth="1"/>
    <col min="10" max="10" width="21" style="1" bestFit="1" customWidth="1"/>
    <col min="11" max="12" width="9.140625" style="1"/>
    <col min="13" max="13" width="23.5703125" style="1" bestFit="1" customWidth="1"/>
    <col min="14" max="14" width="24.42578125" style="1" bestFit="1" customWidth="1"/>
    <col min="15" max="18" width="9.140625" style="1"/>
    <col min="19" max="19" width="16" style="1" bestFit="1" customWidth="1"/>
    <col min="20" max="21" width="9.140625" style="1"/>
    <col min="22" max="22" width="10.5703125" style="1" bestFit="1" customWidth="1"/>
    <col min="23" max="25" width="9.140625" style="1"/>
    <col min="26" max="26" width="22.28515625" style="1" bestFit="1" customWidth="1"/>
    <col min="27" max="16384" width="9.140625" style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1">
        <v>266056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37</v>
      </c>
      <c r="H2" s="1">
        <v>36288737</v>
      </c>
      <c r="I2" s="1">
        <v>36288737</v>
      </c>
      <c r="J2" s="1" t="s">
        <v>43</v>
      </c>
      <c r="K2" s="1" t="str">
        <f>"01"</f>
        <v>01</v>
      </c>
      <c r="L2" s="1" t="str">
        <f>"01"</f>
        <v>01</v>
      </c>
      <c r="M2" s="1" t="s">
        <v>44</v>
      </c>
      <c r="N2" s="1" t="s">
        <v>45</v>
      </c>
      <c r="O2" s="1" t="s">
        <v>46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48</v>
      </c>
      <c r="W2" s="1" t="s">
        <v>49</v>
      </c>
      <c r="X2" s="1" t="s">
        <v>50</v>
      </c>
      <c r="Y2" s="1" t="s">
        <v>51</v>
      </c>
      <c r="Z2" s="1" t="s">
        <v>47</v>
      </c>
      <c r="AA2" s="1" t="s">
        <v>52</v>
      </c>
      <c r="AB2" s="1" t="s">
        <v>36</v>
      </c>
      <c r="AC2" s="1" t="s">
        <v>53</v>
      </c>
      <c r="AD2" s="1" t="s">
        <v>54</v>
      </c>
      <c r="AF2" s="1" t="s">
        <v>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BDA520_1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Eugen Chan (IPED)</cp:lastModifiedBy>
  <dcterms:created xsi:type="dcterms:W3CDTF">2026-08-04T03:24:13Z</dcterms:created>
  <dcterms:modified xsi:type="dcterms:W3CDTF">2026-08-04T03:28:07Z</dcterms:modified>
</cp:coreProperties>
</file>