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tos Acer 23.04\tareas de la universidad\septimo ciclo universidad upc\Complejidad\"/>
    </mc:Choice>
  </mc:AlternateContent>
  <xr:revisionPtr revIDLastSave="0" documentId="13_ncr:1_{A8DDD147-2A2C-4B22-BDBB-9AB5495ACE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tritos-pe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2" i="1"/>
</calcChain>
</file>

<file path=xl/sharedStrings.xml><?xml version="1.0" encoding="utf-8"?>
<sst xmlns="http://schemas.openxmlformats.org/spreadsheetml/2006/main" count="13137" uniqueCount="3887">
  <si>
    <t>NOMBDEP</t>
  </si>
  <si>
    <t>NOMBPROV</t>
  </si>
  <si>
    <t>NOMBDIST</t>
  </si>
  <si>
    <t>IDPROV</t>
  </si>
  <si>
    <t>POBLACION</t>
  </si>
  <si>
    <t>FECHA</t>
  </si>
  <si>
    <t>DAT_POB</t>
  </si>
  <si>
    <t>06</t>
  </si>
  <si>
    <t>CAJAMARCA</t>
  </si>
  <si>
    <t>05</t>
  </si>
  <si>
    <t>CONTUMAZA</t>
  </si>
  <si>
    <t>04</t>
  </si>
  <si>
    <t>GUZMANGO</t>
  </si>
  <si>
    <t>060504</t>
  </si>
  <si>
    <t>0605</t>
  </si>
  <si>
    <t>INEI</t>
  </si>
  <si>
    <t>12</t>
  </si>
  <si>
    <t>SAN PABLO</t>
  </si>
  <si>
    <t>03</t>
  </si>
  <si>
    <t>SAN LUIS</t>
  </si>
  <si>
    <t>061203</t>
  </si>
  <si>
    <t>0612</t>
  </si>
  <si>
    <t>14</t>
  </si>
  <si>
    <t>LAMBAYEQUE</t>
  </si>
  <si>
    <t>01</t>
  </si>
  <si>
    <t>CHICLAYO</t>
  </si>
  <si>
    <t>07</t>
  </si>
  <si>
    <t>LAGUNAS</t>
  </si>
  <si>
    <t>140107</t>
  </si>
  <si>
    <t>1401</t>
  </si>
  <si>
    <t>08</t>
  </si>
  <si>
    <t>MONSEFU</t>
  </si>
  <si>
    <t>140108</t>
  </si>
  <si>
    <t>16</t>
  </si>
  <si>
    <t>CAYALTI</t>
  </si>
  <si>
    <t>140116</t>
  </si>
  <si>
    <t>15</t>
  </si>
  <si>
    <t>LIMA</t>
  </si>
  <si>
    <t>02</t>
  </si>
  <si>
    <t>BARRANCA</t>
  </si>
  <si>
    <t>150201</t>
  </si>
  <si>
    <t>1502</t>
  </si>
  <si>
    <t>HUAURA</t>
  </si>
  <si>
    <t>150806</t>
  </si>
  <si>
    <t>1508</t>
  </si>
  <si>
    <t>09</t>
  </si>
  <si>
    <t>OYON</t>
  </si>
  <si>
    <t>COCHAMARCA</t>
  </si>
  <si>
    <t>150904</t>
  </si>
  <si>
    <t>1509</t>
  </si>
  <si>
    <t>ANCASH</t>
  </si>
  <si>
    <t>ANTONIO RAYMONDI</t>
  </si>
  <si>
    <t>LLAMELLIN</t>
  </si>
  <si>
    <t>020301</t>
  </si>
  <si>
    <t>0203</t>
  </si>
  <si>
    <t>HUAYLAS</t>
  </si>
  <si>
    <t>PAMPAROMAS</t>
  </si>
  <si>
    <t>021206</t>
  </si>
  <si>
    <t>0212</t>
  </si>
  <si>
    <t>BOLOGNESI</t>
  </si>
  <si>
    <t>CAJACAY</t>
  </si>
  <si>
    <t>020505</t>
  </si>
  <si>
    <t>0205</t>
  </si>
  <si>
    <t>CANIS</t>
  </si>
  <si>
    <t>020506</t>
  </si>
  <si>
    <t>TICLLOS</t>
  </si>
  <si>
    <t>020515</t>
  </si>
  <si>
    <t>18</t>
  </si>
  <si>
    <t>SANTA</t>
  </si>
  <si>
    <t>NUEVO CHIMBOTE</t>
  </si>
  <si>
    <t>BUENOS AIRES</t>
  </si>
  <si>
    <t>021809</t>
  </si>
  <si>
    <t>0218</t>
  </si>
  <si>
    <t>AREQUIPA</t>
  </si>
  <si>
    <t>CONDESUYOS</t>
  </si>
  <si>
    <t>YANAQUIHUA</t>
  </si>
  <si>
    <t>040608</t>
  </si>
  <si>
    <t>0406</t>
  </si>
  <si>
    <t>CASTILLA</t>
  </si>
  <si>
    <t>MACHAGUAY</t>
  </si>
  <si>
    <t>040408</t>
  </si>
  <si>
    <t>0404</t>
  </si>
  <si>
    <t>ORCOPAMPA</t>
  </si>
  <si>
    <t>040409</t>
  </si>
  <si>
    <t>10</t>
  </si>
  <si>
    <t>PAMPACOLCA</t>
  </si>
  <si>
    <t>040410</t>
  </si>
  <si>
    <t>13</t>
  </si>
  <si>
    <t>URACA</t>
  </si>
  <si>
    <t>040413</t>
  </si>
  <si>
    <t>CAYLLOMA</t>
  </si>
  <si>
    <t>11</t>
  </si>
  <si>
    <t>LLUTA</t>
  </si>
  <si>
    <t>040511</t>
  </si>
  <si>
    <t>0405</t>
  </si>
  <si>
    <t>MACA</t>
  </si>
  <si>
    <t>040512</t>
  </si>
  <si>
    <t>MADRIGAL</t>
  </si>
  <si>
    <t>040513</t>
  </si>
  <si>
    <t>ISLAY</t>
  </si>
  <si>
    <t>PUNTA DE BOMBON</t>
  </si>
  <si>
    <t>040706</t>
  </si>
  <si>
    <t>0407</t>
  </si>
  <si>
    <t>LA UNION</t>
  </si>
  <si>
    <t>QUECHUALLA</t>
  </si>
  <si>
    <t>040807</t>
  </si>
  <si>
    <t>0408</t>
  </si>
  <si>
    <t>TORO</t>
  </si>
  <si>
    <t>040811</t>
  </si>
  <si>
    <t>25</t>
  </si>
  <si>
    <t>VITOR</t>
  </si>
  <si>
    <t>040125</t>
  </si>
  <si>
    <t>0401</t>
  </si>
  <si>
    <t>CAMANA</t>
  </si>
  <si>
    <t>040201</t>
  </si>
  <si>
    <t>0402</t>
  </si>
  <si>
    <t>NICOLAS DE PIEROLA</t>
  </si>
  <si>
    <t>SAN GREGORIO</t>
  </si>
  <si>
    <t>040205</t>
  </si>
  <si>
    <t>CAYMA</t>
  </si>
  <si>
    <t>040103</t>
  </si>
  <si>
    <t>POCSI</t>
  </si>
  <si>
    <t>040113</t>
  </si>
  <si>
    <t>CARAVELI</t>
  </si>
  <si>
    <t>BELLA UNION</t>
  </si>
  <si>
    <t>040305</t>
  </si>
  <si>
    <t>0403</t>
  </si>
  <si>
    <t>040101</t>
  </si>
  <si>
    <t>JOSE LUIS BUSTAMANTE Y RIVERO</t>
  </si>
  <si>
    <t>040129</t>
  </si>
  <si>
    <t>MIRAFLORES</t>
  </si>
  <si>
    <t>040110</t>
  </si>
  <si>
    <t>17</t>
  </si>
  <si>
    <t>SACHACA</t>
  </si>
  <si>
    <t>040117</t>
  </si>
  <si>
    <t>MARIANO MELGAR</t>
  </si>
  <si>
    <t>040109</t>
  </si>
  <si>
    <t>AYACUCHO</t>
  </si>
  <si>
    <t>LA MAR</t>
  </si>
  <si>
    <t>ANCHIHUAY</t>
  </si>
  <si>
    <t>050510</t>
  </si>
  <si>
    <t>0505</t>
  </si>
  <si>
    <t>HUANTA</t>
  </si>
  <si>
    <t>PUCACOLPA</t>
  </si>
  <si>
    <t>050411</t>
  </si>
  <si>
    <t>0504</t>
  </si>
  <si>
    <t>HUANCAVELICA</t>
  </si>
  <si>
    <t>TAYACAJA</t>
  </si>
  <si>
    <t>20</t>
  </si>
  <si>
    <t>ANDAYMARCA</t>
  </si>
  <si>
    <t>090720</t>
  </si>
  <si>
    <t>0907</t>
  </si>
  <si>
    <t>APURIMAC</t>
  </si>
  <si>
    <t>ABANCAY</t>
  </si>
  <si>
    <t>CURAHUASI</t>
  </si>
  <si>
    <t>030104</t>
  </si>
  <si>
    <t>0301</t>
  </si>
  <si>
    <t>CHINCHEROS</t>
  </si>
  <si>
    <t>OCOBAMBA</t>
  </si>
  <si>
    <t>030605</t>
  </si>
  <si>
    <t>0306</t>
  </si>
  <si>
    <t>ANDAHUAYLAS</t>
  </si>
  <si>
    <t>PACOBAMBA</t>
  </si>
  <si>
    <t>030208</t>
  </si>
  <si>
    <t>0302</t>
  </si>
  <si>
    <t>PIURA</t>
  </si>
  <si>
    <t>MORROPON</t>
  </si>
  <si>
    <t>CHALACO</t>
  </si>
  <si>
    <t>200403</t>
  </si>
  <si>
    <t>2004</t>
  </si>
  <si>
    <t>PAITA</t>
  </si>
  <si>
    <t>COLAN</t>
  </si>
  <si>
    <t>200504</t>
  </si>
  <si>
    <t>2005</t>
  </si>
  <si>
    <t>TAMARINDO</t>
  </si>
  <si>
    <t>200506</t>
  </si>
  <si>
    <t>AYABACA</t>
  </si>
  <si>
    <t>PAIMAS</t>
  </si>
  <si>
    <t>200207</t>
  </si>
  <si>
    <t>2002</t>
  </si>
  <si>
    <t>MONTERO</t>
  </si>
  <si>
    <t>200205</t>
  </si>
  <si>
    <t>TALARA</t>
  </si>
  <si>
    <t>LA BREA</t>
  </si>
  <si>
    <t>200703</t>
  </si>
  <si>
    <t>2007</t>
  </si>
  <si>
    <t>SULLANA</t>
  </si>
  <si>
    <t>LANCONES</t>
  </si>
  <si>
    <t>200604</t>
  </si>
  <si>
    <t>2006</t>
  </si>
  <si>
    <t>LOS ORGANOS</t>
  </si>
  <si>
    <t>200705</t>
  </si>
  <si>
    <t>BELLAVISTA</t>
  </si>
  <si>
    <t>200602</t>
  </si>
  <si>
    <t>23</t>
  </si>
  <si>
    <t>TACNA</t>
  </si>
  <si>
    <t>LA YARADA LOS PALOS</t>
  </si>
  <si>
    <t>230111</t>
  </si>
  <si>
    <t>2301</t>
  </si>
  <si>
    <t>EL PORVENIR</t>
  </si>
  <si>
    <t>030610</t>
  </si>
  <si>
    <t>ROCCHACC</t>
  </si>
  <si>
    <t>030609</t>
  </si>
  <si>
    <t>HUANUCO</t>
  </si>
  <si>
    <t>SAN PABLO DE PILLAO</t>
  </si>
  <si>
    <t>100113</t>
  </si>
  <si>
    <t>1001</t>
  </si>
  <si>
    <t>MARAÑON</t>
  </si>
  <si>
    <t>SANTA ROSA DE ALTO YANAJANCA</t>
  </si>
  <si>
    <t>100705</t>
  </si>
  <si>
    <t>1007</t>
  </si>
  <si>
    <t>CUTERVO</t>
  </si>
  <si>
    <t>LA RAMADA</t>
  </si>
  <si>
    <t>060605</t>
  </si>
  <si>
    <t>0606</t>
  </si>
  <si>
    <t>MADRE DE DIOS</t>
  </si>
  <si>
    <t>TAHUAMANU</t>
  </si>
  <si>
    <t>IÑAPARI</t>
  </si>
  <si>
    <t>170301</t>
  </si>
  <si>
    <t>1703</t>
  </si>
  <si>
    <t>LOS CHANKAS</t>
  </si>
  <si>
    <t>030611</t>
  </si>
  <si>
    <t>21</t>
  </si>
  <si>
    <t>PUNO</t>
  </si>
  <si>
    <t>SAN ROMAN</t>
  </si>
  <si>
    <t>SAN MIGUEL</t>
  </si>
  <si>
    <t>211105</t>
  </si>
  <si>
    <t>2111</t>
  </si>
  <si>
    <t>MOLLENDO</t>
  </si>
  <si>
    <t>040701</t>
  </si>
  <si>
    <t>COCACHACRA</t>
  </si>
  <si>
    <t>040702</t>
  </si>
  <si>
    <t>CHARACATO</t>
  </si>
  <si>
    <t>040105</t>
  </si>
  <si>
    <t>EL COLLAO</t>
  </si>
  <si>
    <t>SANTA ROSA</t>
  </si>
  <si>
    <t>210504</t>
  </si>
  <si>
    <t>2105</t>
  </si>
  <si>
    <t>CHUCUITO</t>
  </si>
  <si>
    <t>HUACULLANI</t>
  </si>
  <si>
    <t>210403</t>
  </si>
  <si>
    <t>2104</t>
  </si>
  <si>
    <t>CONDURIRI</t>
  </si>
  <si>
    <t>210505</t>
  </si>
  <si>
    <t>ZEPITA</t>
  </si>
  <si>
    <t>210407</t>
  </si>
  <si>
    <t>210106</t>
  </si>
  <si>
    <t>2101</t>
  </si>
  <si>
    <t>LAMPA</t>
  </si>
  <si>
    <t>CALAPUJA</t>
  </si>
  <si>
    <t>210703</t>
  </si>
  <si>
    <t>2107</t>
  </si>
  <si>
    <t>AZANGARO</t>
  </si>
  <si>
    <t>ACHAYA</t>
  </si>
  <si>
    <t>210202</t>
  </si>
  <si>
    <t>2102</t>
  </si>
  <si>
    <t>CAMINACA</t>
  </si>
  <si>
    <t>210205</t>
  </si>
  <si>
    <t>MELGAR</t>
  </si>
  <si>
    <t>210808</t>
  </si>
  <si>
    <t>2108</t>
  </si>
  <si>
    <t>MAÑAZO</t>
  </si>
  <si>
    <t>210109</t>
  </si>
  <si>
    <t>SANTA LUCIA</t>
  </si>
  <si>
    <t>210709</t>
  </si>
  <si>
    <t>HUATA</t>
  </si>
  <si>
    <t>210108</t>
  </si>
  <si>
    <t>PARATIA</t>
  </si>
  <si>
    <t>210707</t>
  </si>
  <si>
    <t>HUANCANE</t>
  </si>
  <si>
    <t>PUSI</t>
  </si>
  <si>
    <t>210605</t>
  </si>
  <si>
    <t>2106</t>
  </si>
  <si>
    <t>VILQUE CHICO</t>
  </si>
  <si>
    <t>210608</t>
  </si>
  <si>
    <t>CHUPA</t>
  </si>
  <si>
    <t>210206</t>
  </si>
  <si>
    <t>SANTIAGO DE PUPUJA</t>
  </si>
  <si>
    <t>210214</t>
  </si>
  <si>
    <t>PUCARA</t>
  </si>
  <si>
    <t>210708</t>
  </si>
  <si>
    <t>SAN JUAN DE SALINAS</t>
  </si>
  <si>
    <t>210213</t>
  </si>
  <si>
    <t>UMACHIRI</t>
  </si>
  <si>
    <t>210809</t>
  </si>
  <si>
    <t>CUPI</t>
  </si>
  <si>
    <t>210803</t>
  </si>
  <si>
    <t>POTONI</t>
  </si>
  <si>
    <t>210209</t>
  </si>
  <si>
    <t>ANTAUTA</t>
  </si>
  <si>
    <t>210802</t>
  </si>
  <si>
    <t>CARABAYA</t>
  </si>
  <si>
    <t>CRUCERO</t>
  </si>
  <si>
    <t>210306</t>
  </si>
  <si>
    <t>2103</t>
  </si>
  <si>
    <t>USICAYOS</t>
  </si>
  <si>
    <t>210310</t>
  </si>
  <si>
    <t>TAPAY</t>
  </si>
  <si>
    <t>040516</t>
  </si>
  <si>
    <t>PALLASCA</t>
  </si>
  <si>
    <t>021508</t>
  </si>
  <si>
    <t>0215</t>
  </si>
  <si>
    <t>TAUCA</t>
  </si>
  <si>
    <t>021511</t>
  </si>
  <si>
    <t>POMABAMBA</t>
  </si>
  <si>
    <t>021601</t>
  </si>
  <si>
    <t>0216</t>
  </si>
  <si>
    <t>HUAMALIES</t>
  </si>
  <si>
    <t>JIRCAN</t>
  </si>
  <si>
    <t>100505</t>
  </si>
  <si>
    <t>1005</t>
  </si>
  <si>
    <t>HUACRACHUCO</t>
  </si>
  <si>
    <t>100701</t>
  </si>
  <si>
    <t>SAN BUENAVENTURA</t>
  </si>
  <si>
    <t>100703</t>
  </si>
  <si>
    <t>JUNIN</t>
  </si>
  <si>
    <t>TARMA</t>
  </si>
  <si>
    <t>HUASAHUASI</t>
  </si>
  <si>
    <t>120704</t>
  </si>
  <si>
    <t>1207</t>
  </si>
  <si>
    <t>CHANCHAMAYO</t>
  </si>
  <si>
    <t>LA MERCED</t>
  </si>
  <si>
    <t>120301</t>
  </si>
  <si>
    <t>1203</t>
  </si>
  <si>
    <t>SAN JUAN DE RONTOY</t>
  </si>
  <si>
    <t>020306</t>
  </si>
  <si>
    <t>ASUNCION</t>
  </si>
  <si>
    <t>CHACAS</t>
  </si>
  <si>
    <t>020401</t>
  </si>
  <si>
    <t>0204</t>
  </si>
  <si>
    <t>ACOCHACA</t>
  </si>
  <si>
    <t>020402</t>
  </si>
  <si>
    <t>CARLOS FERMIN FITZCARRALD</t>
  </si>
  <si>
    <t>020701</t>
  </si>
  <si>
    <t>0207</t>
  </si>
  <si>
    <t>OCROS</t>
  </si>
  <si>
    <t>SANTIAGO DE CHILCAS</t>
  </si>
  <si>
    <t>021410</t>
  </si>
  <si>
    <t>0214</t>
  </si>
  <si>
    <t>RECUAY</t>
  </si>
  <si>
    <t>LLACLLIN</t>
  </si>
  <si>
    <t>021705</t>
  </si>
  <si>
    <t>0217</t>
  </si>
  <si>
    <t>PAMPAS CHICO</t>
  </si>
  <si>
    <t>021707</t>
  </si>
  <si>
    <t>YUNGAY</t>
  </si>
  <si>
    <t>MATACOTO</t>
  </si>
  <si>
    <t>022004</t>
  </si>
  <si>
    <t>0220</t>
  </si>
  <si>
    <t>QUILLO</t>
  </si>
  <si>
    <t>022005</t>
  </si>
  <si>
    <t>RANRAHIRCA</t>
  </si>
  <si>
    <t>022006</t>
  </si>
  <si>
    <t>SHUPLUY</t>
  </si>
  <si>
    <t>022007</t>
  </si>
  <si>
    <t>HUALLANCA</t>
  </si>
  <si>
    <t>021202</t>
  </si>
  <si>
    <t>021203</t>
  </si>
  <si>
    <t>MATO</t>
  </si>
  <si>
    <t>SUCRE</t>
  </si>
  <si>
    <t>021205</t>
  </si>
  <si>
    <t>YAUYA</t>
  </si>
  <si>
    <t>020703</t>
  </si>
  <si>
    <t>SANTA CRUZ</t>
  </si>
  <si>
    <t>HUARIPAMPA</t>
  </si>
  <si>
    <t>021208</t>
  </si>
  <si>
    <t>SANTO TORIBIO</t>
  </si>
  <si>
    <t>021209</t>
  </si>
  <si>
    <t>MARISCAL LUZURIAGA</t>
  </si>
  <si>
    <t>ELEAZAR GUZMAN BARRON</t>
  </si>
  <si>
    <t>021303</t>
  </si>
  <si>
    <t>0213</t>
  </si>
  <si>
    <t>LLUMPA</t>
  </si>
  <si>
    <t>021306</t>
  </si>
  <si>
    <t>LUCMA</t>
  </si>
  <si>
    <t>021307</t>
  </si>
  <si>
    <t>CARHUAZ</t>
  </si>
  <si>
    <t>SAN MIGUEL DE ACO</t>
  </si>
  <si>
    <t>ACO</t>
  </si>
  <si>
    <t>020608</t>
  </si>
  <si>
    <t>0206</t>
  </si>
  <si>
    <t>SHILLA</t>
  </si>
  <si>
    <t>020609</t>
  </si>
  <si>
    <t>TINCO</t>
  </si>
  <si>
    <t>020610</t>
  </si>
  <si>
    <t>YUNGAR</t>
  </si>
  <si>
    <t>020611</t>
  </si>
  <si>
    <t>HUARI</t>
  </si>
  <si>
    <t>ANRA</t>
  </si>
  <si>
    <t>021002</t>
  </si>
  <si>
    <t>0210</t>
  </si>
  <si>
    <t>021401</t>
  </si>
  <si>
    <t>ACAS</t>
  </si>
  <si>
    <t>021402</t>
  </si>
  <si>
    <t>CONCHUCOS</t>
  </si>
  <si>
    <t>021503</t>
  </si>
  <si>
    <t>HUANDOVAL</t>
  </si>
  <si>
    <t>021505</t>
  </si>
  <si>
    <t>LLAPO</t>
  </si>
  <si>
    <t>021507</t>
  </si>
  <si>
    <t>021808</t>
  </si>
  <si>
    <t>19</t>
  </si>
  <si>
    <t>SIHUAS</t>
  </si>
  <si>
    <t>ACOBAMBA</t>
  </si>
  <si>
    <t>021902</t>
  </si>
  <si>
    <t>0219</t>
  </si>
  <si>
    <t>HUAYLLABAMBA</t>
  </si>
  <si>
    <t>021906</t>
  </si>
  <si>
    <t>RAGASH</t>
  </si>
  <si>
    <t>021908</t>
  </si>
  <si>
    <t>SAN JUAN</t>
  </si>
  <si>
    <t>021909</t>
  </si>
  <si>
    <t>SICSIBAMBA</t>
  </si>
  <si>
    <t>021910</t>
  </si>
  <si>
    <t>AMBAR</t>
  </si>
  <si>
    <t>150802</t>
  </si>
  <si>
    <t>CAJATAMBO</t>
  </si>
  <si>
    <t>GORGOR</t>
  </si>
  <si>
    <t>150303</t>
  </si>
  <si>
    <t>1503</t>
  </si>
  <si>
    <t>ETEN PUERTO</t>
  </si>
  <si>
    <t>140104</t>
  </si>
  <si>
    <t>SANTO TOMAS</t>
  </si>
  <si>
    <t>060613</t>
  </si>
  <si>
    <t>CELENDIN</t>
  </si>
  <si>
    <t>CHUMUCH</t>
  </si>
  <si>
    <t>060302</t>
  </si>
  <si>
    <t>0603</t>
  </si>
  <si>
    <t>CHOTA</t>
  </si>
  <si>
    <t>ANGUIA</t>
  </si>
  <si>
    <t>060402</t>
  </si>
  <si>
    <t>0604</t>
  </si>
  <si>
    <t>COCHABAMBA</t>
  </si>
  <si>
    <t>060407</t>
  </si>
  <si>
    <t>CATILLUC</t>
  </si>
  <si>
    <t>061104</t>
  </si>
  <si>
    <t>0611</t>
  </si>
  <si>
    <t>ANDABAMBA</t>
  </si>
  <si>
    <t>061302</t>
  </si>
  <si>
    <t>0613</t>
  </si>
  <si>
    <t>SAN IGNACIO</t>
  </si>
  <si>
    <t>HUARANGO</t>
  </si>
  <si>
    <t>060903</t>
  </si>
  <si>
    <t>0609</t>
  </si>
  <si>
    <t>SAN JOSE DE LOURDES</t>
  </si>
  <si>
    <t>060906</t>
  </si>
  <si>
    <t>JAEN</t>
  </si>
  <si>
    <t>SALLIQUE</t>
  </si>
  <si>
    <t>060809</t>
  </si>
  <si>
    <t>0608</t>
  </si>
  <si>
    <t>POMAHUACA</t>
  </si>
  <si>
    <t>060807</t>
  </si>
  <si>
    <t>COLASAY</t>
  </si>
  <si>
    <t>060804</t>
  </si>
  <si>
    <t>CHOROS</t>
  </si>
  <si>
    <t>060603</t>
  </si>
  <si>
    <t>24</t>
  </si>
  <si>
    <t>TUMBES</t>
  </si>
  <si>
    <t>LA CRUZ</t>
  </si>
  <si>
    <t>240103</t>
  </si>
  <si>
    <t>2401</t>
  </si>
  <si>
    <t>PAMPAS DE HOSPITAL</t>
  </si>
  <si>
    <t>240104</t>
  </si>
  <si>
    <t>SAN JUAN DE LA VIRGEN</t>
  </si>
  <si>
    <t>240106</t>
  </si>
  <si>
    <t>CONTRALMIRANTE VILLAR</t>
  </si>
  <si>
    <t>CASITAS</t>
  </si>
  <si>
    <t>240202</t>
  </si>
  <si>
    <t>2402</t>
  </si>
  <si>
    <t>ZARUMILLA</t>
  </si>
  <si>
    <t>MATAPALO</t>
  </si>
  <si>
    <t>240303</t>
  </si>
  <si>
    <t>2403</t>
  </si>
  <si>
    <t>060611</t>
  </si>
  <si>
    <t>CHOROPAMPA</t>
  </si>
  <si>
    <t>060406</t>
  </si>
  <si>
    <t>LLAMA</t>
  </si>
  <si>
    <t>060411</t>
  </si>
  <si>
    <t>MIRACOSTA</t>
  </si>
  <si>
    <t>060412</t>
  </si>
  <si>
    <t>PACCHA</t>
  </si>
  <si>
    <t>060413</t>
  </si>
  <si>
    <t>QUEROCOTO</t>
  </si>
  <si>
    <t>060415</t>
  </si>
  <si>
    <t>SAN JUAN DE LICUPIS</t>
  </si>
  <si>
    <t>060416</t>
  </si>
  <si>
    <t>LA ESPERANZA</t>
  </si>
  <si>
    <t>061305</t>
  </si>
  <si>
    <t>150101</t>
  </si>
  <si>
    <t>1501</t>
  </si>
  <si>
    <t>22</t>
  </si>
  <si>
    <t>150122</t>
  </si>
  <si>
    <t>MAGDALENA DEL MAR</t>
  </si>
  <si>
    <t>150120</t>
  </si>
  <si>
    <t>150134</t>
  </si>
  <si>
    <t>SANTA ANITA</t>
  </si>
  <si>
    <t>150137</t>
  </si>
  <si>
    <t>SURQUILLO</t>
  </si>
  <si>
    <t>150141</t>
  </si>
  <si>
    <t>BREÑA</t>
  </si>
  <si>
    <t>150105</t>
  </si>
  <si>
    <t>150139</t>
  </si>
  <si>
    <t>AMARILIS</t>
  </si>
  <si>
    <t>PAUCARBAMBA</t>
  </si>
  <si>
    <t>100102</t>
  </si>
  <si>
    <t>YARUMAYO</t>
  </si>
  <si>
    <t>100110</t>
  </si>
  <si>
    <t>QUISQUI (KICHKI)</t>
  </si>
  <si>
    <t>100106</t>
  </si>
  <si>
    <t>DOS DE MAYO</t>
  </si>
  <si>
    <t>PACHAS</t>
  </si>
  <si>
    <t>100313</t>
  </si>
  <si>
    <t>1003</t>
  </si>
  <si>
    <t>LAURICOCHA</t>
  </si>
  <si>
    <t>SAN MIGUEL DE CAURI</t>
  </si>
  <si>
    <t>101007</t>
  </si>
  <si>
    <t>1010</t>
  </si>
  <si>
    <t>YANAS</t>
  </si>
  <si>
    <t>100323</t>
  </si>
  <si>
    <t>MARGOS</t>
  </si>
  <si>
    <t>100105</t>
  </si>
  <si>
    <t>AMBO</t>
  </si>
  <si>
    <t>CONCHAMARCA</t>
  </si>
  <si>
    <t>100204</t>
  </si>
  <si>
    <t>1002</t>
  </si>
  <si>
    <t>SAN FRANCISCO</t>
  </si>
  <si>
    <t>100206</t>
  </si>
  <si>
    <t>TOMAY KICHWA</t>
  </si>
  <si>
    <t>100208</t>
  </si>
  <si>
    <t>100301</t>
  </si>
  <si>
    <t>PACHITEA</t>
  </si>
  <si>
    <t>MOLINO</t>
  </si>
  <si>
    <t>100803</t>
  </si>
  <si>
    <t>1008</t>
  </si>
  <si>
    <t>YAROWILCA</t>
  </si>
  <si>
    <t>CHAVINILLO</t>
  </si>
  <si>
    <t>101101</t>
  </si>
  <si>
    <t>1011</t>
  </si>
  <si>
    <t>100506</t>
  </si>
  <si>
    <t>PUERTO INCA</t>
  </si>
  <si>
    <t>CODO DEL POZUZO</t>
  </si>
  <si>
    <t>100902</t>
  </si>
  <si>
    <t>1009</t>
  </si>
  <si>
    <t>HUACAYBAMBA</t>
  </si>
  <si>
    <t>CANCHABAMBA</t>
  </si>
  <si>
    <t>100402</t>
  </si>
  <si>
    <t>1004</t>
  </si>
  <si>
    <t>100403</t>
  </si>
  <si>
    <t>CHOLON</t>
  </si>
  <si>
    <t>100702</t>
  </si>
  <si>
    <t>LORETO</t>
  </si>
  <si>
    <t>UCAYALI</t>
  </si>
  <si>
    <t>INAHUAYA</t>
  </si>
  <si>
    <t>160602</t>
  </si>
  <si>
    <t>1606</t>
  </si>
  <si>
    <t>PACUCHA</t>
  </si>
  <si>
    <t>030209</t>
  </si>
  <si>
    <t>CUSCO</t>
  </si>
  <si>
    <t>CHUMBIVILCAS</t>
  </si>
  <si>
    <t>COLQUEMARCA</t>
  </si>
  <si>
    <t>080704</t>
  </si>
  <si>
    <t>0807</t>
  </si>
  <si>
    <t>LLUSCO</t>
  </si>
  <si>
    <t>080706</t>
  </si>
  <si>
    <t>QUIÑOTA</t>
  </si>
  <si>
    <t>080707</t>
  </si>
  <si>
    <t>CANAS</t>
  </si>
  <si>
    <t>KUNTURKANKI</t>
  </si>
  <si>
    <t>080503</t>
  </si>
  <si>
    <t>0805</t>
  </si>
  <si>
    <t>LANGUI</t>
  </si>
  <si>
    <t>080504</t>
  </si>
  <si>
    <t>TUPAC AMARU</t>
  </si>
  <si>
    <t>080508</t>
  </si>
  <si>
    <t>ACOMAYO</t>
  </si>
  <si>
    <t>ACOPIA</t>
  </si>
  <si>
    <t>080202</t>
  </si>
  <si>
    <t>0802</t>
  </si>
  <si>
    <t>MOSOC LLACTA</t>
  </si>
  <si>
    <t>080204</t>
  </si>
  <si>
    <t>080701</t>
  </si>
  <si>
    <t>PAUCAR DEL SARA SARA</t>
  </si>
  <si>
    <t>SARA SARA</t>
  </si>
  <si>
    <t>050810</t>
  </si>
  <si>
    <t>0508</t>
  </si>
  <si>
    <t>SAN JOSE DE USHUA</t>
  </si>
  <si>
    <t>050809</t>
  </si>
  <si>
    <t>PARARCA</t>
  </si>
  <si>
    <t>050807</t>
  </si>
  <si>
    <t>SAN JAVIER DE ALPABAMBA</t>
  </si>
  <si>
    <t>050808</t>
  </si>
  <si>
    <t>MARCABAMBA</t>
  </si>
  <si>
    <t>050805</t>
  </si>
  <si>
    <t>SAN SALVADOR DE QUIJE</t>
  </si>
  <si>
    <t>050909</t>
  </si>
  <si>
    <t>0509</t>
  </si>
  <si>
    <t>HUARAL</t>
  </si>
  <si>
    <t>LAMPIAN</t>
  </si>
  <si>
    <t>150607</t>
  </si>
  <si>
    <t>1506</t>
  </si>
  <si>
    <t>SAN MIGUEL DE ACOS</t>
  </si>
  <si>
    <t>ACOS</t>
  </si>
  <si>
    <t>150609</t>
  </si>
  <si>
    <t>SANTA CRUZ DE ANDAMARCA</t>
  </si>
  <si>
    <t>150610</t>
  </si>
  <si>
    <t>YAUYOS</t>
  </si>
  <si>
    <t>151005</t>
  </si>
  <si>
    <t>1510</t>
  </si>
  <si>
    <t>CARANIA</t>
  </si>
  <si>
    <t>151007</t>
  </si>
  <si>
    <t>HUAMPARA</t>
  </si>
  <si>
    <t>151013</t>
  </si>
  <si>
    <t>HUANCAYA</t>
  </si>
  <si>
    <t>151014</t>
  </si>
  <si>
    <t>HUANTAN</t>
  </si>
  <si>
    <t>151016</t>
  </si>
  <si>
    <t>LARAOS</t>
  </si>
  <si>
    <t>151018</t>
  </si>
  <si>
    <t>151021</t>
  </si>
  <si>
    <t>OMAS</t>
  </si>
  <si>
    <t>151022</t>
  </si>
  <si>
    <t>QUINOCAY</t>
  </si>
  <si>
    <t>151025</t>
  </si>
  <si>
    <t>SAN PEDRO DE PILAS</t>
  </si>
  <si>
    <t>151027</t>
  </si>
  <si>
    <t>VITIS</t>
  </si>
  <si>
    <t>151033</t>
  </si>
  <si>
    <t>CALLAO</t>
  </si>
  <si>
    <t>VENTANILLA</t>
  </si>
  <si>
    <t>070106</t>
  </si>
  <si>
    <t>0701</t>
  </si>
  <si>
    <t>SAN SEBASTIAN</t>
  </si>
  <si>
    <t>080105</t>
  </si>
  <si>
    <t>0801</t>
  </si>
  <si>
    <t>CARMEN DE LA LEGUA REYNOSO</t>
  </si>
  <si>
    <t>070103</t>
  </si>
  <si>
    <t>070101</t>
  </si>
  <si>
    <t>070102</t>
  </si>
  <si>
    <t>ICA</t>
  </si>
  <si>
    <t>CHINCHA</t>
  </si>
  <si>
    <t>SUNAMPE</t>
  </si>
  <si>
    <t>110210</t>
  </si>
  <si>
    <t>1102</t>
  </si>
  <si>
    <t>PUEBLO NUEVO</t>
  </si>
  <si>
    <t>110207</t>
  </si>
  <si>
    <t>SAN JUAN DE MIRAFLORES</t>
  </si>
  <si>
    <t>150133</t>
  </si>
  <si>
    <t>SANTIAGO DE SURCO</t>
  </si>
  <si>
    <t>150140</t>
  </si>
  <si>
    <t>VILLA EL SALVADOR</t>
  </si>
  <si>
    <t>150142</t>
  </si>
  <si>
    <t>EL AGUSTINO</t>
  </si>
  <si>
    <t>150111</t>
  </si>
  <si>
    <t>LOS OLIVOS</t>
  </si>
  <si>
    <t>150117</t>
  </si>
  <si>
    <t>CORONGO</t>
  </si>
  <si>
    <t>BAMBAS</t>
  </si>
  <si>
    <t>020903</t>
  </si>
  <si>
    <t>0209</t>
  </si>
  <si>
    <t>CUSCA</t>
  </si>
  <si>
    <t>020904</t>
  </si>
  <si>
    <t>LA PAMPA</t>
  </si>
  <si>
    <t>020905</t>
  </si>
  <si>
    <t>YANAC</t>
  </si>
  <si>
    <t>020906</t>
  </si>
  <si>
    <t>CHETILLA</t>
  </si>
  <si>
    <t>060103</t>
  </si>
  <si>
    <t>0601</t>
  </si>
  <si>
    <t>COSPAN</t>
  </si>
  <si>
    <t>060104</t>
  </si>
  <si>
    <t>HUANTAR</t>
  </si>
  <si>
    <t>021008</t>
  </si>
  <si>
    <t>MASIN</t>
  </si>
  <si>
    <t>021009</t>
  </si>
  <si>
    <t>RAHUAPAMPA</t>
  </si>
  <si>
    <t>021012</t>
  </si>
  <si>
    <t>SAN MARCOS</t>
  </si>
  <si>
    <t>021014</t>
  </si>
  <si>
    <t>HUARMEY</t>
  </si>
  <si>
    <t>COCHAPETI</t>
  </si>
  <si>
    <t>021102</t>
  </si>
  <si>
    <t>0211</t>
  </si>
  <si>
    <t>PUEBLO LIBRE</t>
  </si>
  <si>
    <t>021207</t>
  </si>
  <si>
    <t>CHINGAS</t>
  </si>
  <si>
    <t>020304</t>
  </si>
  <si>
    <t>AQUIA</t>
  </si>
  <si>
    <t>020504</t>
  </si>
  <si>
    <t>020508</t>
  </si>
  <si>
    <t>ACOPAMPA</t>
  </si>
  <si>
    <t>020602</t>
  </si>
  <si>
    <t>HUARAZ</t>
  </si>
  <si>
    <t>LA LIBERTAD</t>
  </si>
  <si>
    <t>CAJAMARQUILLA</t>
  </si>
  <si>
    <t>020107</t>
  </si>
  <si>
    <t>0201</t>
  </si>
  <si>
    <t>AIJA</t>
  </si>
  <si>
    <t>CORIS</t>
  </si>
  <si>
    <t>020202</t>
  </si>
  <si>
    <t>0202</t>
  </si>
  <si>
    <t>HUACLLAN</t>
  </si>
  <si>
    <t>020203</t>
  </si>
  <si>
    <t>CHUPACA</t>
  </si>
  <si>
    <t>120901</t>
  </si>
  <si>
    <t>1209</t>
  </si>
  <si>
    <t>HUACHAC</t>
  </si>
  <si>
    <t>120904</t>
  </si>
  <si>
    <t>HUANCAYO</t>
  </si>
  <si>
    <t>QUICHUAY</t>
  </si>
  <si>
    <t>120127</t>
  </si>
  <si>
    <t>1201</t>
  </si>
  <si>
    <t>JAUJA</t>
  </si>
  <si>
    <t>PARCO</t>
  </si>
  <si>
    <t>120425</t>
  </si>
  <si>
    <t>1204</t>
  </si>
  <si>
    <t>CANCHAYLLO</t>
  </si>
  <si>
    <t>120405</t>
  </si>
  <si>
    <t>JANJAILLO</t>
  </si>
  <si>
    <t>120411</t>
  </si>
  <si>
    <t>MASMA CHICCHE</t>
  </si>
  <si>
    <t>120417</t>
  </si>
  <si>
    <t>CURICACA</t>
  </si>
  <si>
    <t>120406</t>
  </si>
  <si>
    <t>YAULI</t>
  </si>
  <si>
    <t>CHACAPALPA</t>
  </si>
  <si>
    <t>120802</t>
  </si>
  <si>
    <t>1208</t>
  </si>
  <si>
    <t>120810</t>
  </si>
  <si>
    <t>SANTA ROSA DE SACCO</t>
  </si>
  <si>
    <t>120808</t>
  </si>
  <si>
    <t>120701</t>
  </si>
  <si>
    <t>120806</t>
  </si>
  <si>
    <t>120705</t>
  </si>
  <si>
    <t>120702</t>
  </si>
  <si>
    <t>PALCA</t>
  </si>
  <si>
    <t>120706</t>
  </si>
  <si>
    <t>SATIPO</t>
  </si>
  <si>
    <t>120601</t>
  </si>
  <si>
    <t>1206</t>
  </si>
  <si>
    <t>RIO NEGRO</t>
  </si>
  <si>
    <t>120607</t>
  </si>
  <si>
    <t>VITOC</t>
  </si>
  <si>
    <t>120306</t>
  </si>
  <si>
    <t>SAN RAMON</t>
  </si>
  <si>
    <t>120305</t>
  </si>
  <si>
    <t>ONDORES</t>
  </si>
  <si>
    <t>120503</t>
  </si>
  <si>
    <t>1205</t>
  </si>
  <si>
    <t>CAÑETE</t>
  </si>
  <si>
    <t>QUILMANA</t>
  </si>
  <si>
    <t>150512</t>
  </si>
  <si>
    <t>1505</t>
  </si>
  <si>
    <t>150601</t>
  </si>
  <si>
    <t>CHANCAY</t>
  </si>
  <si>
    <t>150605</t>
  </si>
  <si>
    <t>SUMBILCA</t>
  </si>
  <si>
    <t>150611</t>
  </si>
  <si>
    <t>HUAROCHIRI</t>
  </si>
  <si>
    <t>ANTIOQUIA</t>
  </si>
  <si>
    <t>150702</t>
  </si>
  <si>
    <t>1507</t>
  </si>
  <si>
    <t>CALLAHUANCA</t>
  </si>
  <si>
    <t>150703</t>
  </si>
  <si>
    <t>150709</t>
  </si>
  <si>
    <t>CARABAYLLO</t>
  </si>
  <si>
    <t>150106</t>
  </si>
  <si>
    <t>PUCUSANA</t>
  </si>
  <si>
    <t>150124</t>
  </si>
  <si>
    <t>PUNTA NEGRA</t>
  </si>
  <si>
    <t>150127</t>
  </si>
  <si>
    <t>VICTOR FAJARDO</t>
  </si>
  <si>
    <t>CANARIA</t>
  </si>
  <si>
    <t>051005</t>
  </si>
  <si>
    <t>0510</t>
  </si>
  <si>
    <t>PARINACOCHAS</t>
  </si>
  <si>
    <t>PACAPAUSA</t>
  </si>
  <si>
    <t>050704</t>
  </si>
  <si>
    <t>0507</t>
  </si>
  <si>
    <t>LUCANAS</t>
  </si>
  <si>
    <t>SAISA</t>
  </si>
  <si>
    <t>050614</t>
  </si>
  <si>
    <t>0506</t>
  </si>
  <si>
    <t>SAN CRISTOBAL</t>
  </si>
  <si>
    <t>050615</t>
  </si>
  <si>
    <t>050616</t>
  </si>
  <si>
    <t>OTOCA</t>
  </si>
  <si>
    <t>050613</t>
  </si>
  <si>
    <t>LLAUTA</t>
  </si>
  <si>
    <t>050610</t>
  </si>
  <si>
    <t>SAN PEDRO DE LARCAY</t>
  </si>
  <si>
    <t>050908</t>
  </si>
  <si>
    <t>HUACAÑA</t>
  </si>
  <si>
    <t>050905</t>
  </si>
  <si>
    <t>MORCOLLA</t>
  </si>
  <si>
    <t>050906</t>
  </si>
  <si>
    <t>QUEROBAMBA</t>
  </si>
  <si>
    <t>050901</t>
  </si>
  <si>
    <t>PAICO</t>
  </si>
  <si>
    <t>050907</t>
  </si>
  <si>
    <t>CHILCAYOC</t>
  </si>
  <si>
    <t>050904</t>
  </si>
  <si>
    <t>VILCAS HUAMAN</t>
  </si>
  <si>
    <t>INDEPENDENCIA</t>
  </si>
  <si>
    <t>051106</t>
  </si>
  <si>
    <t>0511</t>
  </si>
  <si>
    <t>CAYARA</t>
  </si>
  <si>
    <t>051006</t>
  </si>
  <si>
    <t>SARHUA</t>
  </si>
  <si>
    <t>051011</t>
  </si>
  <si>
    <t>PARURO</t>
  </si>
  <si>
    <t>PILLPINTO</t>
  </si>
  <si>
    <t>081008</t>
  </si>
  <si>
    <t>0810</t>
  </si>
  <si>
    <t>YAURISQUE</t>
  </si>
  <si>
    <t>081009</t>
  </si>
  <si>
    <t>ACCHA</t>
  </si>
  <si>
    <t>081002</t>
  </si>
  <si>
    <t>YANAOCA</t>
  </si>
  <si>
    <t>080501</t>
  </si>
  <si>
    <t>QUISPICANCHI</t>
  </si>
  <si>
    <t>CUSIPATA</t>
  </si>
  <si>
    <t>081206</t>
  </si>
  <si>
    <t>0812</t>
  </si>
  <si>
    <t>CANCHIS</t>
  </si>
  <si>
    <t>080606</t>
  </si>
  <si>
    <t>0806</t>
  </si>
  <si>
    <t>TINTA</t>
  </si>
  <si>
    <t>080608</t>
  </si>
  <si>
    <t>ESPINAR</t>
  </si>
  <si>
    <t>OCORURO</t>
  </si>
  <si>
    <t>080804</t>
  </si>
  <si>
    <t>0808</t>
  </si>
  <si>
    <t>HUAYTARA</t>
  </si>
  <si>
    <t>SAN ISIDRO</t>
  </si>
  <si>
    <t>090612</t>
  </si>
  <si>
    <t>0906</t>
  </si>
  <si>
    <t>OCOYO</t>
  </si>
  <si>
    <t>090606</t>
  </si>
  <si>
    <t>QUERCO</t>
  </si>
  <si>
    <t>090608</t>
  </si>
  <si>
    <t>AYAVI</t>
  </si>
  <si>
    <t>090602</t>
  </si>
  <si>
    <t>PALPA</t>
  </si>
  <si>
    <t>RIO GRANDE</t>
  </si>
  <si>
    <t>110403</t>
  </si>
  <si>
    <t>1104</t>
  </si>
  <si>
    <t>PISCO</t>
  </si>
  <si>
    <t>110501</t>
  </si>
  <si>
    <t>1105</t>
  </si>
  <si>
    <t>110404</t>
  </si>
  <si>
    <t>PACHACUTEC</t>
  </si>
  <si>
    <t>110105</t>
  </si>
  <si>
    <t>1101</t>
  </si>
  <si>
    <t>HUAMANGA</t>
  </si>
  <si>
    <t>ACOCRO</t>
  </si>
  <si>
    <t>050102</t>
  </si>
  <si>
    <t>0501</t>
  </si>
  <si>
    <t>TAMBILLO</t>
  </si>
  <si>
    <t>050113</t>
  </si>
  <si>
    <t>SANTIAGO DE PISCHA</t>
  </si>
  <si>
    <t>050111</t>
  </si>
  <si>
    <t>ANTA</t>
  </si>
  <si>
    <t>HUAROCONDO</t>
  </si>
  <si>
    <t>080305</t>
  </si>
  <si>
    <t>0803</t>
  </si>
  <si>
    <t>080301</t>
  </si>
  <si>
    <t>CALCA</t>
  </si>
  <si>
    <t>LAMAY</t>
  </si>
  <si>
    <t>080403</t>
  </si>
  <si>
    <t>0804</t>
  </si>
  <si>
    <t>URUBAMBA</t>
  </si>
  <si>
    <t>MARAS</t>
  </si>
  <si>
    <t>081305</t>
  </si>
  <si>
    <t>0813</t>
  </si>
  <si>
    <t>SAN JERONIMO</t>
  </si>
  <si>
    <t>080104</t>
  </si>
  <si>
    <t>PAUCARTAMBO</t>
  </si>
  <si>
    <t>CHALLABAMBA</t>
  </si>
  <si>
    <t>081103</t>
  </si>
  <si>
    <t>0811</t>
  </si>
  <si>
    <t>LA CONVENCION</t>
  </si>
  <si>
    <t>PICHARI</t>
  </si>
  <si>
    <t>080910</t>
  </si>
  <si>
    <t>0809</t>
  </si>
  <si>
    <t>SANTA ANA</t>
  </si>
  <si>
    <t>080901</t>
  </si>
  <si>
    <t>MEGANTONI</t>
  </si>
  <si>
    <t>080914</t>
  </si>
  <si>
    <t>HUAYOPATA</t>
  </si>
  <si>
    <t>080903</t>
  </si>
  <si>
    <t>080905</t>
  </si>
  <si>
    <t>VILCABAMBA</t>
  </si>
  <si>
    <t>080909</t>
  </si>
  <si>
    <t>MACHUPICCHU</t>
  </si>
  <si>
    <t>081304</t>
  </si>
  <si>
    <t>KOSÑIPATA</t>
  </si>
  <si>
    <t>081106</t>
  </si>
  <si>
    <t>081301</t>
  </si>
  <si>
    <t>ANCAHUASI</t>
  </si>
  <si>
    <t>080302</t>
  </si>
  <si>
    <t>CACHIMAYO</t>
  </si>
  <si>
    <t>080303</t>
  </si>
  <si>
    <t>VINCHOS</t>
  </si>
  <si>
    <t>050114</t>
  </si>
  <si>
    <t>ORONCCOY</t>
  </si>
  <si>
    <t>050511</t>
  </si>
  <si>
    <t>CHILCAS</t>
  </si>
  <si>
    <t>050504</t>
  </si>
  <si>
    <t>050101</t>
  </si>
  <si>
    <t>JESUS NAZARENO</t>
  </si>
  <si>
    <t>050115</t>
  </si>
  <si>
    <t>SAN JOSE DE TICLLAS</t>
  </si>
  <si>
    <t>050109</t>
  </si>
  <si>
    <t>ANCO</t>
  </si>
  <si>
    <t>050502</t>
  </si>
  <si>
    <t>HUAMANGUILLA</t>
  </si>
  <si>
    <t>050403</t>
  </si>
  <si>
    <t>IGUAIN</t>
  </si>
  <si>
    <t>050404</t>
  </si>
  <si>
    <t>COLQUEPATA</t>
  </si>
  <si>
    <t>081104</t>
  </si>
  <si>
    <t>SAN SALVADOR</t>
  </si>
  <si>
    <t>080406</t>
  </si>
  <si>
    <t>OCONGATE</t>
  </si>
  <si>
    <t>081210</t>
  </si>
  <si>
    <t>OROPESA</t>
  </si>
  <si>
    <t>081211</t>
  </si>
  <si>
    <t>CASTROVIRREYNA</t>
  </si>
  <si>
    <t>TICRAPO</t>
  </si>
  <si>
    <t>090413</t>
  </si>
  <si>
    <t>0904</t>
  </si>
  <si>
    <t>MOLLEPAMPA</t>
  </si>
  <si>
    <t>090409</t>
  </si>
  <si>
    <t>ARMA</t>
  </si>
  <si>
    <t>090402</t>
  </si>
  <si>
    <t>TANTARA</t>
  </si>
  <si>
    <t>090412</t>
  </si>
  <si>
    <t>AURAHUA</t>
  </si>
  <si>
    <t>090403</t>
  </si>
  <si>
    <t>090411</t>
  </si>
  <si>
    <t>ANGARAES</t>
  </si>
  <si>
    <t>LIRCAY</t>
  </si>
  <si>
    <t>090301</t>
  </si>
  <si>
    <t>0903</t>
  </si>
  <si>
    <t>CCOCHACCASA</t>
  </si>
  <si>
    <t>090304</t>
  </si>
  <si>
    <t>ANCHONGA</t>
  </si>
  <si>
    <t>090302</t>
  </si>
  <si>
    <t>CAJA</t>
  </si>
  <si>
    <t>090204</t>
  </si>
  <si>
    <t>0902</t>
  </si>
  <si>
    <t>HUANCA-HUANCA</t>
  </si>
  <si>
    <t>090307</t>
  </si>
  <si>
    <t>CHINCHO</t>
  </si>
  <si>
    <t>090305</t>
  </si>
  <si>
    <t>090203</t>
  </si>
  <si>
    <t>ÑAHUIMPUQUIO</t>
  </si>
  <si>
    <t>090710</t>
  </si>
  <si>
    <t>QUISHUAR</t>
  </si>
  <si>
    <t>090713</t>
  </si>
  <si>
    <t>SALCABAMBA</t>
  </si>
  <si>
    <t>090714</t>
  </si>
  <si>
    <t>SALCAHUASI</t>
  </si>
  <si>
    <t>090715</t>
  </si>
  <si>
    <t>CHURCAMPA</t>
  </si>
  <si>
    <t>090501</t>
  </si>
  <si>
    <t>0905</t>
  </si>
  <si>
    <t>QUICHUAS</t>
  </si>
  <si>
    <t>090719</t>
  </si>
  <si>
    <t>090502</t>
  </si>
  <si>
    <t>HUANCANO</t>
  </si>
  <si>
    <t>110502</t>
  </si>
  <si>
    <t>HUANCAN</t>
  </si>
  <si>
    <t>120119</t>
  </si>
  <si>
    <t>120101</t>
  </si>
  <si>
    <t>CONCEPCION</t>
  </si>
  <si>
    <t>120201</t>
  </si>
  <si>
    <t>1202</t>
  </si>
  <si>
    <t>INGENIO</t>
  </si>
  <si>
    <t>120122</t>
  </si>
  <si>
    <t>NUEVE DE JULIO</t>
  </si>
  <si>
    <t>120212</t>
  </si>
  <si>
    <t>SICAYA</t>
  </si>
  <si>
    <t>120134</t>
  </si>
  <si>
    <t>HUALHUAS</t>
  </si>
  <si>
    <t>120117</t>
  </si>
  <si>
    <t>120202</t>
  </si>
  <si>
    <t>HUASICANCHA</t>
  </si>
  <si>
    <t>120120</t>
  </si>
  <si>
    <t>CHONGOS ALTO</t>
  </si>
  <si>
    <t>120108</t>
  </si>
  <si>
    <t>CULLHUAS</t>
  </si>
  <si>
    <t>120113</t>
  </si>
  <si>
    <t>HUACRAPUQUIO</t>
  </si>
  <si>
    <t>120116</t>
  </si>
  <si>
    <t>CHUPURO</t>
  </si>
  <si>
    <t>120111</t>
  </si>
  <si>
    <t>COISHCO</t>
  </si>
  <si>
    <t>021803</t>
  </si>
  <si>
    <t>AMAZONAS</t>
  </si>
  <si>
    <t>UTCUBAMBA</t>
  </si>
  <si>
    <t>CUMBA</t>
  </si>
  <si>
    <t>010703</t>
  </si>
  <si>
    <t>0107</t>
  </si>
  <si>
    <t>CONDORCANQUI</t>
  </si>
  <si>
    <t>NIEVA</t>
  </si>
  <si>
    <t>010401</t>
  </si>
  <si>
    <t>0104</t>
  </si>
  <si>
    <t>CHACHAPOYAS</t>
  </si>
  <si>
    <t>BALSAS</t>
  </si>
  <si>
    <t>010103</t>
  </si>
  <si>
    <t>0101</t>
  </si>
  <si>
    <t>LEIMEBAMBA</t>
  </si>
  <si>
    <t>010110</t>
  </si>
  <si>
    <t>MARISCAL CASTILLA</t>
  </si>
  <si>
    <t>010113</t>
  </si>
  <si>
    <t>MONTEVIDEO</t>
  </si>
  <si>
    <t>010115</t>
  </si>
  <si>
    <t>RODRIGUEZ DE MENDOZA</t>
  </si>
  <si>
    <t>LIMABAMBA</t>
  </si>
  <si>
    <t>010605</t>
  </si>
  <si>
    <t>0106</t>
  </si>
  <si>
    <t>HUAMBO</t>
  </si>
  <si>
    <t>010604</t>
  </si>
  <si>
    <t>MAGDALENA</t>
  </si>
  <si>
    <t>010112</t>
  </si>
  <si>
    <t>LUYA</t>
  </si>
  <si>
    <t>LONGUITA</t>
  </si>
  <si>
    <t>010507</t>
  </si>
  <si>
    <t>0105</t>
  </si>
  <si>
    <t>SAN NICOLAS</t>
  </si>
  <si>
    <t>010601</t>
  </si>
  <si>
    <t>TOTORA</t>
  </si>
  <si>
    <t>010611</t>
  </si>
  <si>
    <t>COLCAMAR</t>
  </si>
  <si>
    <t>010504</t>
  </si>
  <si>
    <t>PROVIDENCIA</t>
  </si>
  <si>
    <t>010515</t>
  </si>
  <si>
    <t>SOLOCO</t>
  </si>
  <si>
    <t>010120</t>
  </si>
  <si>
    <t>CHETO</t>
  </si>
  <si>
    <t>010104</t>
  </si>
  <si>
    <t>SONCHE</t>
  </si>
  <si>
    <t>010121</t>
  </si>
  <si>
    <t>HUANCAS</t>
  </si>
  <si>
    <t>010108</t>
  </si>
  <si>
    <t>CONILA</t>
  </si>
  <si>
    <t>010505</t>
  </si>
  <si>
    <t>QUINJALCA</t>
  </si>
  <si>
    <t>010117</t>
  </si>
  <si>
    <t>BONGARA</t>
  </si>
  <si>
    <t>VALERA</t>
  </si>
  <si>
    <t>010311</t>
  </si>
  <si>
    <t>0103</t>
  </si>
  <si>
    <t>PASCO</t>
  </si>
  <si>
    <t>CHAUPIMARCA</t>
  </si>
  <si>
    <t>190101</t>
  </si>
  <si>
    <t>1901</t>
  </si>
  <si>
    <t>SAN FRANCISCO DE ASIS DE YARUSYACAN</t>
  </si>
  <si>
    <t>190108</t>
  </si>
  <si>
    <t>DANIEL ALCIDES CARRION</t>
  </si>
  <si>
    <t>CHACAYAN</t>
  </si>
  <si>
    <t>190202</t>
  </si>
  <si>
    <t>1902</t>
  </si>
  <si>
    <t>PAUCAR</t>
  </si>
  <si>
    <t>190204</t>
  </si>
  <si>
    <t>SAN MARTIN</t>
  </si>
  <si>
    <t>TOCACHE</t>
  </si>
  <si>
    <t>UCHIZA</t>
  </si>
  <si>
    <t>221005</t>
  </si>
  <si>
    <t>2210</t>
  </si>
  <si>
    <t>221001</t>
  </si>
  <si>
    <t>MARISCAL CACERES</t>
  </si>
  <si>
    <t>CAMPANILLA</t>
  </si>
  <si>
    <t>220602</t>
  </si>
  <si>
    <t>2206</t>
  </si>
  <si>
    <t>HUALLAGA</t>
  </si>
  <si>
    <t>220204</t>
  </si>
  <si>
    <t>2202</t>
  </si>
  <si>
    <t>TINGO DE SAPOSOA</t>
  </si>
  <si>
    <t>220406</t>
  </si>
  <si>
    <t>2204</t>
  </si>
  <si>
    <t>SAN RAFAEL</t>
  </si>
  <si>
    <t>220206</t>
  </si>
  <si>
    <t>EL ESLABON</t>
  </si>
  <si>
    <t>220403</t>
  </si>
  <si>
    <t>PICOTA</t>
  </si>
  <si>
    <t>220706</t>
  </si>
  <si>
    <t>2207</t>
  </si>
  <si>
    <t>JOSE SABOGAL</t>
  </si>
  <si>
    <t>061007</t>
  </si>
  <si>
    <t>0610</t>
  </si>
  <si>
    <t>JESUS</t>
  </si>
  <si>
    <t>060106</t>
  </si>
  <si>
    <t>HUAYANA</t>
  </si>
  <si>
    <t>030206</t>
  </si>
  <si>
    <t>AYMARAES</t>
  </si>
  <si>
    <t>CARAYBAMBA</t>
  </si>
  <si>
    <t>030403</t>
  </si>
  <si>
    <t>0304</t>
  </si>
  <si>
    <t>ANTABAMBA</t>
  </si>
  <si>
    <t>SABAINO</t>
  </si>
  <si>
    <t>030307</t>
  </si>
  <si>
    <t>0303</t>
  </si>
  <si>
    <t>GRAU</t>
  </si>
  <si>
    <t>VIRUNDO</t>
  </si>
  <si>
    <t>030713</t>
  </si>
  <si>
    <t>0307</t>
  </si>
  <si>
    <t>CHALHUANCA</t>
  </si>
  <si>
    <t>030401</t>
  </si>
  <si>
    <t>YANACA</t>
  </si>
  <si>
    <t>030417</t>
  </si>
  <si>
    <t>SAN ANTONIO</t>
  </si>
  <si>
    <t>030709</t>
  </si>
  <si>
    <t>PATAYPAMPA</t>
  </si>
  <si>
    <t>030707</t>
  </si>
  <si>
    <t>SAÑAYCA</t>
  </si>
  <si>
    <t>030412</t>
  </si>
  <si>
    <t>030710</t>
  </si>
  <si>
    <t>PAMPACHIRI</t>
  </si>
  <si>
    <t>030210</t>
  </si>
  <si>
    <t>CHUQUIBAMBILLA</t>
  </si>
  <si>
    <t>030701</t>
  </si>
  <si>
    <t>030712</t>
  </si>
  <si>
    <t>MICAELA BASTIDAS</t>
  </si>
  <si>
    <t>030706</t>
  </si>
  <si>
    <t>POMACOCHA</t>
  </si>
  <si>
    <t>030211</t>
  </si>
  <si>
    <t>HUAYLLO</t>
  </si>
  <si>
    <t>030407</t>
  </si>
  <si>
    <t>CHACOCHE</t>
  </si>
  <si>
    <t>030102</t>
  </si>
  <si>
    <t>PICHIRHUA</t>
  </si>
  <si>
    <t>030107</t>
  </si>
  <si>
    <t>JORGE CHAVEZ</t>
  </si>
  <si>
    <t>060305</t>
  </si>
  <si>
    <t>CHILETE</t>
  </si>
  <si>
    <t>060502</t>
  </si>
  <si>
    <t>SANTA CRUZ DE TOLED</t>
  </si>
  <si>
    <t>060506</t>
  </si>
  <si>
    <t>TANTARICA</t>
  </si>
  <si>
    <t>060507</t>
  </si>
  <si>
    <t>BOLIVAR</t>
  </si>
  <si>
    <t>061102</t>
  </si>
  <si>
    <t>LLAPA</t>
  </si>
  <si>
    <t>061107</t>
  </si>
  <si>
    <t>NANCHOC</t>
  </si>
  <si>
    <t>061108</t>
  </si>
  <si>
    <t>061201</t>
  </si>
  <si>
    <t>TUMBADEN</t>
  </si>
  <si>
    <t>061204</t>
  </si>
  <si>
    <t>TRUJILLO</t>
  </si>
  <si>
    <t>130101</t>
  </si>
  <si>
    <t>1301</t>
  </si>
  <si>
    <t>HUANCHACO</t>
  </si>
  <si>
    <t>130104</t>
  </si>
  <si>
    <t>SALAVERRY</t>
  </si>
  <si>
    <t>130109</t>
  </si>
  <si>
    <t>SIMBAL</t>
  </si>
  <si>
    <t>130110</t>
  </si>
  <si>
    <t>ASCOPE</t>
  </si>
  <si>
    <t>130201</t>
  </si>
  <si>
    <t>1302</t>
  </si>
  <si>
    <t>CHICAMA</t>
  </si>
  <si>
    <t>130202</t>
  </si>
  <si>
    <t>PAIJAN</t>
  </si>
  <si>
    <t>130205</t>
  </si>
  <si>
    <t>OTUZCO</t>
  </si>
  <si>
    <t>130601</t>
  </si>
  <si>
    <t>1306</t>
  </si>
  <si>
    <t>HUARANCHAL</t>
  </si>
  <si>
    <t>130605</t>
  </si>
  <si>
    <t>VIRU</t>
  </si>
  <si>
    <t>131201</t>
  </si>
  <si>
    <t>1312</t>
  </si>
  <si>
    <t>SANTIAGO DE CHUCO</t>
  </si>
  <si>
    <t>MOLLEBAMBA</t>
  </si>
  <si>
    <t>131004</t>
  </si>
  <si>
    <t>1310</t>
  </si>
  <si>
    <t>SANTA CATALINA</t>
  </si>
  <si>
    <t>010520</t>
  </si>
  <si>
    <t>VISTA ALEGRE</t>
  </si>
  <si>
    <t>010612</t>
  </si>
  <si>
    <t>010518</t>
  </si>
  <si>
    <t>SAN CARLOS</t>
  </si>
  <si>
    <t>010309</t>
  </si>
  <si>
    <t>010102</t>
  </si>
  <si>
    <t>SHIPASBAMBA</t>
  </si>
  <si>
    <t>010310</t>
  </si>
  <si>
    <t>FLORIDA</t>
  </si>
  <si>
    <t>010306</t>
  </si>
  <si>
    <t>COROSHA</t>
  </si>
  <si>
    <t>010304</t>
  </si>
  <si>
    <t>EL MILAGRO</t>
  </si>
  <si>
    <t>010704</t>
  </si>
  <si>
    <t>BAGUA</t>
  </si>
  <si>
    <t>EL PARCO</t>
  </si>
  <si>
    <t>010204</t>
  </si>
  <si>
    <t>0102</t>
  </si>
  <si>
    <t>ARAMANGO</t>
  </si>
  <si>
    <t>010202</t>
  </si>
  <si>
    <t>REQUENA</t>
  </si>
  <si>
    <t>MAQUIA</t>
  </si>
  <si>
    <t>160505</t>
  </si>
  <si>
    <t>1605</t>
  </si>
  <si>
    <t>SOPLIN</t>
  </si>
  <si>
    <t>160508</t>
  </si>
  <si>
    <t>MAYNAS</t>
  </si>
  <si>
    <t>IQUITOS</t>
  </si>
  <si>
    <t>160101</t>
  </si>
  <si>
    <t>1601</t>
  </si>
  <si>
    <t>FERNANDO LORES</t>
  </si>
  <si>
    <t>160103</t>
  </si>
  <si>
    <t>URARINAS</t>
  </si>
  <si>
    <t>160305</t>
  </si>
  <si>
    <t>1603</t>
  </si>
  <si>
    <t>MARISCAL RAMON CASTILLA</t>
  </si>
  <si>
    <t>RAMON CASTILLA</t>
  </si>
  <si>
    <t>160401</t>
  </si>
  <si>
    <t>1604</t>
  </si>
  <si>
    <t>PEBAS</t>
  </si>
  <si>
    <t>160402</t>
  </si>
  <si>
    <t>YAVARI</t>
  </si>
  <si>
    <t>160403</t>
  </si>
  <si>
    <t>YAQUERANA</t>
  </si>
  <si>
    <t>160511</t>
  </si>
  <si>
    <t>VARGAS GUERRA</t>
  </si>
  <si>
    <t>160606</t>
  </si>
  <si>
    <t>DATEM DEL MARAÑON</t>
  </si>
  <si>
    <t>MANSERICHE</t>
  </si>
  <si>
    <t>160703</t>
  </si>
  <si>
    <t>1607</t>
  </si>
  <si>
    <t>HUICUNGO</t>
  </si>
  <si>
    <t>220603</t>
  </si>
  <si>
    <t>PACHIZA</t>
  </si>
  <si>
    <t>220604</t>
  </si>
  <si>
    <t>SAPOSOA</t>
  </si>
  <si>
    <t>220401</t>
  </si>
  <si>
    <t>MOYOBAMBA</t>
  </si>
  <si>
    <t>HABANA</t>
  </si>
  <si>
    <t>220103</t>
  </si>
  <si>
    <t>2201</t>
  </si>
  <si>
    <t>PILLUANA</t>
  </si>
  <si>
    <t>220704</t>
  </si>
  <si>
    <t>TRES UNIDOS</t>
  </si>
  <si>
    <t>220710</t>
  </si>
  <si>
    <t>EL DORADO</t>
  </si>
  <si>
    <t>SAN JOSE DE SISA</t>
  </si>
  <si>
    <t>220301</t>
  </si>
  <si>
    <t>2203</t>
  </si>
  <si>
    <t>JUAN GUERRA</t>
  </si>
  <si>
    <t>220908</t>
  </si>
  <si>
    <t>2209</t>
  </si>
  <si>
    <t>LA BANDA DE SHILCAYO</t>
  </si>
  <si>
    <t>220909</t>
  </si>
  <si>
    <t>MORALES</t>
  </si>
  <si>
    <t>220910</t>
  </si>
  <si>
    <t>LAMAS</t>
  </si>
  <si>
    <t>220501</t>
  </si>
  <si>
    <t>2205</t>
  </si>
  <si>
    <t>SHANAO</t>
  </si>
  <si>
    <t>220509</t>
  </si>
  <si>
    <t>TABALOSOS</t>
  </si>
  <si>
    <t>220510</t>
  </si>
  <si>
    <t>ALONSO DE ALVARADO</t>
  </si>
  <si>
    <t>220502</t>
  </si>
  <si>
    <t>SORITOR</t>
  </si>
  <si>
    <t>220105</t>
  </si>
  <si>
    <t>PINTO RECODO</t>
  </si>
  <si>
    <t>220506</t>
  </si>
  <si>
    <t>SAN ROQUE DE CUMBAZA</t>
  </si>
  <si>
    <t>220508</t>
  </si>
  <si>
    <t>220101</t>
  </si>
  <si>
    <t>RIOJA</t>
  </si>
  <si>
    <t>PARDO MIGUEL</t>
  </si>
  <si>
    <t>220805</t>
  </si>
  <si>
    <t>2208</t>
  </si>
  <si>
    <t>CALLAYUC</t>
  </si>
  <si>
    <t>060602</t>
  </si>
  <si>
    <t>MARIATANA</t>
  </si>
  <si>
    <t>150713</t>
  </si>
  <si>
    <t>SAN BARTOLOME</t>
  </si>
  <si>
    <t>150717</t>
  </si>
  <si>
    <t>SAN JUAN DE IRIS</t>
  </si>
  <si>
    <t>150719</t>
  </si>
  <si>
    <t>SAN MATEO</t>
  </si>
  <si>
    <t>150722</t>
  </si>
  <si>
    <t>SAN PEDRO DE HUANCAYRE</t>
  </si>
  <si>
    <t>SAN PEDRO</t>
  </si>
  <si>
    <t>150725</t>
  </si>
  <si>
    <t>SANTIAGO DE TUNA</t>
  </si>
  <si>
    <t>150730</t>
  </si>
  <si>
    <t>HONGOS</t>
  </si>
  <si>
    <t>151012</t>
  </si>
  <si>
    <t>TUPE</t>
  </si>
  <si>
    <t>151031</t>
  </si>
  <si>
    <t>VIÑAC</t>
  </si>
  <si>
    <t>151032</t>
  </si>
  <si>
    <t>ATAVILLOS BAJO</t>
  </si>
  <si>
    <t>150603</t>
  </si>
  <si>
    <t>SEXI</t>
  </si>
  <si>
    <t>061309</t>
  </si>
  <si>
    <t>JOSE LEONARDO ORTIZ</t>
  </si>
  <si>
    <t>140105</t>
  </si>
  <si>
    <t>FERREÑAFE</t>
  </si>
  <si>
    <t>INCAHUASI</t>
  </si>
  <si>
    <t>140203</t>
  </si>
  <si>
    <t>1402</t>
  </si>
  <si>
    <t>PICSI</t>
  </si>
  <si>
    <t>140111</t>
  </si>
  <si>
    <t>PIMENTEL</t>
  </si>
  <si>
    <t>140112</t>
  </si>
  <si>
    <t>POMALCA</t>
  </si>
  <si>
    <t>140118</t>
  </si>
  <si>
    <t>PUCALA</t>
  </si>
  <si>
    <t>140119</t>
  </si>
  <si>
    <t>140201</t>
  </si>
  <si>
    <t>140206</t>
  </si>
  <si>
    <t>140301</t>
  </si>
  <si>
    <t>1403</t>
  </si>
  <si>
    <t>MOCHUMI</t>
  </si>
  <si>
    <t>140305</t>
  </si>
  <si>
    <t>SAN JOSE</t>
  </si>
  <si>
    <t>140311</t>
  </si>
  <si>
    <t>TUCUME</t>
  </si>
  <si>
    <t>140312</t>
  </si>
  <si>
    <t>HUALGAYOC</t>
  </si>
  <si>
    <t>CHUGUR</t>
  </si>
  <si>
    <t>060702</t>
  </si>
  <si>
    <t>0607</t>
  </si>
  <si>
    <t>SALITRAL</t>
  </si>
  <si>
    <t>200608</t>
  </si>
  <si>
    <t>SECHURA</t>
  </si>
  <si>
    <t>200801</t>
  </si>
  <si>
    <t>2008</t>
  </si>
  <si>
    <t>LA ARENA</t>
  </si>
  <si>
    <t>200109</t>
  </si>
  <si>
    <t>2001</t>
  </si>
  <si>
    <t>HUMAY</t>
  </si>
  <si>
    <t>110503</t>
  </si>
  <si>
    <t>110504</t>
  </si>
  <si>
    <t>JORGE BASADRE</t>
  </si>
  <si>
    <t>ILABAYA</t>
  </si>
  <si>
    <t>230302</t>
  </si>
  <si>
    <t>2303</t>
  </si>
  <si>
    <t>ITE</t>
  </si>
  <si>
    <t>230303</t>
  </si>
  <si>
    <t>MOQUEGUA</t>
  </si>
  <si>
    <t>MARISCAL NIETO</t>
  </si>
  <si>
    <t>180101</t>
  </si>
  <si>
    <t>1801</t>
  </si>
  <si>
    <t>SAMEGUA</t>
  </si>
  <si>
    <t>180104</t>
  </si>
  <si>
    <t>180105</t>
  </si>
  <si>
    <t>TORATA</t>
  </si>
  <si>
    <t>180106</t>
  </si>
  <si>
    <t>GENERAL SANCHEZ CERRO</t>
  </si>
  <si>
    <t>OMATE</t>
  </si>
  <si>
    <t>180201</t>
  </si>
  <si>
    <t>1802</t>
  </si>
  <si>
    <t>CHOJATA</t>
  </si>
  <si>
    <t>180202</t>
  </si>
  <si>
    <t>ICHUÑA</t>
  </si>
  <si>
    <t>180204</t>
  </si>
  <si>
    <t>SAMA</t>
  </si>
  <si>
    <t>230109</t>
  </si>
  <si>
    <t>CANDARAVE</t>
  </si>
  <si>
    <t>230201</t>
  </si>
  <si>
    <t>2302</t>
  </si>
  <si>
    <t>CURIBAYA</t>
  </si>
  <si>
    <t>230204</t>
  </si>
  <si>
    <t>ALTO DE LA ALIANZA</t>
  </si>
  <si>
    <t>230102</t>
  </si>
  <si>
    <t>PACASMAYO</t>
  </si>
  <si>
    <t>JEQUETEPEQUE</t>
  </si>
  <si>
    <t>130703</t>
  </si>
  <si>
    <t>1307</t>
  </si>
  <si>
    <t>130705</t>
  </si>
  <si>
    <t>PATAZ</t>
  </si>
  <si>
    <t>BULDIBUYO</t>
  </si>
  <si>
    <t>130802</t>
  </si>
  <si>
    <t>1308</t>
  </si>
  <si>
    <t>CHILLIA</t>
  </si>
  <si>
    <t>130803</t>
  </si>
  <si>
    <t>HUANCASPATA</t>
  </si>
  <si>
    <t>130804</t>
  </si>
  <si>
    <t>CASA GRANDE</t>
  </si>
  <si>
    <t>130208</t>
  </si>
  <si>
    <t>CONDORMARCA</t>
  </si>
  <si>
    <t>130303</t>
  </si>
  <si>
    <t>1303</t>
  </si>
  <si>
    <t>LONGOTEA</t>
  </si>
  <si>
    <t>130304</t>
  </si>
  <si>
    <t>UCUNCHA</t>
  </si>
  <si>
    <t>130306</t>
  </si>
  <si>
    <t>SALPO</t>
  </si>
  <si>
    <t>130611</t>
  </si>
  <si>
    <t>SAN PEDRO DE LLOC</t>
  </si>
  <si>
    <t>130701</t>
  </si>
  <si>
    <t>CHAO</t>
  </si>
  <si>
    <t>131202</t>
  </si>
  <si>
    <t>SANCHEZ CARRION</t>
  </si>
  <si>
    <t>HUAMACHUCO</t>
  </si>
  <si>
    <t>130901</t>
  </si>
  <si>
    <t>1309</t>
  </si>
  <si>
    <t>131001</t>
  </si>
  <si>
    <t>ATALAYA</t>
  </si>
  <si>
    <t>RAYMONDI</t>
  </si>
  <si>
    <t>250201</t>
  </si>
  <si>
    <t>2502</t>
  </si>
  <si>
    <t>TAHUANIA</t>
  </si>
  <si>
    <t>250203</t>
  </si>
  <si>
    <t>CORONEL PORTILLO</t>
  </si>
  <si>
    <t>IPARIA</t>
  </si>
  <si>
    <t>250103</t>
  </si>
  <si>
    <t>2501</t>
  </si>
  <si>
    <t>PADRE ABAD</t>
  </si>
  <si>
    <t>ALEXANDER VON HUMBOLDT</t>
  </si>
  <si>
    <t>250305</t>
  </si>
  <si>
    <t>2503</t>
  </si>
  <si>
    <t>IRAZOLA</t>
  </si>
  <si>
    <t>250302</t>
  </si>
  <si>
    <t>MASISEA</t>
  </si>
  <si>
    <t>250104</t>
  </si>
  <si>
    <t>NESHUYA</t>
  </si>
  <si>
    <t>250304</t>
  </si>
  <si>
    <t>MANANTAY</t>
  </si>
  <si>
    <t>SAN FERNANDO</t>
  </si>
  <si>
    <t>250107</t>
  </si>
  <si>
    <t>CALLERIA</t>
  </si>
  <si>
    <t>250101</t>
  </si>
  <si>
    <t>PEDRO GALVEZ</t>
  </si>
  <si>
    <t>061001</t>
  </si>
  <si>
    <t>JOSE GALVEZ</t>
  </si>
  <si>
    <t>060306</t>
  </si>
  <si>
    <t>090111</t>
  </si>
  <si>
    <t>0901</t>
  </si>
  <si>
    <t>HUAYLLACAYAN</t>
  </si>
  <si>
    <t>020510</t>
  </si>
  <si>
    <t>VIRACO</t>
  </si>
  <si>
    <t>040414</t>
  </si>
  <si>
    <t>CABANACONDE</t>
  </si>
  <si>
    <t>040503</t>
  </si>
  <si>
    <t>ATICO</t>
  </si>
  <si>
    <t>040303</t>
  </si>
  <si>
    <t>CAHUACHO</t>
  </si>
  <si>
    <t>040306</t>
  </si>
  <si>
    <t>CHAPARRA</t>
  </si>
  <si>
    <t>040308</t>
  </si>
  <si>
    <t>POLOBAYA</t>
  </si>
  <si>
    <t>040114</t>
  </si>
  <si>
    <t>MIGUEL CHECA</t>
  </si>
  <si>
    <t>200606</t>
  </si>
  <si>
    <t>200601</t>
  </si>
  <si>
    <t>LA HUACA</t>
  </si>
  <si>
    <t>200505</t>
  </si>
  <si>
    <t>YUNGUYO</t>
  </si>
  <si>
    <t>CUTURAPI</t>
  </si>
  <si>
    <t>211304</t>
  </si>
  <si>
    <t>2113</t>
  </si>
  <si>
    <t>PILCUYO</t>
  </si>
  <si>
    <t>210503</t>
  </si>
  <si>
    <t>210113</t>
  </si>
  <si>
    <t>ILAVE</t>
  </si>
  <si>
    <t>210501</t>
  </si>
  <si>
    <t>ALTO PICHIGUA</t>
  </si>
  <si>
    <t>080808</t>
  </si>
  <si>
    <t>SALAS</t>
  </si>
  <si>
    <t>GUADALUPE</t>
  </si>
  <si>
    <t>110108</t>
  </si>
  <si>
    <t>SAN JOSE DE LOS MOLINOS</t>
  </si>
  <si>
    <t>110109</t>
  </si>
  <si>
    <t>ZURITE</t>
  </si>
  <si>
    <t>080309</t>
  </si>
  <si>
    <t>CAICAY</t>
  </si>
  <si>
    <t>081102</t>
  </si>
  <si>
    <t>050401</t>
  </si>
  <si>
    <t>AYAHUANCO</t>
  </si>
  <si>
    <t>050402</t>
  </si>
  <si>
    <t>SIVIA</t>
  </si>
  <si>
    <t>050407</t>
  </si>
  <si>
    <t>LUIS CARRANZA</t>
  </si>
  <si>
    <t>PAMPAS</t>
  </si>
  <si>
    <t>050506</t>
  </si>
  <si>
    <t>TINTAY PUNCU</t>
  </si>
  <si>
    <t>TINTAY</t>
  </si>
  <si>
    <t>090718</t>
  </si>
  <si>
    <t>HUACHOCOLPA</t>
  </si>
  <si>
    <t>090707</t>
  </si>
  <si>
    <t>ACOSTAMBO</t>
  </si>
  <si>
    <t>090702</t>
  </si>
  <si>
    <t>090601</t>
  </si>
  <si>
    <t>QUITO-ARMA</t>
  </si>
  <si>
    <t>090609</t>
  </si>
  <si>
    <t>PILPICHACA</t>
  </si>
  <si>
    <t>090607</t>
  </si>
  <si>
    <t>TORAYA</t>
  </si>
  <si>
    <t>030416</t>
  </si>
  <si>
    <t>MAZAN</t>
  </si>
  <si>
    <t>160106</t>
  </si>
  <si>
    <t>ALTO AMAZONAS</t>
  </si>
  <si>
    <t>BALSAPUERTO</t>
  </si>
  <si>
    <t>160202</t>
  </si>
  <si>
    <t>1602</t>
  </si>
  <si>
    <t>PARINARI</t>
  </si>
  <si>
    <t>160302</t>
  </si>
  <si>
    <t>TROMPETEROS</t>
  </si>
  <si>
    <t>160304</t>
  </si>
  <si>
    <t>PUTUMAYO</t>
  </si>
  <si>
    <t>160801</t>
  </si>
  <si>
    <t>1608</t>
  </si>
  <si>
    <t>TORRES CAUSANA</t>
  </si>
  <si>
    <t>160110</t>
  </si>
  <si>
    <t>BELEN</t>
  </si>
  <si>
    <t>160112</t>
  </si>
  <si>
    <t>TENIENTE MANUEL CLAVERO</t>
  </si>
  <si>
    <t>160803</t>
  </si>
  <si>
    <t>YURIMAGUAS</t>
  </si>
  <si>
    <t>160201</t>
  </si>
  <si>
    <t>SAN FELIPE</t>
  </si>
  <si>
    <t>060810</t>
  </si>
  <si>
    <t>TARATA</t>
  </si>
  <si>
    <t>ESTIQUE</t>
  </si>
  <si>
    <t>230403</t>
  </si>
  <si>
    <t>2304</t>
  </si>
  <si>
    <t>021701</t>
  </si>
  <si>
    <t>MORO</t>
  </si>
  <si>
    <t>021805</t>
  </si>
  <si>
    <t>SAN FRANCISCO DE CAYRAN</t>
  </si>
  <si>
    <t>100107</t>
  </si>
  <si>
    <t>KISHUARA</t>
  </si>
  <si>
    <t>030207</t>
  </si>
  <si>
    <t>CCORCA</t>
  </si>
  <si>
    <t>080102</t>
  </si>
  <si>
    <t>CHIQUIAN</t>
  </si>
  <si>
    <t>020501</t>
  </si>
  <si>
    <t>MOLINOS</t>
  </si>
  <si>
    <t>120418</t>
  </si>
  <si>
    <t>COMAS</t>
  </si>
  <si>
    <t>120206</t>
  </si>
  <si>
    <t>POMACANCHA</t>
  </si>
  <si>
    <t>120426</t>
  </si>
  <si>
    <t>TAMBOPATA</t>
  </si>
  <si>
    <t>LABERINTO</t>
  </si>
  <si>
    <t>170104</t>
  </si>
  <si>
    <t>1701</t>
  </si>
  <si>
    <t>LAS PIEDRAS</t>
  </si>
  <si>
    <t>170103</t>
  </si>
  <si>
    <t>SAN LORENZO</t>
  </si>
  <si>
    <t>170303</t>
  </si>
  <si>
    <t>IBERIA</t>
  </si>
  <si>
    <t>170302</t>
  </si>
  <si>
    <t>CHILCA</t>
  </si>
  <si>
    <t>150505</t>
  </si>
  <si>
    <t>SAN FRANCISCO DE SANGAYAICO</t>
  </si>
  <si>
    <t>090611</t>
  </si>
  <si>
    <t>NUEVA ARICA</t>
  </si>
  <si>
    <t>140109</t>
  </si>
  <si>
    <t>TUTI</t>
  </si>
  <si>
    <t>040518</t>
  </si>
  <si>
    <t>MAJES</t>
  </si>
  <si>
    <t>040520</t>
  </si>
  <si>
    <t>CHUQUIBAMBA</t>
  </si>
  <si>
    <t>040601</t>
  </si>
  <si>
    <t>ANDARAY</t>
  </si>
  <si>
    <t>040602</t>
  </si>
  <si>
    <t>SALAMANCA</t>
  </si>
  <si>
    <t>040607</t>
  </si>
  <si>
    <t>TIPAN</t>
  </si>
  <si>
    <t>040411</t>
  </si>
  <si>
    <t>HUANCABAMBA</t>
  </si>
  <si>
    <t>EL CARMEN DE LA FRONTERA</t>
  </si>
  <si>
    <t>200303</t>
  </si>
  <si>
    <t>2003</t>
  </si>
  <si>
    <t>HUATASANI</t>
  </si>
  <si>
    <t>210603</t>
  </si>
  <si>
    <t>JOSE DOMINGO CHOQUEHUANCA</t>
  </si>
  <si>
    <t>210207</t>
  </si>
  <si>
    <t>CANGALLO</t>
  </si>
  <si>
    <t>LOS MOROCHUCOS</t>
  </si>
  <si>
    <t>050203</t>
  </si>
  <si>
    <t>0502</t>
  </si>
  <si>
    <t>VISCHONGO</t>
  </si>
  <si>
    <t>051108</t>
  </si>
  <si>
    <t>CHUSCHI</t>
  </si>
  <si>
    <t>050202</t>
  </si>
  <si>
    <t>BAGUA GRANDE</t>
  </si>
  <si>
    <t>010701</t>
  </si>
  <si>
    <t>190208</t>
  </si>
  <si>
    <t>YANAHUANCA</t>
  </si>
  <si>
    <t>190201</t>
  </si>
  <si>
    <t>OXAPAMPA</t>
  </si>
  <si>
    <t>190301</t>
  </si>
  <si>
    <t>1903</t>
  </si>
  <si>
    <t>VILLA RICA</t>
  </si>
  <si>
    <t>190307</t>
  </si>
  <si>
    <t>190303</t>
  </si>
  <si>
    <t>POZUZO</t>
  </si>
  <si>
    <t>190305</t>
  </si>
  <si>
    <t>HUALMAY</t>
  </si>
  <si>
    <t>150805</t>
  </si>
  <si>
    <t>CACRA</t>
  </si>
  <si>
    <t>151006</t>
  </si>
  <si>
    <t>CANTA</t>
  </si>
  <si>
    <t>HUAROS</t>
  </si>
  <si>
    <t>150404</t>
  </si>
  <si>
    <t>1504</t>
  </si>
  <si>
    <t>CAMPOVERDE</t>
  </si>
  <si>
    <t>250102</t>
  </si>
  <si>
    <t>NUEVA REQUENA</t>
  </si>
  <si>
    <t>250106</t>
  </si>
  <si>
    <t>COPALLIN</t>
  </si>
  <si>
    <t>010203</t>
  </si>
  <si>
    <t>LOMAS</t>
  </si>
  <si>
    <t>040311</t>
  </si>
  <si>
    <t>YAUCA</t>
  </si>
  <si>
    <t>040313</t>
  </si>
  <si>
    <t>APLAO</t>
  </si>
  <si>
    <t>040401</t>
  </si>
  <si>
    <t>HUANCARQUI</t>
  </si>
  <si>
    <t>040407</t>
  </si>
  <si>
    <t>061110</t>
  </si>
  <si>
    <t>ETEN</t>
  </si>
  <si>
    <t>140103</t>
  </si>
  <si>
    <t>140114</t>
  </si>
  <si>
    <t>CAUJUL</t>
  </si>
  <si>
    <t>150903</t>
  </si>
  <si>
    <t>PARAMONGA</t>
  </si>
  <si>
    <t>150202</t>
  </si>
  <si>
    <t>SUPE</t>
  </si>
  <si>
    <t>150204</t>
  </si>
  <si>
    <t>SUPE PUERTO</t>
  </si>
  <si>
    <t>150205</t>
  </si>
  <si>
    <t>ABELARDO PARDO LEZAMETA</t>
  </si>
  <si>
    <t>020502</t>
  </si>
  <si>
    <t>COLQUIOC</t>
  </si>
  <si>
    <t>020507</t>
  </si>
  <si>
    <t>MANGAS</t>
  </si>
  <si>
    <t>020512</t>
  </si>
  <si>
    <t>020105</t>
  </si>
  <si>
    <t>MIRGAS</t>
  </si>
  <si>
    <t>020305</t>
  </si>
  <si>
    <t>020901</t>
  </si>
  <si>
    <t>COPORAQUE</t>
  </si>
  <si>
    <t>040506</t>
  </si>
  <si>
    <t>040507</t>
  </si>
  <si>
    <t>LARI</t>
  </si>
  <si>
    <t>040510</t>
  </si>
  <si>
    <t>COTAHUASI</t>
  </si>
  <si>
    <t>040801</t>
  </si>
  <si>
    <t>TOMEPAMPA</t>
  </si>
  <si>
    <t>040810</t>
  </si>
  <si>
    <t>QUEQUEÑA</t>
  </si>
  <si>
    <t>040115</t>
  </si>
  <si>
    <t>SAN JUAN DE TARUCANI</t>
  </si>
  <si>
    <t>040119</t>
  </si>
  <si>
    <t>SANTA ISABEL DE SIGUAS</t>
  </si>
  <si>
    <t>040120</t>
  </si>
  <si>
    <t>SOCABAYA</t>
  </si>
  <si>
    <t>040122</t>
  </si>
  <si>
    <t>JOSE MARIA QUIMPER</t>
  </si>
  <si>
    <t>040202</t>
  </si>
  <si>
    <t>MARIANO NICOLAS VALCARCEL</t>
  </si>
  <si>
    <t>040203</t>
  </si>
  <si>
    <t>040204</t>
  </si>
  <si>
    <t>OCOÑA</t>
  </si>
  <si>
    <t>040206</t>
  </si>
  <si>
    <t>ACARI</t>
  </si>
  <si>
    <t>040302</t>
  </si>
  <si>
    <t>WANCHAQ</t>
  </si>
  <si>
    <t>080108</t>
  </si>
  <si>
    <t>PAUCARPATA</t>
  </si>
  <si>
    <t>040112</t>
  </si>
  <si>
    <t>040704</t>
  </si>
  <si>
    <t>UCHURACCAY</t>
  </si>
  <si>
    <t>050410</t>
  </si>
  <si>
    <t>INKAWASI</t>
  </si>
  <si>
    <t>080911</t>
  </si>
  <si>
    <t>VILLA VIRGEN</t>
  </si>
  <si>
    <t>080912</t>
  </si>
  <si>
    <t>030601</t>
  </si>
  <si>
    <t>200301</t>
  </si>
  <si>
    <t>LA MATANZA</t>
  </si>
  <si>
    <t>200404</t>
  </si>
  <si>
    <t>CATACAOS</t>
  </si>
  <si>
    <t>200105</t>
  </si>
  <si>
    <t>200101</t>
  </si>
  <si>
    <t>PACAIPAMPA</t>
  </si>
  <si>
    <t>200206</t>
  </si>
  <si>
    <t>FRIAS</t>
  </si>
  <si>
    <t>200202</t>
  </si>
  <si>
    <t>IGNACIO ESCUDERO</t>
  </si>
  <si>
    <t>SAN JACINTO</t>
  </si>
  <si>
    <t>200603</t>
  </si>
  <si>
    <t>200204</t>
  </si>
  <si>
    <t>LAS LOMAS</t>
  </si>
  <si>
    <t>200111</t>
  </si>
  <si>
    <t>200201</t>
  </si>
  <si>
    <t>SUYO</t>
  </si>
  <si>
    <t>200210</t>
  </si>
  <si>
    <t>PARIÑAS</t>
  </si>
  <si>
    <t>200701</t>
  </si>
  <si>
    <t>LOBITOS</t>
  </si>
  <si>
    <t>200704</t>
  </si>
  <si>
    <t>MANCORA</t>
  </si>
  <si>
    <t>200706</t>
  </si>
  <si>
    <t>CHACA</t>
  </si>
  <si>
    <t>050412</t>
  </si>
  <si>
    <t>LEONCIO PRADO</t>
  </si>
  <si>
    <t>CASTILLO GRANDE</t>
  </si>
  <si>
    <t>100608</t>
  </si>
  <si>
    <t>1006</t>
  </si>
  <si>
    <t>ECHARATE</t>
  </si>
  <si>
    <t>080902</t>
  </si>
  <si>
    <t>SEPAHUA</t>
  </si>
  <si>
    <t>250202</t>
  </si>
  <si>
    <t>100609</t>
  </si>
  <si>
    <t>ACHOMA</t>
  </si>
  <si>
    <t>040502</t>
  </si>
  <si>
    <t>CHIGUATA</t>
  </si>
  <si>
    <t>040106</t>
  </si>
  <si>
    <t>LA JOYA</t>
  </si>
  <si>
    <t>040108</t>
  </si>
  <si>
    <t>CAPAZO</t>
  </si>
  <si>
    <t>210502</t>
  </si>
  <si>
    <t>PISACOMA</t>
  </si>
  <si>
    <t>210405</t>
  </si>
  <si>
    <t>ANAPIA</t>
  </si>
  <si>
    <t>211302</t>
  </si>
  <si>
    <t>JULI</t>
  </si>
  <si>
    <t>210401</t>
  </si>
  <si>
    <t>210701</t>
  </si>
  <si>
    <t>TARACO</t>
  </si>
  <si>
    <t>210607</t>
  </si>
  <si>
    <t>SAMAN</t>
  </si>
  <si>
    <t>210210</t>
  </si>
  <si>
    <t>210101</t>
  </si>
  <si>
    <t>PAUCARCOLLA</t>
  </si>
  <si>
    <t>210110</t>
  </si>
  <si>
    <t>VILQUE</t>
  </si>
  <si>
    <t>210115</t>
  </si>
  <si>
    <t>AMANTANI</t>
  </si>
  <si>
    <t>210103</t>
  </si>
  <si>
    <t>CABANILLAS</t>
  </si>
  <si>
    <t>211103</t>
  </si>
  <si>
    <t>MOHO</t>
  </si>
  <si>
    <t>TILALI</t>
  </si>
  <si>
    <t>210904</t>
  </si>
  <si>
    <t>2109</t>
  </si>
  <si>
    <t>CABANILLA</t>
  </si>
  <si>
    <t>210702</t>
  </si>
  <si>
    <t>JULIACA</t>
  </si>
  <si>
    <t>211101</t>
  </si>
  <si>
    <t>ARAPA</t>
  </si>
  <si>
    <t>210203</t>
  </si>
  <si>
    <t>OCUVIRI</t>
  </si>
  <si>
    <t>210705</t>
  </si>
  <si>
    <t>SAN ANTONIO DE PUTINA</t>
  </si>
  <si>
    <t>QUILCAPUNCU</t>
  </si>
  <si>
    <t>211004</t>
  </si>
  <si>
    <t>2110</t>
  </si>
  <si>
    <t>AYAVIRI</t>
  </si>
  <si>
    <t>210801</t>
  </si>
  <si>
    <t>MUÑANI</t>
  </si>
  <si>
    <t>210208</t>
  </si>
  <si>
    <t>ORURILLO</t>
  </si>
  <si>
    <t>210807</t>
  </si>
  <si>
    <t>SANDIA</t>
  </si>
  <si>
    <t>PATAMBUCO</t>
  </si>
  <si>
    <t>211204</t>
  </si>
  <si>
    <t>2112</t>
  </si>
  <si>
    <t>NUÑOA</t>
  </si>
  <si>
    <t>210806</t>
  </si>
  <si>
    <t>211201</t>
  </si>
  <si>
    <t>QUIACA</t>
  </si>
  <si>
    <t>211206</t>
  </si>
  <si>
    <t>AJOYANI</t>
  </si>
  <si>
    <t>210302</t>
  </si>
  <si>
    <t>ALTO INAMBARI</t>
  </si>
  <si>
    <t>211209</t>
  </si>
  <si>
    <t>OLLACHEA</t>
  </si>
  <si>
    <t>210308</t>
  </si>
  <si>
    <t>021509</t>
  </si>
  <si>
    <t>021510</t>
  </si>
  <si>
    <t>PAROBAMBA</t>
  </si>
  <si>
    <t>021603</t>
  </si>
  <si>
    <t>SINGA</t>
  </si>
  <si>
    <t>100510</t>
  </si>
  <si>
    <t>RUPA-RUPA</t>
  </si>
  <si>
    <t>100601</t>
  </si>
  <si>
    <t>MARIAS</t>
  </si>
  <si>
    <t>100311</t>
  </si>
  <si>
    <t>JACAS GRANDE</t>
  </si>
  <si>
    <t>100504</t>
  </si>
  <si>
    <t>DANIEL ALOMIA ROBLES</t>
  </si>
  <si>
    <t>100602</t>
  </si>
  <si>
    <t>ARANCAY</t>
  </si>
  <si>
    <t>100502</t>
  </si>
  <si>
    <t>100201</t>
  </si>
  <si>
    <t>CAYNA</t>
  </si>
  <si>
    <t>100202</t>
  </si>
  <si>
    <t>TOURNAVISTA</t>
  </si>
  <si>
    <t>100904</t>
  </si>
  <si>
    <t>PERENE</t>
  </si>
  <si>
    <t>120302</t>
  </si>
  <si>
    <t>PICHANAQUI</t>
  </si>
  <si>
    <t>120303</t>
  </si>
  <si>
    <t>SAN LUIS DE SHUARO</t>
  </si>
  <si>
    <t>120304</t>
  </si>
  <si>
    <t>150807</t>
  </si>
  <si>
    <t>151001</t>
  </si>
  <si>
    <t>ALIS</t>
  </si>
  <si>
    <t>151002</t>
  </si>
  <si>
    <t>CASMA</t>
  </si>
  <si>
    <t>020801</t>
  </si>
  <si>
    <t>0208</t>
  </si>
  <si>
    <t>BUENA VISTA ALTA</t>
  </si>
  <si>
    <t>020802</t>
  </si>
  <si>
    <t>COPA</t>
  </si>
  <si>
    <t>021409</t>
  </si>
  <si>
    <t>COTAPARACO</t>
  </si>
  <si>
    <t>021703</t>
  </si>
  <si>
    <t>022001</t>
  </si>
  <si>
    <t>CASCAPARA</t>
  </si>
  <si>
    <t>022002</t>
  </si>
  <si>
    <t>COLCABAMBA</t>
  </si>
  <si>
    <t>020103</t>
  </si>
  <si>
    <t>020702</t>
  </si>
  <si>
    <t>YURACMARCA</t>
  </si>
  <si>
    <t>021210</t>
  </si>
  <si>
    <t>CASCA</t>
  </si>
  <si>
    <t>021302</t>
  </si>
  <si>
    <t>021305</t>
  </si>
  <si>
    <t>021502</t>
  </si>
  <si>
    <t>021001</t>
  </si>
  <si>
    <t>CHAVIN DE HUANTAR</t>
  </si>
  <si>
    <t>021004</t>
  </si>
  <si>
    <t>HUACACHI</t>
  </si>
  <si>
    <t>021005</t>
  </si>
  <si>
    <t>HUACCHIS</t>
  </si>
  <si>
    <t>021006</t>
  </si>
  <si>
    <t>HUACHIS</t>
  </si>
  <si>
    <t>021007</t>
  </si>
  <si>
    <t>CONGAS</t>
  </si>
  <si>
    <t>021406</t>
  </si>
  <si>
    <t>HUACASCHUQUE</t>
  </si>
  <si>
    <t>021504</t>
  </si>
  <si>
    <t>LACABAMBA</t>
  </si>
  <si>
    <t>021506</t>
  </si>
  <si>
    <t>QUINUABAMBA</t>
  </si>
  <si>
    <t>021604</t>
  </si>
  <si>
    <t>CACERES DEL PERU</t>
  </si>
  <si>
    <t>021802</t>
  </si>
  <si>
    <t>MACATE</t>
  </si>
  <si>
    <t>021804</t>
  </si>
  <si>
    <t>021901</t>
  </si>
  <si>
    <t>CASHAPAMPA</t>
  </si>
  <si>
    <t>021904</t>
  </si>
  <si>
    <t>CHINGALPO</t>
  </si>
  <si>
    <t>021905</t>
  </si>
  <si>
    <t>QUICHES</t>
  </si>
  <si>
    <t>021907</t>
  </si>
  <si>
    <t>HUANCAPON</t>
  </si>
  <si>
    <t>150304</t>
  </si>
  <si>
    <t>MANAS</t>
  </si>
  <si>
    <t>150305</t>
  </si>
  <si>
    <t>CHECRAS</t>
  </si>
  <si>
    <t>150804</t>
  </si>
  <si>
    <t>SANTA LEONOR</t>
  </si>
  <si>
    <t>150809</t>
  </si>
  <si>
    <t>150301</t>
  </si>
  <si>
    <t>150302</t>
  </si>
  <si>
    <t>130102</t>
  </si>
  <si>
    <t>SAN JUAN DE CUTERVO</t>
  </si>
  <si>
    <t>060609</t>
  </si>
  <si>
    <t>SAN LUIS DE LUCMA</t>
  </si>
  <si>
    <t>060610</t>
  </si>
  <si>
    <t>SOCOTA</t>
  </si>
  <si>
    <t>060614</t>
  </si>
  <si>
    <t>CHIMBAN</t>
  </si>
  <si>
    <t>060405</t>
  </si>
  <si>
    <t>LAJAS</t>
  </si>
  <si>
    <t>060410</t>
  </si>
  <si>
    <t>PION</t>
  </si>
  <si>
    <t>060414</t>
  </si>
  <si>
    <t>061301</t>
  </si>
  <si>
    <t>060901</t>
  </si>
  <si>
    <t>SAN JOSE DEL ALTO</t>
  </si>
  <si>
    <t>060811</t>
  </si>
  <si>
    <t>CHONTALI</t>
  </si>
  <si>
    <t>060803</t>
  </si>
  <si>
    <t>CORRALES</t>
  </si>
  <si>
    <t>240102</t>
  </si>
  <si>
    <t>CANOAS DE PUNTA SAL</t>
  </si>
  <si>
    <t>240203</t>
  </si>
  <si>
    <t>240301</t>
  </si>
  <si>
    <t>060301</t>
  </si>
  <si>
    <t>060601</t>
  </si>
  <si>
    <t>QUEROCOTILLO</t>
  </si>
  <si>
    <t>060607</t>
  </si>
  <si>
    <t>BAMBAMARCA</t>
  </si>
  <si>
    <t>060701</t>
  </si>
  <si>
    <t>060401</t>
  </si>
  <si>
    <t>CHADIN</t>
  </si>
  <si>
    <t>060403</t>
  </si>
  <si>
    <t>CONCHAN</t>
  </si>
  <si>
    <t>060408</t>
  </si>
  <si>
    <t>NINABAMBA</t>
  </si>
  <si>
    <t>061306</t>
  </si>
  <si>
    <t>LURIGANCHO</t>
  </si>
  <si>
    <t>150118</t>
  </si>
  <si>
    <t>SAN BORJA</t>
  </si>
  <si>
    <t>150130</t>
  </si>
  <si>
    <t>150136</t>
  </si>
  <si>
    <t>RIMAC</t>
  </si>
  <si>
    <t>150128</t>
  </si>
  <si>
    <t>150112</t>
  </si>
  <si>
    <t>150131</t>
  </si>
  <si>
    <t>BARRANCO</t>
  </si>
  <si>
    <t>150104</t>
  </si>
  <si>
    <t>ANDRES AVELINO CACERES DORREGARAY</t>
  </si>
  <si>
    <t>050116</t>
  </si>
  <si>
    <t>MOROCOCHA</t>
  </si>
  <si>
    <t>120805</t>
  </si>
  <si>
    <t>100101</t>
  </si>
  <si>
    <t>CHURUBAMBA</t>
  </si>
  <si>
    <t>100104</t>
  </si>
  <si>
    <t>SAN PEDRO DE CHAULAN</t>
  </si>
  <si>
    <t>100108</t>
  </si>
  <si>
    <t>YACUS</t>
  </si>
  <si>
    <t>100112</t>
  </si>
  <si>
    <t>CHUQUIS</t>
  </si>
  <si>
    <t>100307</t>
  </si>
  <si>
    <t>PANAO</t>
  </si>
  <si>
    <t>100801</t>
  </si>
  <si>
    <t>CHACABAMBA</t>
  </si>
  <si>
    <t>101103</t>
  </si>
  <si>
    <t>PAMPAMARCA</t>
  </si>
  <si>
    <t>101107</t>
  </si>
  <si>
    <t>QUEROPALCA</t>
  </si>
  <si>
    <t>101004</t>
  </si>
  <si>
    <t>SAN FRANCISCO DE ASIS</t>
  </si>
  <si>
    <t>101006</t>
  </si>
  <si>
    <t>CHAGLLA</t>
  </si>
  <si>
    <t>100802</t>
  </si>
  <si>
    <t>SANTA MARIA DEL VALLE</t>
  </si>
  <si>
    <t>100109</t>
  </si>
  <si>
    <t>SILLAPATA</t>
  </si>
  <si>
    <t>100322</t>
  </si>
  <si>
    <t>UMARI</t>
  </si>
  <si>
    <t>100804</t>
  </si>
  <si>
    <t>BAÑOS</t>
  </si>
  <si>
    <t>101002</t>
  </si>
  <si>
    <t>RONDOS</t>
  </si>
  <si>
    <t>101005</t>
  </si>
  <si>
    <t>MONZON</t>
  </si>
  <si>
    <t>100507</t>
  </si>
  <si>
    <t>PUNCHAO</t>
  </si>
  <si>
    <t>100508</t>
  </si>
  <si>
    <t>PUÑOS</t>
  </si>
  <si>
    <t>100509</t>
  </si>
  <si>
    <t>TANTAMAYO</t>
  </si>
  <si>
    <t>100511</t>
  </si>
  <si>
    <t>100401</t>
  </si>
  <si>
    <t>HONORIA</t>
  </si>
  <si>
    <t>100903</t>
  </si>
  <si>
    <t>ULCUMAYO</t>
  </si>
  <si>
    <t>120504</t>
  </si>
  <si>
    <t>YUYAPICHIS</t>
  </si>
  <si>
    <t>100905</t>
  </si>
  <si>
    <t>CONTAMANA</t>
  </si>
  <si>
    <t>160601</t>
  </si>
  <si>
    <t>PADRE MARQUEZ</t>
  </si>
  <si>
    <t>160603</t>
  </si>
  <si>
    <t>CASPISAPA</t>
  </si>
  <si>
    <t>220703</t>
  </si>
  <si>
    <t>COTABAMBAS</t>
  </si>
  <si>
    <t>030502</t>
  </si>
  <si>
    <t>0305</t>
  </si>
  <si>
    <t>URANMARCA</t>
  </si>
  <si>
    <t>030607</t>
  </si>
  <si>
    <t>SANTA MARIA DE CHICMO</t>
  </si>
  <si>
    <t>030215</t>
  </si>
  <si>
    <t>TAMBURCO</t>
  </si>
  <si>
    <t>030109</t>
  </si>
  <si>
    <t>CAPACMARCA</t>
  </si>
  <si>
    <t>080702</t>
  </si>
  <si>
    <t>CHAMACA</t>
  </si>
  <si>
    <t>080703</t>
  </si>
  <si>
    <t>LAYO</t>
  </si>
  <si>
    <t>080505</t>
  </si>
  <si>
    <t>CHECACUPE</t>
  </si>
  <si>
    <t>080602</t>
  </si>
  <si>
    <t>POMACANCHI</t>
  </si>
  <si>
    <t>080205</t>
  </si>
  <si>
    <t>050609</t>
  </si>
  <si>
    <t>CORCULLA</t>
  </si>
  <si>
    <t>050803</t>
  </si>
  <si>
    <t>PAUSA</t>
  </si>
  <si>
    <t>050801</t>
  </si>
  <si>
    <t>PUYUSCA</t>
  </si>
  <si>
    <t>050706</t>
  </si>
  <si>
    <t>OYOLO</t>
  </si>
  <si>
    <t>050806</t>
  </si>
  <si>
    <t>COLTA</t>
  </si>
  <si>
    <t>050802</t>
  </si>
  <si>
    <t>CHUMPI</t>
  </si>
  <si>
    <t>050702</t>
  </si>
  <si>
    <t>SAN FRANCISCO DE RAVACAYCO</t>
  </si>
  <si>
    <t>050707</t>
  </si>
  <si>
    <t>CHAVIÑA</t>
  </si>
  <si>
    <t>050605</t>
  </si>
  <si>
    <t>HUANCA SANCOS</t>
  </si>
  <si>
    <t>SACSAMARCA</t>
  </si>
  <si>
    <t>050303</t>
  </si>
  <si>
    <t>0503</t>
  </si>
  <si>
    <t>PACARAOS</t>
  </si>
  <si>
    <t>150608</t>
  </si>
  <si>
    <t>ALLAUCA</t>
  </si>
  <si>
    <t>151003</t>
  </si>
  <si>
    <t>HUAÑEC</t>
  </si>
  <si>
    <t>151017</t>
  </si>
  <si>
    <t>MADEAN</t>
  </si>
  <si>
    <t>151020</t>
  </si>
  <si>
    <t>QUINCHES</t>
  </si>
  <si>
    <t>151024</t>
  </si>
  <si>
    <t>TAURIPAMPA</t>
  </si>
  <si>
    <t>151029</t>
  </si>
  <si>
    <t>LA PUNTA</t>
  </si>
  <si>
    <t>070105</t>
  </si>
  <si>
    <t>CHINCHA ALTA</t>
  </si>
  <si>
    <t>110201</t>
  </si>
  <si>
    <t>EL TAMBO</t>
  </si>
  <si>
    <t>120114</t>
  </si>
  <si>
    <t>PUENTE PIEDRA</t>
  </si>
  <si>
    <t>150125</t>
  </si>
  <si>
    <t>SAN MARTIN DE PORRES</t>
  </si>
  <si>
    <t>150135</t>
  </si>
  <si>
    <t>150110</t>
  </si>
  <si>
    <t>LA MOLINA</t>
  </si>
  <si>
    <t>150114</t>
  </si>
  <si>
    <t>YUPAN</t>
  </si>
  <si>
    <t>020907</t>
  </si>
  <si>
    <t>COCHAS</t>
  </si>
  <si>
    <t>HUANCHAY</t>
  </si>
  <si>
    <t>021405</t>
  </si>
  <si>
    <t>CUPISNIQUE</t>
  </si>
  <si>
    <t>060503</t>
  </si>
  <si>
    <t>SUCCHA</t>
  </si>
  <si>
    <t>020205</t>
  </si>
  <si>
    <t>RAPAYAN</t>
  </si>
  <si>
    <t>021013</t>
  </si>
  <si>
    <t>CULEBRAS</t>
  </si>
  <si>
    <t>021103</t>
  </si>
  <si>
    <t>HUAYAN</t>
  </si>
  <si>
    <t>021104</t>
  </si>
  <si>
    <t>CARAZ</t>
  </si>
  <si>
    <t>021201</t>
  </si>
  <si>
    <t>020204</t>
  </si>
  <si>
    <t>ACZO</t>
  </si>
  <si>
    <t>020302</t>
  </si>
  <si>
    <t>CHACCHO</t>
  </si>
  <si>
    <t>020303</t>
  </si>
  <si>
    <t>020601</t>
  </si>
  <si>
    <t>ATAQUERO</t>
  </si>
  <si>
    <t>020605</t>
  </si>
  <si>
    <t>MARCARA</t>
  </si>
  <si>
    <t>020606</t>
  </si>
  <si>
    <t>PARIAHUANCA</t>
  </si>
  <si>
    <t>020607</t>
  </si>
  <si>
    <t>020101</t>
  </si>
  <si>
    <t>020104</t>
  </si>
  <si>
    <t>PARIACOTO</t>
  </si>
  <si>
    <t>020110</t>
  </si>
  <si>
    <t>TARICA</t>
  </si>
  <si>
    <t>020112</t>
  </si>
  <si>
    <t>MATAHUASI</t>
  </si>
  <si>
    <t>120210</t>
  </si>
  <si>
    <t>SANTA ROSA DE OCOPA</t>
  </si>
  <si>
    <t>120215</t>
  </si>
  <si>
    <t>120423</t>
  </si>
  <si>
    <t>APATA</t>
  </si>
  <si>
    <t>120403</t>
  </si>
  <si>
    <t>MUQUIYAUYO</t>
  </si>
  <si>
    <t>120421</t>
  </si>
  <si>
    <t>EL MANTARO</t>
  </si>
  <si>
    <t>120407</t>
  </si>
  <si>
    <t>HUAMALI</t>
  </si>
  <si>
    <t>120408</t>
  </si>
  <si>
    <t>ATAURA</t>
  </si>
  <si>
    <t>120404</t>
  </si>
  <si>
    <t>LLOCLLAPAMPA</t>
  </si>
  <si>
    <t>120414</t>
  </si>
  <si>
    <t>HUERTAS</t>
  </si>
  <si>
    <t>120410</t>
  </si>
  <si>
    <t>JULCAN</t>
  </si>
  <si>
    <t>120412</t>
  </si>
  <si>
    <t>PACA</t>
  </si>
  <si>
    <t>120422</t>
  </si>
  <si>
    <t>120433</t>
  </si>
  <si>
    <t>TUNAN MARCA</t>
  </si>
  <si>
    <t>120432</t>
  </si>
  <si>
    <t>HUAY-HUAY</t>
  </si>
  <si>
    <t>120803</t>
  </si>
  <si>
    <t>LA OROYA</t>
  </si>
  <si>
    <t>120801</t>
  </si>
  <si>
    <t>HUARICOLCA</t>
  </si>
  <si>
    <t>120703</t>
  </si>
  <si>
    <t>PAMPA HERMOSA</t>
  </si>
  <si>
    <t>120605</t>
  </si>
  <si>
    <t>TAPO</t>
  </si>
  <si>
    <t>120709</t>
  </si>
  <si>
    <t>COVIRIALI</t>
  </si>
  <si>
    <t>120602</t>
  </si>
  <si>
    <t>MARCAPOMACOCHA</t>
  </si>
  <si>
    <t>120804</t>
  </si>
  <si>
    <t>120501</t>
  </si>
  <si>
    <t>IMPERIAL</t>
  </si>
  <si>
    <t>150507</t>
  </si>
  <si>
    <t>SANTA CRUZ DE FLORES</t>
  </si>
  <si>
    <t>150515</t>
  </si>
  <si>
    <t>CARAMPOMA</t>
  </si>
  <si>
    <t>150704</t>
  </si>
  <si>
    <t>CHICLA</t>
  </si>
  <si>
    <t>150705</t>
  </si>
  <si>
    <t>HUACHUPAMPA</t>
  </si>
  <si>
    <t>150707</t>
  </si>
  <si>
    <t>PACHACAMAC</t>
  </si>
  <si>
    <t>150123</t>
  </si>
  <si>
    <t>PUNTA HERMOSA</t>
  </si>
  <si>
    <t>150126</t>
  </si>
  <si>
    <t>050617</t>
  </si>
  <si>
    <t>PUQUIO</t>
  </si>
  <si>
    <t>050601</t>
  </si>
  <si>
    <t>OCAÑA</t>
  </si>
  <si>
    <t>050612</t>
  </si>
  <si>
    <t>CHIPAO</t>
  </si>
  <si>
    <t>050606</t>
  </si>
  <si>
    <t>SANTA ANA DE HUAYCAHUACHO</t>
  </si>
  <si>
    <t>050620</t>
  </si>
  <si>
    <t>AUCARA</t>
  </si>
  <si>
    <t>050602</t>
  </si>
  <si>
    <t>SORAS</t>
  </si>
  <si>
    <t>050911</t>
  </si>
  <si>
    <t>ASQUIPATA</t>
  </si>
  <si>
    <t>051004</t>
  </si>
  <si>
    <t>APONGO</t>
  </si>
  <si>
    <t>051003</t>
  </si>
  <si>
    <t>SANTIAGO DE LUCANAMARCA</t>
  </si>
  <si>
    <t>050304</t>
  </si>
  <si>
    <t>HUAYA</t>
  </si>
  <si>
    <t>051010</t>
  </si>
  <si>
    <t>HUANCARAYLLA</t>
  </si>
  <si>
    <t>051009</t>
  </si>
  <si>
    <t>COLCA</t>
  </si>
  <si>
    <t>051007</t>
  </si>
  <si>
    <t>PACCARITAMBO</t>
  </si>
  <si>
    <t>081007</t>
  </si>
  <si>
    <t>COLCHA</t>
  </si>
  <si>
    <t>081004</t>
  </si>
  <si>
    <t>CHECCA</t>
  </si>
  <si>
    <t>080502</t>
  </si>
  <si>
    <t>QUEHUE</t>
  </si>
  <si>
    <t>080507</t>
  </si>
  <si>
    <t>SICUANI</t>
  </si>
  <si>
    <t>080601</t>
  </si>
  <si>
    <t>COMBAPATA</t>
  </si>
  <si>
    <t>080603</t>
  </si>
  <si>
    <t>MARANGANI</t>
  </si>
  <si>
    <t>080604</t>
  </si>
  <si>
    <t>PITUMARCA</t>
  </si>
  <si>
    <t>080605</t>
  </si>
  <si>
    <t>LUCRE</t>
  </si>
  <si>
    <t>081208</t>
  </si>
  <si>
    <t>QUIQUIJANA</t>
  </si>
  <si>
    <t>081212</t>
  </si>
  <si>
    <t>080607</t>
  </si>
  <si>
    <t>PALLPATA</t>
  </si>
  <si>
    <t>080805</t>
  </si>
  <si>
    <t>SANTO DOMINGO DE CAPILLAS</t>
  </si>
  <si>
    <t>090615</t>
  </si>
  <si>
    <t>NASCA</t>
  </si>
  <si>
    <t>CHANGUILLO</t>
  </si>
  <si>
    <t>110302</t>
  </si>
  <si>
    <t>1103</t>
  </si>
  <si>
    <t>EL INGENIO</t>
  </si>
  <si>
    <t>110303</t>
  </si>
  <si>
    <t>110305</t>
  </si>
  <si>
    <t>110401</t>
  </si>
  <si>
    <t>LLIPATA</t>
  </si>
  <si>
    <t>110402</t>
  </si>
  <si>
    <t>LOS AQUIJES</t>
  </si>
  <si>
    <t>110103</t>
  </si>
  <si>
    <t>OCUCAJE</t>
  </si>
  <si>
    <t>110104</t>
  </si>
  <si>
    <t>SAN JUAN BAUTISTA</t>
  </si>
  <si>
    <t>110110</t>
  </si>
  <si>
    <t>RANRACANCHA</t>
  </si>
  <si>
    <t>030608</t>
  </si>
  <si>
    <t>KAQUIABAMBA</t>
  </si>
  <si>
    <t>030219</t>
  </si>
  <si>
    <t>HUACCANA</t>
  </si>
  <si>
    <t>030604</t>
  </si>
  <si>
    <t>SOCOS</t>
  </si>
  <si>
    <t>050112</t>
  </si>
  <si>
    <t>MOLLEPATA</t>
  </si>
  <si>
    <t>080307</t>
  </si>
  <si>
    <t>CHINCHERO</t>
  </si>
  <si>
    <t>081302</t>
  </si>
  <si>
    <t>LARES</t>
  </si>
  <si>
    <t>080404</t>
  </si>
  <si>
    <t>MARANURA</t>
  </si>
  <si>
    <t>080904</t>
  </si>
  <si>
    <t>SANTA TERESA</t>
  </si>
  <si>
    <t>080908</t>
  </si>
  <si>
    <t>OLLANTAYTAMBO</t>
  </si>
  <si>
    <t>081306</t>
  </si>
  <si>
    <t>YUCAY</t>
  </si>
  <si>
    <t>081307</t>
  </si>
  <si>
    <t>TOTOS</t>
  </si>
  <si>
    <t>050206</t>
  </si>
  <si>
    <t>050106</t>
  </si>
  <si>
    <t>CHIARA</t>
  </si>
  <si>
    <t>050105</t>
  </si>
  <si>
    <t>050110</t>
  </si>
  <si>
    <t>ACOS VINCHOS</t>
  </si>
  <si>
    <t>050103</t>
  </si>
  <si>
    <t>050501</t>
  </si>
  <si>
    <t>CARMEN ALTO</t>
  </si>
  <si>
    <t>050104</t>
  </si>
  <si>
    <t>PISAC</t>
  </si>
  <si>
    <t>080405</t>
  </si>
  <si>
    <t>TARAY</t>
  </si>
  <si>
    <t>080407</t>
  </si>
  <si>
    <t>CAPILLAS</t>
  </si>
  <si>
    <t>090404</t>
  </si>
  <si>
    <t>SANTO TOMAS DE PATA</t>
  </si>
  <si>
    <t>090311</t>
  </si>
  <si>
    <t>SECCLLA</t>
  </si>
  <si>
    <t>090312</t>
  </si>
  <si>
    <t>090106</t>
  </si>
  <si>
    <t>CHUPAMARCA</t>
  </si>
  <si>
    <t>090405</t>
  </si>
  <si>
    <t>CONGALLA</t>
  </si>
  <si>
    <t>090306</t>
  </si>
  <si>
    <t>090201</t>
  </si>
  <si>
    <t>MARCAS</t>
  </si>
  <si>
    <t>090205</t>
  </si>
  <si>
    <t>ACORIA</t>
  </si>
  <si>
    <t>090103</t>
  </si>
  <si>
    <t>MANTA</t>
  </si>
  <si>
    <t>090110</t>
  </si>
  <si>
    <t>CONAYCA</t>
  </si>
  <si>
    <t>090104</t>
  </si>
  <si>
    <t>VILCA</t>
  </si>
  <si>
    <t>090116</t>
  </si>
  <si>
    <t>CUENCA</t>
  </si>
  <si>
    <t>090105</t>
  </si>
  <si>
    <t>ACRAQUIA</t>
  </si>
  <si>
    <t>090703</t>
  </si>
  <si>
    <t>DANIEL HERNANDEZ</t>
  </si>
  <si>
    <t>090706</t>
  </si>
  <si>
    <t>HUARIBAMBA</t>
  </si>
  <si>
    <t>090709</t>
  </si>
  <si>
    <t>SAN MARCOS DE ROCCHAC</t>
  </si>
  <si>
    <t>090716</t>
  </si>
  <si>
    <t>COSME</t>
  </si>
  <si>
    <t>090511</t>
  </si>
  <si>
    <t>090505</t>
  </si>
  <si>
    <t>PACHAMARCA</t>
  </si>
  <si>
    <t>090510</t>
  </si>
  <si>
    <t>CHINCHIHUASI</t>
  </si>
  <si>
    <t>090503</t>
  </si>
  <si>
    <t>090705</t>
  </si>
  <si>
    <t>ALTO LARAN</t>
  </si>
  <si>
    <t>110202</t>
  </si>
  <si>
    <t>CHAVIN</t>
  </si>
  <si>
    <t>110203</t>
  </si>
  <si>
    <t>CHINCHA BAJA</t>
  </si>
  <si>
    <t>110204</t>
  </si>
  <si>
    <t>EL CARMEN</t>
  </si>
  <si>
    <t>110205</t>
  </si>
  <si>
    <t>SAPALLANGA</t>
  </si>
  <si>
    <t>120133</t>
  </si>
  <si>
    <t>CHONGOS BAJO</t>
  </si>
  <si>
    <t>120903</t>
  </si>
  <si>
    <t>CHAMBARA</t>
  </si>
  <si>
    <t>120204</t>
  </si>
  <si>
    <t>120124</t>
  </si>
  <si>
    <t>SINCOS</t>
  </si>
  <si>
    <t>120431</t>
  </si>
  <si>
    <t>MANZANARES</t>
  </si>
  <si>
    <t>120208</t>
  </si>
  <si>
    <t>SAN AGUSTIN</t>
  </si>
  <si>
    <t>120129</t>
  </si>
  <si>
    <t>SAÑO</t>
  </si>
  <si>
    <t>120132</t>
  </si>
  <si>
    <t>ORCOTUNA</t>
  </si>
  <si>
    <t>120213</t>
  </si>
  <si>
    <t>CHACAPAMPA</t>
  </si>
  <si>
    <t>120105</t>
  </si>
  <si>
    <t>CARHUACALLANGA</t>
  </si>
  <si>
    <t>120104</t>
  </si>
  <si>
    <t>CHICCHE</t>
  </si>
  <si>
    <t>120106</t>
  </si>
  <si>
    <t>AHUAC</t>
  </si>
  <si>
    <t>120902</t>
  </si>
  <si>
    <t>SAN JUAN DE JARPA</t>
  </si>
  <si>
    <t>120907</t>
  </si>
  <si>
    <t>YAGUAS</t>
  </si>
  <si>
    <t>160804</t>
  </si>
  <si>
    <t>ROSA PANDURO</t>
  </si>
  <si>
    <t>160802</t>
  </si>
  <si>
    <t>CAJARURO</t>
  </si>
  <si>
    <t>010702</t>
  </si>
  <si>
    <t>SAN FRANCISCO DEL YESO</t>
  </si>
  <si>
    <t>010517</t>
  </si>
  <si>
    <t>CHIRIMOTO</t>
  </si>
  <si>
    <t>010602</t>
  </si>
  <si>
    <t>MILPUC</t>
  </si>
  <si>
    <t>010608</t>
  </si>
  <si>
    <t>TINGO</t>
  </si>
  <si>
    <t>010522</t>
  </si>
  <si>
    <t>SAN ISIDRO DE MAINO</t>
  </si>
  <si>
    <t>010119</t>
  </si>
  <si>
    <t>COCHAMAL</t>
  </si>
  <si>
    <t>010603</t>
  </si>
  <si>
    <t>SAN FRANCISCO DE DAGUAS</t>
  </si>
  <si>
    <t>010118</t>
  </si>
  <si>
    <t>CAMPORREDONDO</t>
  </si>
  <si>
    <t>010502</t>
  </si>
  <si>
    <t>LONYA CHICO</t>
  </si>
  <si>
    <t>010508</t>
  </si>
  <si>
    <t>010509</t>
  </si>
  <si>
    <t>HUAYLLAY</t>
  </si>
  <si>
    <t>190104</t>
  </si>
  <si>
    <t>TINYAHUARCO</t>
  </si>
  <si>
    <t>190111</t>
  </si>
  <si>
    <t>SIMON BOLIVAR</t>
  </si>
  <si>
    <t>190109</t>
  </si>
  <si>
    <t>TICLACAYAN</t>
  </si>
  <si>
    <t>190110</t>
  </si>
  <si>
    <t>HUARIACA</t>
  </si>
  <si>
    <t>190103</t>
  </si>
  <si>
    <t>SAN PEDRO DE PILLAO</t>
  </si>
  <si>
    <t>190205</t>
  </si>
  <si>
    <t>NUEVO PROGRESO</t>
  </si>
  <si>
    <t>221002</t>
  </si>
  <si>
    <t>POLVORA</t>
  </si>
  <si>
    <t>221003</t>
  </si>
  <si>
    <t>PAJARILLO</t>
  </si>
  <si>
    <t>220605</t>
  </si>
  <si>
    <t>JUANJUI</t>
  </si>
  <si>
    <t>220601</t>
  </si>
  <si>
    <t>BAJO BIAVO</t>
  </si>
  <si>
    <t>220203</t>
  </si>
  <si>
    <t>SACANCHE</t>
  </si>
  <si>
    <t>220405</t>
  </si>
  <si>
    <t>SAN HILARION</t>
  </si>
  <si>
    <t>220707</t>
  </si>
  <si>
    <t>SHAMBOYACU</t>
  </si>
  <si>
    <t>220708</t>
  </si>
  <si>
    <t>TINGO DE PONASA</t>
  </si>
  <si>
    <t>220709</t>
  </si>
  <si>
    <t>220701</t>
  </si>
  <si>
    <t>061002</t>
  </si>
  <si>
    <t>LLACANORA</t>
  </si>
  <si>
    <t>060107</t>
  </si>
  <si>
    <t>LOS BAÑOS DEL INCA</t>
  </si>
  <si>
    <t>060108</t>
  </si>
  <si>
    <t>060109</t>
  </si>
  <si>
    <t>030409</t>
  </si>
  <si>
    <t>CHAPIMARCA</t>
  </si>
  <si>
    <t>030404</t>
  </si>
  <si>
    <t>030405</t>
  </si>
  <si>
    <t>COTARUSE</t>
  </si>
  <si>
    <t>030406</t>
  </si>
  <si>
    <t>HAQUIRA</t>
  </si>
  <si>
    <t>030504</t>
  </si>
  <si>
    <t>MAMARA</t>
  </si>
  <si>
    <t>030705</t>
  </si>
  <si>
    <t>SORAYA</t>
  </si>
  <si>
    <t>030413</t>
  </si>
  <si>
    <t>CHALLHUAHUACHO</t>
  </si>
  <si>
    <t>030506</t>
  </si>
  <si>
    <t>TAPAIRIHUA</t>
  </si>
  <si>
    <t>030414</t>
  </si>
  <si>
    <t>MARA</t>
  </si>
  <si>
    <t>030505</t>
  </si>
  <si>
    <t>JUSTO APU SAHUARAURA</t>
  </si>
  <si>
    <t>030408</t>
  </si>
  <si>
    <t>030203</t>
  </si>
  <si>
    <t>COYLLURQUI</t>
  </si>
  <si>
    <t>030503</t>
  </si>
  <si>
    <t>LAMBRAMA</t>
  </si>
  <si>
    <t>030106</t>
  </si>
  <si>
    <t>TURPO</t>
  </si>
  <si>
    <t>030218</t>
  </si>
  <si>
    <t>SAN ANTONIO DE CACHI</t>
  </si>
  <si>
    <t>030212</t>
  </si>
  <si>
    <t>NAMORA</t>
  </si>
  <si>
    <t>060111</t>
  </si>
  <si>
    <t>060112</t>
  </si>
  <si>
    <t>CAJABAMBA</t>
  </si>
  <si>
    <t>060201</t>
  </si>
  <si>
    <t>0602</t>
  </si>
  <si>
    <t>UTCO</t>
  </si>
  <si>
    <t>060311</t>
  </si>
  <si>
    <t>061101</t>
  </si>
  <si>
    <t>CALQUIS</t>
  </si>
  <si>
    <t>061103</t>
  </si>
  <si>
    <t>SAN SILVESTRE DE COCHAN</t>
  </si>
  <si>
    <t>061111</t>
  </si>
  <si>
    <t>SAN BERNARDINO</t>
  </si>
  <si>
    <t>061202</t>
  </si>
  <si>
    <t>VICTOR LARCO HERRERA</t>
  </si>
  <si>
    <t>130111</t>
  </si>
  <si>
    <t>130301</t>
  </si>
  <si>
    <t>AGALLPAMPA</t>
  </si>
  <si>
    <t>130602</t>
  </si>
  <si>
    <t>LA CUESTA</t>
  </si>
  <si>
    <t>130606</t>
  </si>
  <si>
    <t>GRAN CHIMU</t>
  </si>
  <si>
    <t>131102</t>
  </si>
  <si>
    <t>1311</t>
  </si>
  <si>
    <t>ANGASMARCA</t>
  </si>
  <si>
    <t>131002</t>
  </si>
  <si>
    <t>SITABAMBA</t>
  </si>
  <si>
    <t>131008</t>
  </si>
  <si>
    <t>LUYA VIEJO</t>
  </si>
  <si>
    <t>010510</t>
  </si>
  <si>
    <t>OLLEROS</t>
  </si>
  <si>
    <t>010116</t>
  </si>
  <si>
    <t>RECTA</t>
  </si>
  <si>
    <t>010308</t>
  </si>
  <si>
    <t>CHISQUILLA</t>
  </si>
  <si>
    <t>010302</t>
  </si>
  <si>
    <t>010201</t>
  </si>
  <si>
    <t>IMAZA</t>
  </si>
  <si>
    <t>010205</t>
  </si>
  <si>
    <t>RIO SANTIAGO</t>
  </si>
  <si>
    <t>010403</t>
  </si>
  <si>
    <t>CAPELO</t>
  </si>
  <si>
    <t>160503</t>
  </si>
  <si>
    <t>SAQUENA</t>
  </si>
  <si>
    <t>160507</t>
  </si>
  <si>
    <t>SARAYACU</t>
  </si>
  <si>
    <t>160605</t>
  </si>
  <si>
    <t>160701</t>
  </si>
  <si>
    <t>220304</t>
  </si>
  <si>
    <t>220702</t>
  </si>
  <si>
    <t>ALBERTO LEVEAU</t>
  </si>
  <si>
    <t>220902</t>
  </si>
  <si>
    <t>AGUA BLANCA</t>
  </si>
  <si>
    <t>220302</t>
  </si>
  <si>
    <t>ZAPATERO</t>
  </si>
  <si>
    <t>220511</t>
  </si>
  <si>
    <t>SHATOJA</t>
  </si>
  <si>
    <t>220305</t>
  </si>
  <si>
    <t>CUÑUMBUQUI</t>
  </si>
  <si>
    <t>220505</t>
  </si>
  <si>
    <t>CHAZUTA</t>
  </si>
  <si>
    <t>220904</t>
  </si>
  <si>
    <t>ALTO SAPOSOA</t>
  </si>
  <si>
    <t>220402</t>
  </si>
  <si>
    <t>CACATACHI</t>
  </si>
  <si>
    <t>220903</t>
  </si>
  <si>
    <t>HUIMBAYOC</t>
  </si>
  <si>
    <t>220907</t>
  </si>
  <si>
    <t>CAYNARACHI</t>
  </si>
  <si>
    <t>220504</t>
  </si>
  <si>
    <t>BARRANQUITA</t>
  </si>
  <si>
    <t>220503</t>
  </si>
  <si>
    <t>220906</t>
  </si>
  <si>
    <t>YORONGOS</t>
  </si>
  <si>
    <t>220808</t>
  </si>
  <si>
    <t>JEPELACIO</t>
  </si>
  <si>
    <t>220104</t>
  </si>
  <si>
    <t>CALZADA</t>
  </si>
  <si>
    <t>220102</t>
  </si>
  <si>
    <t>220807</t>
  </si>
  <si>
    <t>060808</t>
  </si>
  <si>
    <t>CUJILLO</t>
  </si>
  <si>
    <t>060604</t>
  </si>
  <si>
    <t>LAHUAYTAMBO</t>
  </si>
  <si>
    <t>150710</t>
  </si>
  <si>
    <t>RICARDO PALMA</t>
  </si>
  <si>
    <t>150714</t>
  </si>
  <si>
    <t>SAN MATEO DE OTAO</t>
  </si>
  <si>
    <t>150723</t>
  </si>
  <si>
    <t>SANGALLAYA</t>
  </si>
  <si>
    <t>150726</t>
  </si>
  <si>
    <t>SANTIAGO DE ANCHUCAYA</t>
  </si>
  <si>
    <t>150729</t>
  </si>
  <si>
    <t>SANTO DOMINGO DE LOS OLLEROS</t>
  </si>
  <si>
    <t>150731</t>
  </si>
  <si>
    <t>CATAHUASI</t>
  </si>
  <si>
    <t>151008</t>
  </si>
  <si>
    <t>CHOCOS</t>
  </si>
  <si>
    <t>151009</t>
  </si>
  <si>
    <t>HUANGASCAR</t>
  </si>
  <si>
    <t>151015</t>
  </si>
  <si>
    <t>LINCHA</t>
  </si>
  <si>
    <t>151019</t>
  </si>
  <si>
    <t>PUTINZA</t>
  </si>
  <si>
    <t>151023</t>
  </si>
  <si>
    <t>150401</t>
  </si>
  <si>
    <t>CALANGO</t>
  </si>
  <si>
    <t>150503</t>
  </si>
  <si>
    <t>CERRO AZUL</t>
  </si>
  <si>
    <t>150504</t>
  </si>
  <si>
    <t>COAYLLO</t>
  </si>
  <si>
    <t>150506</t>
  </si>
  <si>
    <t>NUEVO IMPERIAL</t>
  </si>
  <si>
    <t>150510</t>
  </si>
  <si>
    <t>150513</t>
  </si>
  <si>
    <t>150514</t>
  </si>
  <si>
    <t>ATAVILLOS ALTO</t>
  </si>
  <si>
    <t>150602</t>
  </si>
  <si>
    <t>AUCALLAMA</t>
  </si>
  <si>
    <t>150604</t>
  </si>
  <si>
    <t>YAUYUCAN</t>
  </si>
  <si>
    <t>061311</t>
  </si>
  <si>
    <t>060812</t>
  </si>
  <si>
    <t>140101</t>
  </si>
  <si>
    <t>CHONGOYAPE</t>
  </si>
  <si>
    <t>140102</t>
  </si>
  <si>
    <t>OYOTUN</t>
  </si>
  <si>
    <t>140110</t>
  </si>
  <si>
    <t>TUMAN</t>
  </si>
  <si>
    <t>140120</t>
  </si>
  <si>
    <t>PITIPO</t>
  </si>
  <si>
    <t>140205</t>
  </si>
  <si>
    <t>JAYANCA</t>
  </si>
  <si>
    <t>140304</t>
  </si>
  <si>
    <t>MOTUPE</t>
  </si>
  <si>
    <t>140307</t>
  </si>
  <si>
    <t>OLMOS</t>
  </si>
  <si>
    <t>140308</t>
  </si>
  <si>
    <t>ILLIMO</t>
  </si>
  <si>
    <t>140303</t>
  </si>
  <si>
    <t>PACORA</t>
  </si>
  <si>
    <t>140309</t>
  </si>
  <si>
    <t>140310</t>
  </si>
  <si>
    <t>MARCAVELICA</t>
  </si>
  <si>
    <t>200605</t>
  </si>
  <si>
    <t>AMOTAPE</t>
  </si>
  <si>
    <t>200502</t>
  </si>
  <si>
    <t>BERNAL</t>
  </si>
  <si>
    <t>200803</t>
  </si>
  <si>
    <t>EL TALLAN</t>
  </si>
  <si>
    <t>200108</t>
  </si>
  <si>
    <t>CANCHAQUE</t>
  </si>
  <si>
    <t>200302</t>
  </si>
  <si>
    <t>SONDORILLO</t>
  </si>
  <si>
    <t>200308</t>
  </si>
  <si>
    <t>CURA MORI</t>
  </si>
  <si>
    <t>200107</t>
  </si>
  <si>
    <t>SONDOR</t>
  </si>
  <si>
    <t>200307</t>
  </si>
  <si>
    <t>200110</t>
  </si>
  <si>
    <t>SAN ANDRES</t>
  </si>
  <si>
    <t>110506</t>
  </si>
  <si>
    <t>SAN CLEMENTE</t>
  </si>
  <si>
    <t>110507</t>
  </si>
  <si>
    <t>TUPAC AMARU INCA</t>
  </si>
  <si>
    <t>110508</t>
  </si>
  <si>
    <t>230101</t>
  </si>
  <si>
    <t>CALANA</t>
  </si>
  <si>
    <t>230103</t>
  </si>
  <si>
    <t>LOCUMBA</t>
  </si>
  <si>
    <t>230301</t>
  </si>
  <si>
    <t>COALAQUE</t>
  </si>
  <si>
    <t>180203</t>
  </si>
  <si>
    <t>LA CAPILLA</t>
  </si>
  <si>
    <t>180205</t>
  </si>
  <si>
    <t>LLOQUE</t>
  </si>
  <si>
    <t>180206</t>
  </si>
  <si>
    <t>PUQUINA</t>
  </si>
  <si>
    <t>180208</t>
  </si>
  <si>
    <t>QUINISTAQUILLAS</t>
  </si>
  <si>
    <t>180209</t>
  </si>
  <si>
    <t>PACHIA</t>
  </si>
  <si>
    <t>230106</t>
  </si>
  <si>
    <t>230107</t>
  </si>
  <si>
    <t>POCOLLAY</t>
  </si>
  <si>
    <t>230108</t>
  </si>
  <si>
    <t>CAMILACA</t>
  </si>
  <si>
    <t>230203</t>
  </si>
  <si>
    <t>TARUCACHI</t>
  </si>
  <si>
    <t>230407</t>
  </si>
  <si>
    <t>CIUDAD NUEVA</t>
  </si>
  <si>
    <t>230104</t>
  </si>
  <si>
    <t>130501</t>
  </si>
  <si>
    <t>1305</t>
  </si>
  <si>
    <t>SANTIAGO DE CAO</t>
  </si>
  <si>
    <t>130207</t>
  </si>
  <si>
    <t>USQUIL</t>
  </si>
  <si>
    <t>130614</t>
  </si>
  <si>
    <t>130702</t>
  </si>
  <si>
    <t>GUADALUPITO</t>
  </si>
  <si>
    <t>131203</t>
  </si>
  <si>
    <t>CHUGAY</t>
  </si>
  <si>
    <t>130902</t>
  </si>
  <si>
    <t>CURGOS</t>
  </si>
  <si>
    <t>130904</t>
  </si>
  <si>
    <t>SANAGORAN</t>
  </si>
  <si>
    <t>130906</t>
  </si>
  <si>
    <t>YURUA</t>
  </si>
  <si>
    <t>250204</t>
  </si>
  <si>
    <t>GREGORIO PITA</t>
  </si>
  <si>
    <t>061004</t>
  </si>
  <si>
    <t>JOSE MANUEL QUIROZ</t>
  </si>
  <si>
    <t>061006</t>
  </si>
  <si>
    <t>060102</t>
  </si>
  <si>
    <t>CACHACHI</t>
  </si>
  <si>
    <t>060202</t>
  </si>
  <si>
    <t>CONDEBAMBA</t>
  </si>
  <si>
    <t>060203</t>
  </si>
  <si>
    <t>SITACOCHA</t>
  </si>
  <si>
    <t>060204</t>
  </si>
  <si>
    <t>SUITUCANCHA</t>
  </si>
  <si>
    <t>120809</t>
  </si>
  <si>
    <t>MASMA</t>
  </si>
  <si>
    <t>120416</t>
  </si>
  <si>
    <t>TAURIA</t>
  </si>
  <si>
    <t>040809</t>
  </si>
  <si>
    <t>JAQUI</t>
  </si>
  <si>
    <t>040310</t>
  </si>
  <si>
    <t>TAMBO GRANDE</t>
  </si>
  <si>
    <t>200114</t>
  </si>
  <si>
    <t>211301</t>
  </si>
  <si>
    <t>TINICACHI</t>
  </si>
  <si>
    <t>211306</t>
  </si>
  <si>
    <t>ACORA</t>
  </si>
  <si>
    <t>210102</t>
  </si>
  <si>
    <t>PICHIGUA</t>
  </si>
  <si>
    <t>080806</t>
  </si>
  <si>
    <t>SUYCKUTAMBO</t>
  </si>
  <si>
    <t>080807</t>
  </si>
  <si>
    <t>TAMBO</t>
  </si>
  <si>
    <t>050508</t>
  </si>
  <si>
    <t>SANTILLANA</t>
  </si>
  <si>
    <t>050406</t>
  </si>
  <si>
    <t>AYNA</t>
  </si>
  <si>
    <t>050503</t>
  </si>
  <si>
    <t>CANAYRE</t>
  </si>
  <si>
    <t>050409</t>
  </si>
  <si>
    <t>CCARHUAYO</t>
  </si>
  <si>
    <t>081204</t>
  </si>
  <si>
    <t>CAMANTI</t>
  </si>
  <si>
    <t>081203</t>
  </si>
  <si>
    <t>SURCUBAMBA</t>
  </si>
  <si>
    <t>090717</t>
  </si>
  <si>
    <t>SAN ANTONIO DE CUSICANCHA</t>
  </si>
  <si>
    <t>090610</t>
  </si>
  <si>
    <t>COCAS</t>
  </si>
  <si>
    <t>090406</t>
  </si>
  <si>
    <t>PROGRESO</t>
  </si>
  <si>
    <t>030708</t>
  </si>
  <si>
    <t>160206</t>
  </si>
  <si>
    <t>160210</t>
  </si>
  <si>
    <t>NAUTA</t>
  </si>
  <si>
    <t>160301</t>
  </si>
  <si>
    <t>TIGRE</t>
  </si>
  <si>
    <t>160303</t>
  </si>
  <si>
    <t>HEROES ALBARRACIN</t>
  </si>
  <si>
    <t>230402</t>
  </si>
  <si>
    <t>CHEPEN</t>
  </si>
  <si>
    <t>PACANGA</t>
  </si>
  <si>
    <t>130402</t>
  </si>
  <si>
    <t>1304</t>
  </si>
  <si>
    <t>NEPEÑA</t>
  </si>
  <si>
    <t>021806</t>
  </si>
  <si>
    <t>SAMANCO</t>
  </si>
  <si>
    <t>021807</t>
  </si>
  <si>
    <t>130105</t>
  </si>
  <si>
    <t>030213</t>
  </si>
  <si>
    <t>030201</t>
  </si>
  <si>
    <t>SANTIAGO</t>
  </si>
  <si>
    <t>080106</t>
  </si>
  <si>
    <t>YAUTAN</t>
  </si>
  <si>
    <t>020804</t>
  </si>
  <si>
    <t>ANDAMARCA</t>
  </si>
  <si>
    <t>120203</t>
  </si>
  <si>
    <t>ACOLLA</t>
  </si>
  <si>
    <t>120402</t>
  </si>
  <si>
    <t>INAMBARI</t>
  </si>
  <si>
    <t>170102</t>
  </si>
  <si>
    <t>MANU</t>
  </si>
  <si>
    <t>HUEPETUHE</t>
  </si>
  <si>
    <t>170204</t>
  </si>
  <si>
    <t>1702</t>
  </si>
  <si>
    <t>170201</t>
  </si>
  <si>
    <t>170203</t>
  </si>
  <si>
    <t>SANTA MARIA DEL MAR</t>
  </si>
  <si>
    <t>150138</t>
  </si>
  <si>
    <t>ASIA</t>
  </si>
  <si>
    <t>150502</t>
  </si>
  <si>
    <t>SANTIAGO DE CHOCORVOS</t>
  </si>
  <si>
    <t>090613</t>
  </si>
  <si>
    <t>YANQUE</t>
  </si>
  <si>
    <t>040519</t>
  </si>
  <si>
    <t>IRAY</t>
  </si>
  <si>
    <t>040605</t>
  </si>
  <si>
    <t>SANTO DOMINGO</t>
  </si>
  <si>
    <t>200409</t>
  </si>
  <si>
    <t>PUERTO BERMUDEZ</t>
  </si>
  <si>
    <t>190306</t>
  </si>
  <si>
    <t>CONSTITUCION</t>
  </si>
  <si>
    <t>190308</t>
  </si>
  <si>
    <t>131005</t>
  </si>
  <si>
    <t>SAN BARTOLO</t>
  </si>
  <si>
    <t>150129</t>
  </si>
  <si>
    <t>HUACHO</t>
  </si>
  <si>
    <t>150801</t>
  </si>
  <si>
    <t>CALETA DE CARQUIN</t>
  </si>
  <si>
    <t>150803</t>
  </si>
  <si>
    <t>SANTA MARIA</t>
  </si>
  <si>
    <t>150810</t>
  </si>
  <si>
    <t>LACHAQUI</t>
  </si>
  <si>
    <t>150405</t>
  </si>
  <si>
    <t>ONGON</t>
  </si>
  <si>
    <t>130807</t>
  </si>
  <si>
    <t>130809</t>
  </si>
  <si>
    <t>JAMALCA</t>
  </si>
  <si>
    <t>010705</t>
  </si>
  <si>
    <t>QUICACHA</t>
  </si>
  <si>
    <t>040312</t>
  </si>
  <si>
    <t>AYO</t>
  </si>
  <si>
    <t>040403</t>
  </si>
  <si>
    <t>CHACHAS</t>
  </si>
  <si>
    <t>040404</t>
  </si>
  <si>
    <t>CHILCAYMARCA</t>
  </si>
  <si>
    <t>040405</t>
  </si>
  <si>
    <t>MAZAMARI</t>
  </si>
  <si>
    <t>120604</t>
  </si>
  <si>
    <t>EL PRADO</t>
  </si>
  <si>
    <t>061105</t>
  </si>
  <si>
    <t>NIEPOS</t>
  </si>
  <si>
    <t>061109</t>
  </si>
  <si>
    <t>LA VICTORIA</t>
  </si>
  <si>
    <t>140106</t>
  </si>
  <si>
    <t>SAÑA</t>
  </si>
  <si>
    <t>140115</t>
  </si>
  <si>
    <t>ANDAJES</t>
  </si>
  <si>
    <t>150902</t>
  </si>
  <si>
    <t>NAVAN</t>
  </si>
  <si>
    <t>150905</t>
  </si>
  <si>
    <t>020503</t>
  </si>
  <si>
    <t>LA PRIMAVERA</t>
  </si>
  <si>
    <t>020511</t>
  </si>
  <si>
    <t>PACLLON</t>
  </si>
  <si>
    <t>020513</t>
  </si>
  <si>
    <t>SAN MIGUEL DE CORPANQUI</t>
  </si>
  <si>
    <t>020514</t>
  </si>
  <si>
    <t>020902</t>
  </si>
  <si>
    <t>UÑON</t>
  </si>
  <si>
    <t>040412</t>
  </si>
  <si>
    <t>HUANCA</t>
  </si>
  <si>
    <t>040508</t>
  </si>
  <si>
    <t>ICHUPAMPA</t>
  </si>
  <si>
    <t>040509</t>
  </si>
  <si>
    <t>MEJIA</t>
  </si>
  <si>
    <t>040705</t>
  </si>
  <si>
    <t>ALCA</t>
  </si>
  <si>
    <t>040802</t>
  </si>
  <si>
    <t>CHARCANA</t>
  </si>
  <si>
    <t>040803</t>
  </si>
  <si>
    <t>HUAYNACOTAS</t>
  </si>
  <si>
    <t>040804</t>
  </si>
  <si>
    <t>040805</t>
  </si>
  <si>
    <t>PUYCA</t>
  </si>
  <si>
    <t>040806</t>
  </si>
  <si>
    <t>CALLALLI</t>
  </si>
  <si>
    <t>040504</t>
  </si>
  <si>
    <t>SANTA RITA DE SIGUAS</t>
  </si>
  <si>
    <t>040121</t>
  </si>
  <si>
    <t>TIABAYA</t>
  </si>
  <si>
    <t>040123</t>
  </si>
  <si>
    <t>UCHUMAYO</t>
  </si>
  <si>
    <t>040124</t>
  </si>
  <si>
    <t>YARABAMBA</t>
  </si>
  <si>
    <t>040127</t>
  </si>
  <si>
    <t>YURA</t>
  </si>
  <si>
    <t>040128</t>
  </si>
  <si>
    <t>QUILCA</t>
  </si>
  <si>
    <t>040207</t>
  </si>
  <si>
    <t>SAMUEL PASTOR</t>
  </si>
  <si>
    <t>040208</t>
  </si>
  <si>
    <t>CERRO COLORADO</t>
  </si>
  <si>
    <t>040104</t>
  </si>
  <si>
    <t>MOLLEBAYA</t>
  </si>
  <si>
    <t>040111</t>
  </si>
  <si>
    <t>SABANDIA</t>
  </si>
  <si>
    <t>040116</t>
  </si>
  <si>
    <t>SAN JUAN DE SIGUAS</t>
  </si>
  <si>
    <t>040118</t>
  </si>
  <si>
    <t>ALTO SELVA ALEGRE</t>
  </si>
  <si>
    <t>040102</t>
  </si>
  <si>
    <t>JACOBO HUNTER</t>
  </si>
  <si>
    <t>040107</t>
  </si>
  <si>
    <t>YANAHUARA</t>
  </si>
  <si>
    <t>040126</t>
  </si>
  <si>
    <t>SAN PEDRO DE CACHORA</t>
  </si>
  <si>
    <t>030108</t>
  </si>
  <si>
    <t>HUANIPACA</t>
  </si>
  <si>
    <t>030105</t>
  </si>
  <si>
    <t>TALAVERA</t>
  </si>
  <si>
    <t>030216</t>
  </si>
  <si>
    <t>ANCO_HUALLO</t>
  </si>
  <si>
    <t>030602</t>
  </si>
  <si>
    <t>200402</t>
  </si>
  <si>
    <t>LALAQUIZ</t>
  </si>
  <si>
    <t>200305</t>
  </si>
  <si>
    <t>200405</t>
  </si>
  <si>
    <t>YAMANGO</t>
  </si>
  <si>
    <t>200410</t>
  </si>
  <si>
    <t>CHULUCANAS</t>
  </si>
  <si>
    <t>200401</t>
  </si>
  <si>
    <t>200104</t>
  </si>
  <si>
    <t>200501</t>
  </si>
  <si>
    <t>SAPILLICA</t>
  </si>
  <si>
    <t>200208</t>
  </si>
  <si>
    <t>QUERECOTILLO</t>
  </si>
  <si>
    <t>200607</t>
  </si>
  <si>
    <t>JILILI</t>
  </si>
  <si>
    <t>200203</t>
  </si>
  <si>
    <t>SICCHEZ</t>
  </si>
  <si>
    <t>200209</t>
  </si>
  <si>
    <t>EL ALTO</t>
  </si>
  <si>
    <t>200702</t>
  </si>
  <si>
    <t>VEINTISEIS DE OCTUBRE</t>
  </si>
  <si>
    <t>200115</t>
  </si>
  <si>
    <t>VILLA KINTIARINA</t>
  </si>
  <si>
    <t>080913</t>
  </si>
  <si>
    <t>ROBLE</t>
  </si>
  <si>
    <t>090721</t>
  </si>
  <si>
    <t>VIZCATAN DEL ENE</t>
  </si>
  <si>
    <t>120609</t>
  </si>
  <si>
    <t>PICHOS</t>
  </si>
  <si>
    <t>090722</t>
  </si>
  <si>
    <t>PUCAYACU</t>
  </si>
  <si>
    <t>100607</t>
  </si>
  <si>
    <t>LA MORADA</t>
  </si>
  <si>
    <t>100704</t>
  </si>
  <si>
    <t>CHUNGUI</t>
  </si>
  <si>
    <t>050505</t>
  </si>
  <si>
    <t>SANTIAGO DE TUCUMA</t>
  </si>
  <si>
    <t>090723</t>
  </si>
  <si>
    <t>SANTO DOMINGO DE ANDA</t>
  </si>
  <si>
    <t>100610</t>
  </si>
  <si>
    <t>HERMILIO VALDIZAN</t>
  </si>
  <si>
    <t>100603</t>
  </si>
  <si>
    <t>SAN ANTONIO DE CHUCA</t>
  </si>
  <si>
    <t>040514</t>
  </si>
  <si>
    <t>KELLUYO</t>
  </si>
  <si>
    <t>210404</t>
  </si>
  <si>
    <t>DESAGUADERO</t>
  </si>
  <si>
    <t>210402</t>
  </si>
  <si>
    <t>COPANI</t>
  </si>
  <si>
    <t>211303</t>
  </si>
  <si>
    <t>UNICACHI</t>
  </si>
  <si>
    <t>211307</t>
  </si>
  <si>
    <t>OLLARAYA</t>
  </si>
  <si>
    <t>211305</t>
  </si>
  <si>
    <t>HUAYRAPATA</t>
  </si>
  <si>
    <t>210903</t>
  </si>
  <si>
    <t>TIQUILLACA</t>
  </si>
  <si>
    <t>210114</t>
  </si>
  <si>
    <t>ATUNCOLLA</t>
  </si>
  <si>
    <t>210104</t>
  </si>
  <si>
    <t>CABANA</t>
  </si>
  <si>
    <t>211102</t>
  </si>
  <si>
    <t>COATA</t>
  </si>
  <si>
    <t>210107</t>
  </si>
  <si>
    <t>CAPACHICA</t>
  </si>
  <si>
    <t>210105</t>
  </si>
  <si>
    <t>CONIMA</t>
  </si>
  <si>
    <t>210902</t>
  </si>
  <si>
    <t>210901</t>
  </si>
  <si>
    <t>ROSASPATA</t>
  </si>
  <si>
    <t>210606</t>
  </si>
  <si>
    <t>210601</t>
  </si>
  <si>
    <t>NICASIO</t>
  </si>
  <si>
    <t>210704</t>
  </si>
  <si>
    <t>210706</t>
  </si>
  <si>
    <t>VILAVILA</t>
  </si>
  <si>
    <t>210710</t>
  </si>
  <si>
    <t>PEDRO VILCA APAZA</t>
  </si>
  <si>
    <t>211003</t>
  </si>
  <si>
    <t>COJATA</t>
  </si>
  <si>
    <t>210602</t>
  </si>
  <si>
    <t>LLALLI</t>
  </si>
  <si>
    <t>210804</t>
  </si>
  <si>
    <t>TIRAPATA</t>
  </si>
  <si>
    <t>210215</t>
  </si>
  <si>
    <t>PUTINA</t>
  </si>
  <si>
    <t>211001</t>
  </si>
  <si>
    <t>210201</t>
  </si>
  <si>
    <t>ASILLO</t>
  </si>
  <si>
    <t>210204</t>
  </si>
  <si>
    <t>MACARI</t>
  </si>
  <si>
    <t>210805</t>
  </si>
  <si>
    <t>ANANEA</t>
  </si>
  <si>
    <t>211002</t>
  </si>
  <si>
    <t>SAN ANTON</t>
  </si>
  <si>
    <t>210211</t>
  </si>
  <si>
    <t>210212</t>
  </si>
  <si>
    <t>CUYOCUYO</t>
  </si>
  <si>
    <t>211202</t>
  </si>
  <si>
    <t>SINA</t>
  </si>
  <si>
    <t>211005</t>
  </si>
  <si>
    <t>YANAHUAYA</t>
  </si>
  <si>
    <t>211208</t>
  </si>
  <si>
    <t>SAN JUAN DEL ORO</t>
  </si>
  <si>
    <t>211207</t>
  </si>
  <si>
    <t>PHARA</t>
  </si>
  <si>
    <t>211205</t>
  </si>
  <si>
    <t>MACUSANI</t>
  </si>
  <si>
    <t>210301</t>
  </si>
  <si>
    <t>CORANI</t>
  </si>
  <si>
    <t>210305</t>
  </si>
  <si>
    <t>ITUATA</t>
  </si>
  <si>
    <t>210307</t>
  </si>
  <si>
    <t>SIBAYO</t>
  </si>
  <si>
    <t>040515</t>
  </si>
  <si>
    <t>TISCO</t>
  </si>
  <si>
    <t>040517</t>
  </si>
  <si>
    <t>HUAYLLAN</t>
  </si>
  <si>
    <t>021602</t>
  </si>
  <si>
    <t>LLATA</t>
  </si>
  <si>
    <t>100501</t>
  </si>
  <si>
    <t>CHAVIN DE PARIARCA</t>
  </si>
  <si>
    <t>100503</t>
  </si>
  <si>
    <t>LUYANDO</t>
  </si>
  <si>
    <t>100605</t>
  </si>
  <si>
    <t>100207</t>
  </si>
  <si>
    <t>RIO TAMBO</t>
  </si>
  <si>
    <t>120608</t>
  </si>
  <si>
    <t>CARHUAMAYO</t>
  </si>
  <si>
    <t>120502</t>
  </si>
  <si>
    <t>CATAC</t>
  </si>
  <si>
    <t>021702</t>
  </si>
  <si>
    <t>HUAYLLAPAMPA</t>
  </si>
  <si>
    <t>021704</t>
  </si>
  <si>
    <t>MARCA</t>
  </si>
  <si>
    <t>021706</t>
  </si>
  <si>
    <t>PARARIN</t>
  </si>
  <si>
    <t>021708</t>
  </si>
  <si>
    <t>TAPACOCHA</t>
  </si>
  <si>
    <t>021709</t>
  </si>
  <si>
    <t>MANCOS</t>
  </si>
  <si>
    <t>022003</t>
  </si>
  <si>
    <t>YANAMA</t>
  </si>
  <si>
    <t>022008</t>
  </si>
  <si>
    <t>021204</t>
  </si>
  <si>
    <t>PISCOBAMBA</t>
  </si>
  <si>
    <t>021301</t>
  </si>
  <si>
    <t>FIDEL OLIVAS ESCUDERO</t>
  </si>
  <si>
    <t>021304</t>
  </si>
  <si>
    <t>MUSGA</t>
  </si>
  <si>
    <t>021308</t>
  </si>
  <si>
    <t>021501</t>
  </si>
  <si>
    <t>COMANDANTE NOEL</t>
  </si>
  <si>
    <t>020803</t>
  </si>
  <si>
    <t>CAJAY</t>
  </si>
  <si>
    <t>021003</t>
  </si>
  <si>
    <t>021403</t>
  </si>
  <si>
    <t>CARHUAPAMPA</t>
  </si>
  <si>
    <t>021404</t>
  </si>
  <si>
    <t>LLIPA</t>
  </si>
  <si>
    <t>021407</t>
  </si>
  <si>
    <t>SAN CRISTOBAL DE RAJAN</t>
  </si>
  <si>
    <t>021408</t>
  </si>
  <si>
    <t>CHIMBOTE</t>
  </si>
  <si>
    <t>021801</t>
  </si>
  <si>
    <t>ALFONSO UGARTE</t>
  </si>
  <si>
    <t>021903</t>
  </si>
  <si>
    <t>PACCHO</t>
  </si>
  <si>
    <t>150808</t>
  </si>
  <si>
    <t>SAYAN</t>
  </si>
  <si>
    <t>150811</t>
  </si>
  <si>
    <t>VEGUETA</t>
  </si>
  <si>
    <t>150812</t>
  </si>
  <si>
    <t>150901</t>
  </si>
  <si>
    <t>PACHANGARA</t>
  </si>
  <si>
    <t>150906</t>
  </si>
  <si>
    <t>PATIVILCA</t>
  </si>
  <si>
    <t>150203</t>
  </si>
  <si>
    <t>060101</t>
  </si>
  <si>
    <t>SAN ANDRES DE CUTERVO</t>
  </si>
  <si>
    <t>060608</t>
  </si>
  <si>
    <t>SANTO DOMINGO DE LA CAPILLA</t>
  </si>
  <si>
    <t>060612</t>
  </si>
  <si>
    <t>CORTEGANA</t>
  </si>
  <si>
    <t>060303</t>
  </si>
  <si>
    <t>CHIGUIRIP</t>
  </si>
  <si>
    <t>060404</t>
  </si>
  <si>
    <t>TOCMOCHE</t>
  </si>
  <si>
    <t>060418</t>
  </si>
  <si>
    <t>CHIRINOS</t>
  </si>
  <si>
    <t>060902</t>
  </si>
  <si>
    <t>LA COIPA</t>
  </si>
  <si>
    <t>060904</t>
  </si>
  <si>
    <t>NAMBALLE</t>
  </si>
  <si>
    <t>060905</t>
  </si>
  <si>
    <t>060802</t>
  </si>
  <si>
    <t>060801</t>
  </si>
  <si>
    <t>HUABAL</t>
  </si>
  <si>
    <t>060805</t>
  </si>
  <si>
    <t>TORIBIO CASANOVA</t>
  </si>
  <si>
    <t>060615</t>
  </si>
  <si>
    <t>240101</t>
  </si>
  <si>
    <t>240105</t>
  </si>
  <si>
    <t>ZORRITOS</t>
  </si>
  <si>
    <t>240201</t>
  </si>
  <si>
    <t>AGUAS VERDES</t>
  </si>
  <si>
    <t>240302</t>
  </si>
  <si>
    <t>PAPAYAL</t>
  </si>
  <si>
    <t>240304</t>
  </si>
  <si>
    <t>HUASMIN</t>
  </si>
  <si>
    <t>060304</t>
  </si>
  <si>
    <t>060703</t>
  </si>
  <si>
    <t>MIGUEL IGLESIAS</t>
  </si>
  <si>
    <t>060307</t>
  </si>
  <si>
    <t>LA LIBERTAD DE PALLAN</t>
  </si>
  <si>
    <t>060312</t>
  </si>
  <si>
    <t>HUAMBOS</t>
  </si>
  <si>
    <t>060409</t>
  </si>
  <si>
    <t>TACABAMBA</t>
  </si>
  <si>
    <t>060417</t>
  </si>
  <si>
    <t>CHALAMARCA</t>
  </si>
  <si>
    <t>060419</t>
  </si>
  <si>
    <t>TONGOD</t>
  </si>
  <si>
    <t>061112</t>
  </si>
  <si>
    <t>CATACHE</t>
  </si>
  <si>
    <t>061303</t>
  </si>
  <si>
    <t>CHANCAYBAÑOS</t>
  </si>
  <si>
    <t>061304</t>
  </si>
  <si>
    <t>PULAN</t>
  </si>
  <si>
    <t>061307</t>
  </si>
  <si>
    <t>SAUCEPAMPA</t>
  </si>
  <si>
    <t>061308</t>
  </si>
  <si>
    <t>JESUS MARIA</t>
  </si>
  <si>
    <t>150113</t>
  </si>
  <si>
    <t>LINCE</t>
  </si>
  <si>
    <t>150116</t>
  </si>
  <si>
    <t>150121</t>
  </si>
  <si>
    <t>SAN JUAN DE LURIGANCHO</t>
  </si>
  <si>
    <t>150132</t>
  </si>
  <si>
    <t>150115</t>
  </si>
  <si>
    <t>MI PERU</t>
  </si>
  <si>
    <t>070107</t>
  </si>
  <si>
    <t>010106</t>
  </si>
  <si>
    <t>PILLCO MARCA</t>
  </si>
  <si>
    <t>100111</t>
  </si>
  <si>
    <t>RIPAN</t>
  </si>
  <si>
    <t>100317</t>
  </si>
  <si>
    <t>SHUNQUI</t>
  </si>
  <si>
    <t>100321</t>
  </si>
  <si>
    <t>CAHUAC</t>
  </si>
  <si>
    <t>101102</t>
  </si>
  <si>
    <t>APARICIO POMARES</t>
  </si>
  <si>
    <t>101104</t>
  </si>
  <si>
    <t>JACAS CHICO</t>
  </si>
  <si>
    <t>101105</t>
  </si>
  <si>
    <t>CHORAS</t>
  </si>
  <si>
    <t>101108</t>
  </si>
  <si>
    <t>CHINCHAO</t>
  </si>
  <si>
    <t>100103</t>
  </si>
  <si>
    <t>QUIVILLA</t>
  </si>
  <si>
    <t>100316</t>
  </si>
  <si>
    <t>COLPAS</t>
  </si>
  <si>
    <t>100203</t>
  </si>
  <si>
    <t>HUACAR</t>
  </si>
  <si>
    <t>100205</t>
  </si>
  <si>
    <t>OBAS</t>
  </si>
  <si>
    <t>101106</t>
  </si>
  <si>
    <t>101001</t>
  </si>
  <si>
    <t>JIVIA</t>
  </si>
  <si>
    <t>101003</t>
  </si>
  <si>
    <t>100901</t>
  </si>
  <si>
    <t>MARIANO DAMASO BERAUN</t>
  </si>
  <si>
    <t>100606</t>
  </si>
  <si>
    <t>PINRA</t>
  </si>
  <si>
    <t>100404</t>
  </si>
  <si>
    <t>JOSE CRESPO Y CASTILLO</t>
  </si>
  <si>
    <t>100604</t>
  </si>
  <si>
    <t>160604</t>
  </si>
  <si>
    <t>ALTO BIAVO</t>
  </si>
  <si>
    <t>220202</t>
  </si>
  <si>
    <t>COCHARCAS</t>
  </si>
  <si>
    <t>030603</t>
  </si>
  <si>
    <t>030101</t>
  </si>
  <si>
    <t>CCAPI</t>
  </si>
  <si>
    <t>081003</t>
  </si>
  <si>
    <t>HUANOQUITE</t>
  </si>
  <si>
    <t>081005</t>
  </si>
  <si>
    <t>OMACHA</t>
  </si>
  <si>
    <t>081006</t>
  </si>
  <si>
    <t>LIVITACA</t>
  </si>
  <si>
    <t>080705</t>
  </si>
  <si>
    <t>URCOS</t>
  </si>
  <si>
    <t>081201</t>
  </si>
  <si>
    <t>ANDAHUAYLILLAS</t>
  </si>
  <si>
    <t>081202</t>
  </si>
  <si>
    <t>080201</t>
  </si>
  <si>
    <t>RONDOCAN</t>
  </si>
  <si>
    <t>080206</t>
  </si>
  <si>
    <t>SANGARARA</t>
  </si>
  <si>
    <t>080207</t>
  </si>
  <si>
    <t>080203</t>
  </si>
  <si>
    <t>PULLO</t>
  </si>
  <si>
    <t>050705</t>
  </si>
  <si>
    <t>050804</t>
  </si>
  <si>
    <t>SANCOS</t>
  </si>
  <si>
    <t>050619</t>
  </si>
  <si>
    <t>CORACORA</t>
  </si>
  <si>
    <t>050701</t>
  </si>
  <si>
    <t>VEINTISIETE DE NOVIEMBRE</t>
  </si>
  <si>
    <t>150612</t>
  </si>
  <si>
    <t>151004</t>
  </si>
  <si>
    <t>151010</t>
  </si>
  <si>
    <t>SAN JOAQUIN</t>
  </si>
  <si>
    <t>151026</t>
  </si>
  <si>
    <t>TANTA</t>
  </si>
  <si>
    <t>151028</t>
  </si>
  <si>
    <t>TOMAS</t>
  </si>
  <si>
    <t>151030</t>
  </si>
  <si>
    <t>LA PERLA</t>
  </si>
  <si>
    <t>070104</t>
  </si>
  <si>
    <t>PILCOMAYO</t>
  </si>
  <si>
    <t>120125</t>
  </si>
  <si>
    <t>TRES DE DICIEMBRE</t>
  </si>
  <si>
    <t>120908</t>
  </si>
  <si>
    <t>ANCON</t>
  </si>
  <si>
    <t>150102</t>
  </si>
  <si>
    <t>ATE</t>
  </si>
  <si>
    <t>150103</t>
  </si>
  <si>
    <t>CHACLACAYO</t>
  </si>
  <si>
    <t>150107</t>
  </si>
  <si>
    <t>VILLA MARIA DEL TRIUNFO</t>
  </si>
  <si>
    <t>150143</t>
  </si>
  <si>
    <t>SAN BENITO</t>
  </si>
  <si>
    <t>060505</t>
  </si>
  <si>
    <t>PAUCAS</t>
  </si>
  <si>
    <t>021010</t>
  </si>
  <si>
    <t>PONTO</t>
  </si>
  <si>
    <t>021011</t>
  </si>
  <si>
    <t>SAN PEDRO DE CHANA</t>
  </si>
  <si>
    <t>021015</t>
  </si>
  <si>
    <t>UCO</t>
  </si>
  <si>
    <t>021016</t>
  </si>
  <si>
    <t>021101</t>
  </si>
  <si>
    <t>MALVAS</t>
  </si>
  <si>
    <t>021105</t>
  </si>
  <si>
    <t>HUASTA</t>
  </si>
  <si>
    <t>020509</t>
  </si>
  <si>
    <t>AMASHCA</t>
  </si>
  <si>
    <t>020603</t>
  </si>
  <si>
    <t>020604</t>
  </si>
  <si>
    <t>020102</t>
  </si>
  <si>
    <t>JANGAS</t>
  </si>
  <si>
    <t>020106</t>
  </si>
  <si>
    <t>020108</t>
  </si>
  <si>
    <t>PAMPAS GRANDE</t>
  </si>
  <si>
    <t>020109</t>
  </si>
  <si>
    <t>PIRA</t>
  </si>
  <si>
    <t>020111</t>
  </si>
  <si>
    <t>020201</t>
  </si>
  <si>
    <t>LEONOR ORDOÑEZ</t>
  </si>
  <si>
    <t>120413</t>
  </si>
  <si>
    <t>MUQUI</t>
  </si>
  <si>
    <t>120420</t>
  </si>
  <si>
    <t>HEROINAS TOLEDO</t>
  </si>
  <si>
    <t>120207</t>
  </si>
  <si>
    <t>120409</t>
  </si>
  <si>
    <t>120428</t>
  </si>
  <si>
    <t>120434</t>
  </si>
  <si>
    <t>SANTO DOMINGO DE ACOBAMBA</t>
  </si>
  <si>
    <t>120135</t>
  </si>
  <si>
    <t>PANCAN</t>
  </si>
  <si>
    <t>120424</t>
  </si>
  <si>
    <t>MARCO</t>
  </si>
  <si>
    <t>120415</t>
  </si>
  <si>
    <t>120205</t>
  </si>
  <si>
    <t>120209</t>
  </si>
  <si>
    <t>RICRAN</t>
  </si>
  <si>
    <t>120427</t>
  </si>
  <si>
    <t>LLAYLLA</t>
  </si>
  <si>
    <t>120603</t>
  </si>
  <si>
    <t>MONOBAMBA</t>
  </si>
  <si>
    <t>120419</t>
  </si>
  <si>
    <t>PANGOA</t>
  </si>
  <si>
    <t>120606</t>
  </si>
  <si>
    <t>PALCAMAYO</t>
  </si>
  <si>
    <t>120707</t>
  </si>
  <si>
    <t>SAN PEDRO DE CAJAS</t>
  </si>
  <si>
    <t>120708</t>
  </si>
  <si>
    <t>SANTA BARBARA DE CARHUACAYAN</t>
  </si>
  <si>
    <t>120807</t>
  </si>
  <si>
    <t>SAUSA</t>
  </si>
  <si>
    <t>120430</t>
  </si>
  <si>
    <t>SAN PEDRO DE CHUNAN</t>
  </si>
  <si>
    <t>120429</t>
  </si>
  <si>
    <t>MALA</t>
  </si>
  <si>
    <t>150509</t>
  </si>
  <si>
    <t>MATUCANA</t>
  </si>
  <si>
    <t>150701</t>
  </si>
  <si>
    <t>150706</t>
  </si>
  <si>
    <t>HUANZA</t>
  </si>
  <si>
    <t>150708</t>
  </si>
  <si>
    <t>CIENEGUILLA</t>
  </si>
  <si>
    <t>150109</t>
  </si>
  <si>
    <t>LURIN</t>
  </si>
  <si>
    <t>150119</t>
  </si>
  <si>
    <t>050621</t>
  </si>
  <si>
    <t>UPAHUACHO</t>
  </si>
  <si>
    <t>050708</t>
  </si>
  <si>
    <t>CORONEL CASTAÑEDA</t>
  </si>
  <si>
    <t>050703</t>
  </si>
  <si>
    <t>050611</t>
  </si>
  <si>
    <t>CARMEN SALCEDO</t>
  </si>
  <si>
    <t>050604</t>
  </si>
  <si>
    <t>050603</t>
  </si>
  <si>
    <t>LARAMATE</t>
  </si>
  <si>
    <t>050608</t>
  </si>
  <si>
    <t>SAN PEDRO DE PALCO</t>
  </si>
  <si>
    <t>050618</t>
  </si>
  <si>
    <t>HUAC-HUAS</t>
  </si>
  <si>
    <t>050607</t>
  </si>
  <si>
    <t>SANTIAGO DE PAUCARAY</t>
  </si>
  <si>
    <t>050910</t>
  </si>
  <si>
    <t>050301</t>
  </si>
  <si>
    <t>CHALCOS</t>
  </si>
  <si>
    <t>050903</t>
  </si>
  <si>
    <t>ACCOMARCA</t>
  </si>
  <si>
    <t>051102</t>
  </si>
  <si>
    <t>050902</t>
  </si>
  <si>
    <t>CARAPO</t>
  </si>
  <si>
    <t>050302</t>
  </si>
  <si>
    <t>HUAMBALPA</t>
  </si>
  <si>
    <t>051105</t>
  </si>
  <si>
    <t>HUAMANQUIQUIA</t>
  </si>
  <si>
    <t>051008</t>
  </si>
  <si>
    <t>HUANCAPI</t>
  </si>
  <si>
    <t>051001</t>
  </si>
  <si>
    <t>CARHUANCA</t>
  </si>
  <si>
    <t>051103</t>
  </si>
  <si>
    <t>SAURAMA</t>
  </si>
  <si>
    <t>051107</t>
  </si>
  <si>
    <t>051101</t>
  </si>
  <si>
    <t>ALCAMENCA</t>
  </si>
  <si>
    <t>051002</t>
  </si>
  <si>
    <t>VILCANCHOS</t>
  </si>
  <si>
    <t>051012</t>
  </si>
  <si>
    <t>081001</t>
  </si>
  <si>
    <t>VELILLE</t>
  </si>
  <si>
    <t>080708</t>
  </si>
  <si>
    <t>CONDOROMA</t>
  </si>
  <si>
    <t>080802</t>
  </si>
  <si>
    <t>080506</t>
  </si>
  <si>
    <t>HUARO</t>
  </si>
  <si>
    <t>081207</t>
  </si>
  <si>
    <t>080801</t>
  </si>
  <si>
    <t>080803</t>
  </si>
  <si>
    <t>SANTIAGO DE QUIRAHUARA</t>
  </si>
  <si>
    <t>090614</t>
  </si>
  <si>
    <t>CORDOVA</t>
  </si>
  <si>
    <t>090603</t>
  </si>
  <si>
    <t>LARAMARCA</t>
  </si>
  <si>
    <t>090605</t>
  </si>
  <si>
    <t>HUAYACUNDO ARMA</t>
  </si>
  <si>
    <t>090604</t>
  </si>
  <si>
    <t>110301</t>
  </si>
  <si>
    <t>MARCONA</t>
  </si>
  <si>
    <t>110304</t>
  </si>
  <si>
    <t>TIBILLO</t>
  </si>
  <si>
    <t>110405</t>
  </si>
  <si>
    <t>LA TINGUIÑA</t>
  </si>
  <si>
    <t>110102</t>
  </si>
  <si>
    <t>PARCONA</t>
  </si>
  <si>
    <t>110106</t>
  </si>
  <si>
    <t>110111</t>
  </si>
  <si>
    <t>ANDARAPA</t>
  </si>
  <si>
    <t>030202</t>
  </si>
  <si>
    <t>ONGOY</t>
  </si>
  <si>
    <t>030606</t>
  </si>
  <si>
    <t>LIMATAMBO</t>
  </si>
  <si>
    <t>080306</t>
  </si>
  <si>
    <t>PUCYURA</t>
  </si>
  <si>
    <t>080308</t>
  </si>
  <si>
    <t>HUANCARANI</t>
  </si>
  <si>
    <t>081105</t>
  </si>
  <si>
    <t>080401</t>
  </si>
  <si>
    <t>081303</t>
  </si>
  <si>
    <t>POROY</t>
  </si>
  <si>
    <t>080103</t>
  </si>
  <si>
    <t>SAYLLA</t>
  </si>
  <si>
    <t>080107</t>
  </si>
  <si>
    <t>QUELLOUNO</t>
  </si>
  <si>
    <t>080906</t>
  </si>
  <si>
    <t>YANATILE</t>
  </si>
  <si>
    <t>080408</t>
  </si>
  <si>
    <t>KIMBIRI</t>
  </si>
  <si>
    <t>080907</t>
  </si>
  <si>
    <t>CHINCHAYPUJIO</t>
  </si>
  <si>
    <t>080304</t>
  </si>
  <si>
    <t>051104</t>
  </si>
  <si>
    <t>050201</t>
  </si>
  <si>
    <t>MARIA PARADO DE BELLIDO</t>
  </si>
  <si>
    <t>050204</t>
  </si>
  <si>
    <t>PARAS</t>
  </si>
  <si>
    <t>050205</t>
  </si>
  <si>
    <t>QUINUA</t>
  </si>
  <si>
    <t>050108</t>
  </si>
  <si>
    <t>PACAYCASA</t>
  </si>
  <si>
    <t>050107</t>
  </si>
  <si>
    <t>081101</t>
  </si>
  <si>
    <t>COYA</t>
  </si>
  <si>
    <t>080402</t>
  </si>
  <si>
    <t>MARCAPATA</t>
  </si>
  <si>
    <t>081209</t>
  </si>
  <si>
    <t>090410</t>
  </si>
  <si>
    <t>090401</t>
  </si>
  <si>
    <t>HUACHOS</t>
  </si>
  <si>
    <t>090407</t>
  </si>
  <si>
    <t>HUAMATAMBO</t>
  </si>
  <si>
    <t>090408</t>
  </si>
  <si>
    <t>SAN ANTONIO DE ANTAPARCO</t>
  </si>
  <si>
    <t>090310</t>
  </si>
  <si>
    <t>JULCAMARCA</t>
  </si>
  <si>
    <t>090309</t>
  </si>
  <si>
    <t>HUAYLLAY GRANDE</t>
  </si>
  <si>
    <t>090308</t>
  </si>
  <si>
    <t>090207</t>
  </si>
  <si>
    <t>CALLANMARCA</t>
  </si>
  <si>
    <t>090303</t>
  </si>
  <si>
    <t>090101</t>
  </si>
  <si>
    <t>090117</t>
  </si>
  <si>
    <t>ASCENSION</t>
  </si>
  <si>
    <t>090118</t>
  </si>
  <si>
    <t>PAUCARA</t>
  </si>
  <si>
    <t>090206</t>
  </si>
  <si>
    <t>ROSARIO</t>
  </si>
  <si>
    <t>090208</t>
  </si>
  <si>
    <t>090202</t>
  </si>
  <si>
    <t>090114</t>
  </si>
  <si>
    <t>ACOBAMBILLA</t>
  </si>
  <si>
    <t>090102</t>
  </si>
  <si>
    <t>HUANDO</t>
  </si>
  <si>
    <t>090119</t>
  </si>
  <si>
    <t>NUEVO OCCORO</t>
  </si>
  <si>
    <t>090113</t>
  </si>
  <si>
    <t>LARIA</t>
  </si>
  <si>
    <t>090109</t>
  </si>
  <si>
    <t>IZCUCHACA</t>
  </si>
  <si>
    <t>090108</t>
  </si>
  <si>
    <t>MOYA</t>
  </si>
  <si>
    <t>090112</t>
  </si>
  <si>
    <t>HUAYLLAHUARA</t>
  </si>
  <si>
    <t>090107</t>
  </si>
  <si>
    <t>PILCHACA</t>
  </si>
  <si>
    <t>090115</t>
  </si>
  <si>
    <t>090701</t>
  </si>
  <si>
    <t>AHUAYCHA</t>
  </si>
  <si>
    <t>090704</t>
  </si>
  <si>
    <t>PAZOS</t>
  </si>
  <si>
    <t>090711</t>
  </si>
  <si>
    <t>090504</t>
  </si>
  <si>
    <t>090507</t>
  </si>
  <si>
    <t>SAN MIGUEL DE MAYOCC</t>
  </si>
  <si>
    <t>090508</t>
  </si>
  <si>
    <t>SAN PEDRO DE CORIS</t>
  </si>
  <si>
    <t>090509</t>
  </si>
  <si>
    <t>LOCROJA</t>
  </si>
  <si>
    <t>090506</t>
  </si>
  <si>
    <t>GROCIO PRADO</t>
  </si>
  <si>
    <t>110206</t>
  </si>
  <si>
    <t>SAN JUAN DE YANAC</t>
  </si>
  <si>
    <t>110208</t>
  </si>
  <si>
    <t>SAN PEDRO DE HUACARPANA</t>
  </si>
  <si>
    <t>110209</t>
  </si>
  <si>
    <t>TAMBO DE MORA</t>
  </si>
  <si>
    <t>110211</t>
  </si>
  <si>
    <t>120126</t>
  </si>
  <si>
    <t>MITO</t>
  </si>
  <si>
    <t>120211</t>
  </si>
  <si>
    <t>SAN JERONIMO DE TUNAN</t>
  </si>
  <si>
    <t>120130</t>
  </si>
  <si>
    <t>QUILCAS</t>
  </si>
  <si>
    <t>120128</t>
  </si>
  <si>
    <t>120112</t>
  </si>
  <si>
    <t>VIQUES</t>
  </si>
  <si>
    <t>120136</t>
  </si>
  <si>
    <t>HUAYUCACHI</t>
  </si>
  <si>
    <t>120121</t>
  </si>
  <si>
    <t>YANACANCHA</t>
  </si>
  <si>
    <t>120909</t>
  </si>
  <si>
    <t>SAN JUAN DE ISCOS</t>
  </si>
  <si>
    <t>120906</t>
  </si>
  <si>
    <t>120107</t>
  </si>
  <si>
    <t>SAN JOSE DE QUERO</t>
  </si>
  <si>
    <t>120214</t>
  </si>
  <si>
    <t>HUAMANCACA CHICO</t>
  </si>
  <si>
    <t>120905</t>
  </si>
  <si>
    <t>010521</t>
  </si>
  <si>
    <t>COCABAMBA</t>
  </si>
  <si>
    <t>010503</t>
  </si>
  <si>
    <t>LA JALCA</t>
  </si>
  <si>
    <t>010109</t>
  </si>
  <si>
    <t>PISUQUIA</t>
  </si>
  <si>
    <t>010514</t>
  </si>
  <si>
    <t>SAN JUAN DE LOPECANCHA</t>
  </si>
  <si>
    <t>010519</t>
  </si>
  <si>
    <t>MARIA</t>
  </si>
  <si>
    <t>010511</t>
  </si>
  <si>
    <t>LONGAR</t>
  </si>
  <si>
    <t>010606</t>
  </si>
  <si>
    <t>OMIA</t>
  </si>
  <si>
    <t>010609</t>
  </si>
  <si>
    <t>OCUMAL</t>
  </si>
  <si>
    <t>010513</t>
  </si>
  <si>
    <t>INGUILPATA</t>
  </si>
  <si>
    <t>010506</t>
  </si>
  <si>
    <t>MARISCAL BENAVIDES</t>
  </si>
  <si>
    <t>010607</t>
  </si>
  <si>
    <t>010101</t>
  </si>
  <si>
    <t>TRITA</t>
  </si>
  <si>
    <t>010523</t>
  </si>
  <si>
    <t>OCALLI</t>
  </si>
  <si>
    <t>010512</t>
  </si>
  <si>
    <t>MOLINOPAMPA</t>
  </si>
  <si>
    <t>010114</t>
  </si>
  <si>
    <t>LAMUD</t>
  </si>
  <si>
    <t>010501</t>
  </si>
  <si>
    <t>010516</t>
  </si>
  <si>
    <t>GRANADA</t>
  </si>
  <si>
    <t>010107</t>
  </si>
  <si>
    <t>CHILIQUIN</t>
  </si>
  <si>
    <t>010105</t>
  </si>
  <si>
    <t>VICCO</t>
  </si>
  <si>
    <t>190112</t>
  </si>
  <si>
    <t>NINACACA</t>
  </si>
  <si>
    <t>190105</t>
  </si>
  <si>
    <t>190107</t>
  </si>
  <si>
    <t>190113</t>
  </si>
  <si>
    <t>GOYLLARISQUIZGA</t>
  </si>
  <si>
    <t>190203</t>
  </si>
  <si>
    <t>PALLANCHACRA</t>
  </si>
  <si>
    <t>190106</t>
  </si>
  <si>
    <t>TAPUC</t>
  </si>
  <si>
    <t>190207</t>
  </si>
  <si>
    <t>SHUNTE</t>
  </si>
  <si>
    <t>221004</t>
  </si>
  <si>
    <t>PISCOYACU</t>
  </si>
  <si>
    <t>220404</t>
  </si>
  <si>
    <t>220201</t>
  </si>
  <si>
    <t>EDUARDO VILLANUEVA</t>
  </si>
  <si>
    <t>061003</t>
  </si>
  <si>
    <t>030415</t>
  </si>
  <si>
    <t>SAN MIGUEL DE CHACCRAMPA</t>
  </si>
  <si>
    <t>030214</t>
  </si>
  <si>
    <t>JUAN ESPINOZA MEDRANO</t>
  </si>
  <si>
    <t>030304</t>
  </si>
  <si>
    <t>030301</t>
  </si>
  <si>
    <t>HUAQUIRCA</t>
  </si>
  <si>
    <t>030303</t>
  </si>
  <si>
    <t>POCOHUANCA</t>
  </si>
  <si>
    <t>030410</t>
  </si>
  <si>
    <t>030305</t>
  </si>
  <si>
    <t>TURPAY</t>
  </si>
  <si>
    <t>030711</t>
  </si>
  <si>
    <t>PACHACONAS</t>
  </si>
  <si>
    <t>030306</t>
  </si>
  <si>
    <t>EL ORO</t>
  </si>
  <si>
    <t>030302</t>
  </si>
  <si>
    <t>CAPAYA</t>
  </si>
  <si>
    <t>030402</t>
  </si>
  <si>
    <t>TUMAY HUARACA</t>
  </si>
  <si>
    <t>030217</t>
  </si>
  <si>
    <t>TAMBOBAMBA</t>
  </si>
  <si>
    <t>030501</t>
  </si>
  <si>
    <t>SAN JUAN DE CHACÑA</t>
  </si>
  <si>
    <t>030411</t>
  </si>
  <si>
    <t>GAMARRA</t>
  </si>
  <si>
    <t>030703</t>
  </si>
  <si>
    <t>CIRCA</t>
  </si>
  <si>
    <t>030103</t>
  </si>
  <si>
    <t>HUANCARAY</t>
  </si>
  <si>
    <t>030205</t>
  </si>
  <si>
    <t>MATARA</t>
  </si>
  <si>
    <t>060110</t>
  </si>
  <si>
    <t>060310</t>
  </si>
  <si>
    <t>060501</t>
  </si>
  <si>
    <t>YONAN</t>
  </si>
  <si>
    <t>060508</t>
  </si>
  <si>
    <t>LA FLORIDA</t>
  </si>
  <si>
    <t>061106</t>
  </si>
  <si>
    <t>UNION AGUA BLANCA</t>
  </si>
  <si>
    <t>061113</t>
  </si>
  <si>
    <t>SARIN</t>
  </si>
  <si>
    <t>130907</t>
  </si>
  <si>
    <t>SARTIMBAMBA</t>
  </si>
  <si>
    <t>130908</t>
  </si>
  <si>
    <t>MOCHE</t>
  </si>
  <si>
    <t>130107</t>
  </si>
  <si>
    <t>POROTO</t>
  </si>
  <si>
    <t>130108</t>
  </si>
  <si>
    <t>CHOCOPE</t>
  </si>
  <si>
    <t>130203</t>
  </si>
  <si>
    <t>MAGDALENA DE CAO</t>
  </si>
  <si>
    <t>130204</t>
  </si>
  <si>
    <t>RAZURI</t>
  </si>
  <si>
    <t>130206</t>
  </si>
  <si>
    <t>CHARAT</t>
  </si>
  <si>
    <t>130604</t>
  </si>
  <si>
    <t>MACHE</t>
  </si>
  <si>
    <t>130608</t>
  </si>
  <si>
    <t>CASCAS</t>
  </si>
  <si>
    <t>131101</t>
  </si>
  <si>
    <t>MARMOT</t>
  </si>
  <si>
    <t>131103</t>
  </si>
  <si>
    <t>SAYAPULLO</t>
  </si>
  <si>
    <t>131104</t>
  </si>
  <si>
    <t>CACHICADAN</t>
  </si>
  <si>
    <t>131003</t>
  </si>
  <si>
    <t>SANTA CRUZ DE CHUCA</t>
  </si>
  <si>
    <t>131007</t>
  </si>
  <si>
    <t>LONYA GRANDE</t>
  </si>
  <si>
    <t>010706</t>
  </si>
  <si>
    <t>CHURUJA</t>
  </si>
  <si>
    <t>010303</t>
  </si>
  <si>
    <t>JAZAN</t>
  </si>
  <si>
    <t>010307</t>
  </si>
  <si>
    <t>JUMBILLA</t>
  </si>
  <si>
    <t>010301</t>
  </si>
  <si>
    <t>CUISPES</t>
  </si>
  <si>
    <t>010305</t>
  </si>
  <si>
    <t>LA PECA</t>
  </si>
  <si>
    <t>010206</t>
  </si>
  <si>
    <t>EL CENEPA</t>
  </si>
  <si>
    <t>010402</t>
  </si>
  <si>
    <t>ALTO TAPICHE</t>
  </si>
  <si>
    <t>160502</t>
  </si>
  <si>
    <t>EMILIO SAN MARTIN</t>
  </si>
  <si>
    <t>160504</t>
  </si>
  <si>
    <t>PUINAHUA</t>
  </si>
  <si>
    <t>160506</t>
  </si>
  <si>
    <t>ALTO NANAY</t>
  </si>
  <si>
    <t>160102</t>
  </si>
  <si>
    <t>160404</t>
  </si>
  <si>
    <t>160501</t>
  </si>
  <si>
    <t>TAPICHE</t>
  </si>
  <si>
    <t>160509</t>
  </si>
  <si>
    <t>JENARO HERRERA</t>
  </si>
  <si>
    <t>160510</t>
  </si>
  <si>
    <t>CAHUAPANAS</t>
  </si>
  <si>
    <t>160702</t>
  </si>
  <si>
    <t>MORONA</t>
  </si>
  <si>
    <t>160704</t>
  </si>
  <si>
    <t>PASTAZA</t>
  </si>
  <si>
    <t>160705</t>
  </si>
  <si>
    <t>220912</t>
  </si>
  <si>
    <t>PUCACACA</t>
  </si>
  <si>
    <t>220705</t>
  </si>
  <si>
    <t>220205</t>
  </si>
  <si>
    <t>SAUCE</t>
  </si>
  <si>
    <t>220913</t>
  </si>
  <si>
    <t>SHAPAJA</t>
  </si>
  <si>
    <t>220914</t>
  </si>
  <si>
    <t>220303</t>
  </si>
  <si>
    <t>TARAPOTO</t>
  </si>
  <si>
    <t>220901</t>
  </si>
  <si>
    <t>RUMISAPA</t>
  </si>
  <si>
    <t>220507</t>
  </si>
  <si>
    <t>CHIPURANA</t>
  </si>
  <si>
    <t>220905</t>
  </si>
  <si>
    <t>PAPAPLAYA</t>
  </si>
  <si>
    <t>220911</t>
  </si>
  <si>
    <t>220801</t>
  </si>
  <si>
    <t>ELIAS SOPLIN VARGAS</t>
  </si>
  <si>
    <t>220803</t>
  </si>
  <si>
    <t>NUEVA CAJAMARCA</t>
  </si>
  <si>
    <t>220804</t>
  </si>
  <si>
    <t>POSIC</t>
  </si>
  <si>
    <t>220806</t>
  </si>
  <si>
    <t>YANTALO</t>
  </si>
  <si>
    <t>220106</t>
  </si>
  <si>
    <t>YURACYACU</t>
  </si>
  <si>
    <t>220809</t>
  </si>
  <si>
    <t>AWAJUN</t>
  </si>
  <si>
    <t>220802</t>
  </si>
  <si>
    <t>LANGA</t>
  </si>
  <si>
    <t>150711</t>
  </si>
  <si>
    <t>150712</t>
  </si>
  <si>
    <t>SAN ANDRES DE TUPICOCHA</t>
  </si>
  <si>
    <t>150715</t>
  </si>
  <si>
    <t>150716</t>
  </si>
  <si>
    <t>SAN DAMIAN</t>
  </si>
  <si>
    <t>150718</t>
  </si>
  <si>
    <t>SAN JUAN DE TANTARANCHE</t>
  </si>
  <si>
    <t>150720</t>
  </si>
  <si>
    <t>SAN LORENZO DE QUINTI</t>
  </si>
  <si>
    <t>150721</t>
  </si>
  <si>
    <t>SAN PEDRO DE CASTA</t>
  </si>
  <si>
    <t>150724</t>
  </si>
  <si>
    <t>SANTA CRUZ DE COCACHACRA</t>
  </si>
  <si>
    <t>150727</t>
  </si>
  <si>
    <t>SANTA EULALIA</t>
  </si>
  <si>
    <t>150728</t>
  </si>
  <si>
    <t>SURCO</t>
  </si>
  <si>
    <t>150732</t>
  </si>
  <si>
    <t>ARAHUAY</t>
  </si>
  <si>
    <t>150402</t>
  </si>
  <si>
    <t>LUNAHUANA</t>
  </si>
  <si>
    <t>150508</t>
  </si>
  <si>
    <t>PACARAN</t>
  </si>
  <si>
    <t>150511</t>
  </si>
  <si>
    <t>ZUÑIGA</t>
  </si>
  <si>
    <t>150516</t>
  </si>
  <si>
    <t>IHUARI</t>
  </si>
  <si>
    <t>150606</t>
  </si>
  <si>
    <t>UTICYACU</t>
  </si>
  <si>
    <t>061310</t>
  </si>
  <si>
    <t>TABACONAS</t>
  </si>
  <si>
    <t>060907</t>
  </si>
  <si>
    <t>CAÑARIS</t>
  </si>
  <si>
    <t>140202</t>
  </si>
  <si>
    <t>PATAPO</t>
  </si>
  <si>
    <t>140117</t>
  </si>
  <si>
    <t>MANUEL ANTONIO MESONES MURO</t>
  </si>
  <si>
    <t>140204</t>
  </si>
  <si>
    <t>CHOCHOPE</t>
  </si>
  <si>
    <t>140302</t>
  </si>
  <si>
    <t>MORROPE</t>
  </si>
  <si>
    <t>140306</t>
  </si>
  <si>
    <t>VICHAYAL</t>
  </si>
  <si>
    <t>200507</t>
  </si>
  <si>
    <t>HUARMACA</t>
  </si>
  <si>
    <t>200304</t>
  </si>
  <si>
    <t>CRISTO NOS VALGA</t>
  </si>
  <si>
    <t>200804</t>
  </si>
  <si>
    <t>RINCONADA LLICUAR</t>
  </si>
  <si>
    <t>200806</t>
  </si>
  <si>
    <t>BELLAVISTA DE LA UNION</t>
  </si>
  <si>
    <t>200802</t>
  </si>
  <si>
    <t>SAN MIGUEL DE EL FAIQUE</t>
  </si>
  <si>
    <t>200306</t>
  </si>
  <si>
    <t>200406</t>
  </si>
  <si>
    <t>VICE</t>
  </si>
  <si>
    <t>200805</t>
  </si>
  <si>
    <t>SAN JUAN DE BIGOTE</t>
  </si>
  <si>
    <t>200407</t>
  </si>
  <si>
    <t>SUBTANJALLA</t>
  </si>
  <si>
    <t>110112</t>
  </si>
  <si>
    <t>TATE</t>
  </si>
  <si>
    <t>110113</t>
  </si>
  <si>
    <t>YAUCA DEL ROSARIO</t>
  </si>
  <si>
    <t>110114</t>
  </si>
  <si>
    <t>110101</t>
  </si>
  <si>
    <t>PARACAS</t>
  </si>
  <si>
    <t>110505</t>
  </si>
  <si>
    <t>CARUMAS</t>
  </si>
  <si>
    <t>180102</t>
  </si>
  <si>
    <t>CUCHUMBAYA</t>
  </si>
  <si>
    <t>180103</t>
  </si>
  <si>
    <t>MATALAQUE</t>
  </si>
  <si>
    <t>180207</t>
  </si>
  <si>
    <t>UBINAS</t>
  </si>
  <si>
    <t>180210</t>
  </si>
  <si>
    <t>YUNGA</t>
  </si>
  <si>
    <t>180211</t>
  </si>
  <si>
    <t>ILO</t>
  </si>
  <si>
    <t>180301</t>
  </si>
  <si>
    <t>1803</t>
  </si>
  <si>
    <t>EL ALGARROBAL</t>
  </si>
  <si>
    <t>180302</t>
  </si>
  <si>
    <t>PACOCHA</t>
  </si>
  <si>
    <t>180303</t>
  </si>
  <si>
    <t>INCLAN</t>
  </si>
  <si>
    <t>230105</t>
  </si>
  <si>
    <t>CORONEL GREGORIO ALBARRACIN LANCHIPA</t>
  </si>
  <si>
    <t>230110</t>
  </si>
  <si>
    <t>CAIRANI</t>
  </si>
  <si>
    <t>230202</t>
  </si>
  <si>
    <t>HUANUARA</t>
  </si>
  <si>
    <t>230205</t>
  </si>
  <si>
    <t>TICACO</t>
  </si>
  <si>
    <t>230408</t>
  </si>
  <si>
    <t>CALAMARCA</t>
  </si>
  <si>
    <t>130502</t>
  </si>
  <si>
    <t>CARABAMBA</t>
  </si>
  <si>
    <t>130503</t>
  </si>
  <si>
    <t>HUASO</t>
  </si>
  <si>
    <t>130504</t>
  </si>
  <si>
    <t>130704</t>
  </si>
  <si>
    <t>TAYABAMBA</t>
  </si>
  <si>
    <t>130801</t>
  </si>
  <si>
    <t>HUAYLILLAS</t>
  </si>
  <si>
    <t>130805</t>
  </si>
  <si>
    <t>HUAYO</t>
  </si>
  <si>
    <t>130806</t>
  </si>
  <si>
    <t>130302</t>
  </si>
  <si>
    <t>UCHUMARCA</t>
  </si>
  <si>
    <t>130305</t>
  </si>
  <si>
    <t>PARANDAY</t>
  </si>
  <si>
    <t>130610</t>
  </si>
  <si>
    <t>SINSICAP</t>
  </si>
  <si>
    <t>130613</t>
  </si>
  <si>
    <t>LAREDO</t>
  </si>
  <si>
    <t>130106</t>
  </si>
  <si>
    <t>COCHORCO</t>
  </si>
  <si>
    <t>130903</t>
  </si>
  <si>
    <t>URPAY</t>
  </si>
  <si>
    <t>130813</t>
  </si>
  <si>
    <t>MARCABAL</t>
  </si>
  <si>
    <t>130905</t>
  </si>
  <si>
    <t>PURUS</t>
  </si>
  <si>
    <t>250401</t>
  </si>
  <si>
    <t>2504</t>
  </si>
  <si>
    <t>250301</t>
  </si>
  <si>
    <t>CURIMANA</t>
  </si>
  <si>
    <t>250303</t>
  </si>
  <si>
    <t>YARINACOCHA</t>
  </si>
  <si>
    <t>250105</t>
  </si>
  <si>
    <t>ICHOCAN</t>
  </si>
  <si>
    <t>061005</t>
  </si>
  <si>
    <t>ENCAÑADA</t>
  </si>
  <si>
    <t>060105</t>
  </si>
  <si>
    <t>OXAMARCA</t>
  </si>
  <si>
    <t>060308</t>
  </si>
  <si>
    <t>SOROCHUCO</t>
  </si>
  <si>
    <t>060309</t>
  </si>
  <si>
    <t>CHORRILLOS</t>
  </si>
  <si>
    <t>150108</t>
  </si>
  <si>
    <t>120401</t>
  </si>
  <si>
    <t>DEAN VALDIVIA</t>
  </si>
  <si>
    <t>040703</t>
  </si>
  <si>
    <t>CHIVAY</t>
  </si>
  <si>
    <t>040501</t>
  </si>
  <si>
    <t>040505</t>
  </si>
  <si>
    <t>SAYLA</t>
  </si>
  <si>
    <t>040808</t>
  </si>
  <si>
    <t>040301</t>
  </si>
  <si>
    <t>ATIQUIPA</t>
  </si>
  <si>
    <t>040304</t>
  </si>
  <si>
    <t>CHALA</t>
  </si>
  <si>
    <t>040307</t>
  </si>
  <si>
    <t>HUANUHUANU</t>
  </si>
  <si>
    <t>040309</t>
  </si>
  <si>
    <t>ARENAL</t>
  </si>
  <si>
    <t>200503</t>
  </si>
  <si>
    <t>POMATA</t>
  </si>
  <si>
    <t>210406</t>
  </si>
  <si>
    <t>PICHACANI</t>
  </si>
  <si>
    <t>210111</t>
  </si>
  <si>
    <t>PLATERIA</t>
  </si>
  <si>
    <t>210112</t>
  </si>
  <si>
    <t>110107</t>
  </si>
  <si>
    <t>LURICOCHA</t>
  </si>
  <si>
    <t>050405</t>
  </si>
  <si>
    <t>050507</t>
  </si>
  <si>
    <t>LLOCHEGUA</t>
  </si>
  <si>
    <t>050408</t>
  </si>
  <si>
    <t>SAMUGARI</t>
  </si>
  <si>
    <t>050509</t>
  </si>
  <si>
    <t>CCATCA</t>
  </si>
  <si>
    <t>081205</t>
  </si>
  <si>
    <t>080101</t>
  </si>
  <si>
    <t>090616</t>
  </si>
  <si>
    <t>CURASCO</t>
  </si>
  <si>
    <t>030714</t>
  </si>
  <si>
    <t>CURPAHUASI</t>
  </si>
  <si>
    <t>030702</t>
  </si>
  <si>
    <t>HUAYLLATI</t>
  </si>
  <si>
    <t>030704</t>
  </si>
  <si>
    <t>INDIANA</t>
  </si>
  <si>
    <t>160104</t>
  </si>
  <si>
    <t>LAS AMAZONAS</t>
  </si>
  <si>
    <t>160105</t>
  </si>
  <si>
    <t>NAPO</t>
  </si>
  <si>
    <t>160107</t>
  </si>
  <si>
    <t>JEBEROS</t>
  </si>
  <si>
    <t>160205</t>
  </si>
  <si>
    <t>TENIENTE CESAR LOPEZ ROJAS</t>
  </si>
  <si>
    <t>160211</t>
  </si>
  <si>
    <t>PUNCHANA</t>
  </si>
  <si>
    <t>160108</t>
  </si>
  <si>
    <t>160113</t>
  </si>
  <si>
    <t>ANDOAS</t>
  </si>
  <si>
    <t>160706</t>
  </si>
  <si>
    <t>LAS PIRIAS</t>
  </si>
  <si>
    <t>060806</t>
  </si>
  <si>
    <t>QUILAHUANI</t>
  </si>
  <si>
    <t>230206</t>
  </si>
  <si>
    <t>230401</t>
  </si>
  <si>
    <t>ESTIQUE-PAMPA</t>
  </si>
  <si>
    <t>230404</t>
  </si>
  <si>
    <t>SITAJARA</t>
  </si>
  <si>
    <t>230405</t>
  </si>
  <si>
    <t>SUSAPAYA</t>
  </si>
  <si>
    <t>230406</t>
  </si>
  <si>
    <t>130401</t>
  </si>
  <si>
    <t>130403</t>
  </si>
  <si>
    <t>TICAPAMPA</t>
  </si>
  <si>
    <t>021710</t>
  </si>
  <si>
    <t>FLORENCIA DE MORA</t>
  </si>
  <si>
    <t>130103</t>
  </si>
  <si>
    <t>PIMPINGOS</t>
  </si>
  <si>
    <t>060606</t>
  </si>
  <si>
    <t>HUANCARAMA</t>
  </si>
  <si>
    <t>030204</t>
  </si>
  <si>
    <t>170101</t>
  </si>
  <si>
    <t>FITZCARRALD</t>
  </si>
  <si>
    <t>170202</t>
  </si>
  <si>
    <t>COASA</t>
  </si>
  <si>
    <t>210304</t>
  </si>
  <si>
    <t>LIMBANI</t>
  </si>
  <si>
    <t>211203</t>
  </si>
  <si>
    <t>SAN PEDRO DE PUTINA PUNCO</t>
  </si>
  <si>
    <t>211210</t>
  </si>
  <si>
    <t>AYAPATA</t>
  </si>
  <si>
    <t>210303</t>
  </si>
  <si>
    <t>SAN GABAN</t>
  </si>
  <si>
    <t>210309</t>
  </si>
  <si>
    <t>COLONIA</t>
  </si>
  <si>
    <t>151011</t>
  </si>
  <si>
    <t>SAN VICENTE DE CAÑETE</t>
  </si>
  <si>
    <t>150501</t>
  </si>
  <si>
    <t>REQUE</t>
  </si>
  <si>
    <t>140113</t>
  </si>
  <si>
    <t>CAYARANI</t>
  </si>
  <si>
    <t>040603</t>
  </si>
  <si>
    <t>CHICHAS</t>
  </si>
  <si>
    <t>040604</t>
  </si>
  <si>
    <t>040606</t>
  </si>
  <si>
    <t>SANTA CATALINA DE MOSSA</t>
  </si>
  <si>
    <t>200408</t>
  </si>
  <si>
    <t>CARACOTO</t>
  </si>
  <si>
    <t>211104</t>
  </si>
  <si>
    <t>INCHUPALLA</t>
  </si>
  <si>
    <t>210604</t>
  </si>
  <si>
    <t>010610</t>
  </si>
  <si>
    <t>LEVANTO</t>
  </si>
  <si>
    <t>010111</t>
  </si>
  <si>
    <t>SANTA ANA DE TUSI</t>
  </si>
  <si>
    <t>190206</t>
  </si>
  <si>
    <t>CHONTABAMBA</t>
  </si>
  <si>
    <t>190302</t>
  </si>
  <si>
    <t>PALCAZU</t>
  </si>
  <si>
    <t>190304</t>
  </si>
  <si>
    <t>HUACHON</t>
  </si>
  <si>
    <t>190102</t>
  </si>
  <si>
    <t>JOSE MARIA ARGUEDAS</t>
  </si>
  <si>
    <t>030220</t>
  </si>
  <si>
    <t>QUIRUVILCA</t>
  </si>
  <si>
    <t>131006</t>
  </si>
  <si>
    <t>HUAMANTANGA</t>
  </si>
  <si>
    <t>150403</t>
  </si>
  <si>
    <t>150406</t>
  </si>
  <si>
    <t>SANTA ROSA DE QUIVES</t>
  </si>
  <si>
    <t>150407</t>
  </si>
  <si>
    <t>PARCOY</t>
  </si>
  <si>
    <t>130808</t>
  </si>
  <si>
    <t>PIAS</t>
  </si>
  <si>
    <t>130810</t>
  </si>
  <si>
    <t>SANTIAGO DE CHALLAS</t>
  </si>
  <si>
    <t>130811</t>
  </si>
  <si>
    <t>TAURIJA</t>
  </si>
  <si>
    <t>130812</t>
  </si>
  <si>
    <t>YAMBRASBAMBA</t>
  </si>
  <si>
    <t>010312</t>
  </si>
  <si>
    <t>YAMON</t>
  </si>
  <si>
    <t>010707</t>
  </si>
  <si>
    <t>ANDAGUA</t>
  </si>
  <si>
    <t>040402</t>
  </si>
  <si>
    <t>CHOCO</t>
  </si>
  <si>
    <t>040406</t>
  </si>
  <si>
    <t>SANTA MARIA DE HUACHIPA /1</t>
  </si>
  <si>
    <t>150144</t>
  </si>
  <si>
    <t>IDdepartamento</t>
  </si>
  <si>
    <t>IDdistrito</t>
  </si>
  <si>
    <t>Latitud</t>
  </si>
  <si>
    <t>longitud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</si>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</sst>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6"/>
  <sheetViews>
    <sheetView tabSelected="1" workbookViewId="0">
      <selection activeCell="N9" sqref="N9"/>
    </sheetView>
  </sheetViews>
  <sheetFormatPr baseColWidth="10" defaultRowHeight="14.4" x14ac:dyDescent="0.3"/>
  <cols>
    <col min="1" max="1" width="13.5546875" customWidth="1"/>
    <col min="2" max="2" width="15.6640625" customWidth="1"/>
    <col min="3" max="3" width="7.77734375" customWidth="1"/>
    <col min="4" max="4" width="16.21875" customWidth="1"/>
    <col min="6" max="6" width="13.33203125" customWidth="1"/>
    <col min="7" max="7" width="10.88671875" customWidth="1"/>
    <col min="8" max="8" width="16.33203125" customWidth="1"/>
  </cols>
  <sheetData>
    <row r="1" spans="1:12" x14ac:dyDescent="0.3">
      <c r="A1" t="s">
        <v>3884</v>
      </c>
      <c r="B1" t="s">
        <v>3885</v>
      </c>
      <c r="C1" t="s">
        <v>3882</v>
      </c>
      <c r="D1" t="s">
        <v>0</v>
      </c>
      <c r="E1" t="s">
        <v>3</v>
      </c>
      <c r="F1" t="s">
        <v>1</v>
      </c>
      <c r="G1" t="s">
        <v>3883</v>
      </c>
      <c r="H1" t="s">
        <v>2</v>
      </c>
      <c r="I1" t="s">
        <v>4</v>
      </c>
      <c r="J1" t="s">
        <v>5</v>
      </c>
      <c r="K1" t="s">
        <v>6</v>
      </c>
      <c r="L1" t="s">
        <v>3886</v>
      </c>
    </row>
    <row r="2" spans="1:12" x14ac:dyDescent="0.3">
      <c r="A2">
        <v>-7.3643040834300004</v>
      </c>
      <c r="B2">
        <v>-78.917689300700005</v>
      </c>
      <c r="C2" t="s">
        <v>7</v>
      </c>
      <c r="D2" t="s">
        <v>8</v>
      </c>
      <c r="E2" t="s">
        <v>14</v>
      </c>
      <c r="F2" t="s">
        <v>10</v>
      </c>
      <c r="G2" t="s">
        <v>13</v>
      </c>
      <c r="H2" t="s">
        <v>12</v>
      </c>
      <c r="I2">
        <v>2864</v>
      </c>
      <c r="J2">
        <v>2020</v>
      </c>
      <c r="K2" t="s">
        <v>15</v>
      </c>
      <c r="L2">
        <f>I2/100</f>
        <v>28.64</v>
      </c>
    </row>
    <row r="3" spans="1:12" x14ac:dyDescent="0.3">
      <c r="A3">
        <v>-7.1590479299699998</v>
      </c>
      <c r="B3">
        <v>-78.873085214</v>
      </c>
      <c r="C3" t="s">
        <v>7</v>
      </c>
      <c r="D3" t="s">
        <v>8</v>
      </c>
      <c r="E3" t="s">
        <v>21</v>
      </c>
      <c r="F3" t="s">
        <v>17</v>
      </c>
      <c r="G3" t="s">
        <v>20</v>
      </c>
      <c r="H3" t="s">
        <v>19</v>
      </c>
      <c r="I3">
        <v>949</v>
      </c>
      <c r="J3">
        <v>2020</v>
      </c>
      <c r="K3" t="s">
        <v>15</v>
      </c>
      <c r="L3">
        <f t="shared" ref="L3:L66" si="0">I3/100</f>
        <v>9.49</v>
      </c>
    </row>
    <row r="4" spans="1:12" x14ac:dyDescent="0.3">
      <c r="A4">
        <v>-7.0144246630099998</v>
      </c>
      <c r="B4">
        <v>-79.671300957300005</v>
      </c>
      <c r="C4" t="s">
        <v>22</v>
      </c>
      <c r="D4" t="s">
        <v>23</v>
      </c>
      <c r="E4" t="s">
        <v>29</v>
      </c>
      <c r="F4" t="s">
        <v>25</v>
      </c>
      <c r="G4" t="s">
        <v>28</v>
      </c>
      <c r="H4" t="s">
        <v>27</v>
      </c>
      <c r="I4">
        <v>10899</v>
      </c>
      <c r="J4">
        <v>2020</v>
      </c>
      <c r="K4" t="s">
        <v>15</v>
      </c>
      <c r="L4">
        <f t="shared" si="0"/>
        <v>108.99</v>
      </c>
    </row>
    <row r="5" spans="1:12" x14ac:dyDescent="0.3">
      <c r="A5">
        <v>-6.8657303567600003</v>
      </c>
      <c r="B5">
        <v>-79.857484568700002</v>
      </c>
      <c r="C5" t="s">
        <v>22</v>
      </c>
      <c r="D5" t="s">
        <v>23</v>
      </c>
      <c r="E5" t="s">
        <v>29</v>
      </c>
      <c r="F5" t="s">
        <v>25</v>
      </c>
      <c r="G5" t="s">
        <v>32</v>
      </c>
      <c r="H5" t="s">
        <v>31</v>
      </c>
      <c r="I5">
        <v>35368</v>
      </c>
      <c r="J5">
        <v>2020</v>
      </c>
      <c r="K5" t="s">
        <v>15</v>
      </c>
      <c r="L5">
        <f t="shared" si="0"/>
        <v>353.68</v>
      </c>
    </row>
    <row r="6" spans="1:12" x14ac:dyDescent="0.3">
      <c r="A6">
        <v>-6.8887009401999997</v>
      </c>
      <c r="B6">
        <v>-79.506682101300001</v>
      </c>
      <c r="C6" t="s">
        <v>22</v>
      </c>
      <c r="D6" t="s">
        <v>23</v>
      </c>
      <c r="E6" t="s">
        <v>29</v>
      </c>
      <c r="F6" t="s">
        <v>25</v>
      </c>
      <c r="G6" t="s">
        <v>35</v>
      </c>
      <c r="H6" t="s">
        <v>34</v>
      </c>
      <c r="I6">
        <v>16364</v>
      </c>
      <c r="J6">
        <v>2020</v>
      </c>
      <c r="K6" t="s">
        <v>15</v>
      </c>
      <c r="L6">
        <f t="shared" si="0"/>
        <v>163.63999999999999</v>
      </c>
    </row>
    <row r="7" spans="1:12" x14ac:dyDescent="0.3">
      <c r="A7">
        <v>-10.714926002</v>
      </c>
      <c r="B7">
        <v>-77.682692305900005</v>
      </c>
      <c r="C7" t="s">
        <v>36</v>
      </c>
      <c r="D7" t="s">
        <v>37</v>
      </c>
      <c r="E7" t="s">
        <v>41</v>
      </c>
      <c r="F7" t="s">
        <v>39</v>
      </c>
      <c r="G7" t="s">
        <v>40</v>
      </c>
      <c r="H7" t="s">
        <v>39</v>
      </c>
      <c r="I7">
        <v>76776</v>
      </c>
      <c r="J7">
        <v>2020</v>
      </c>
      <c r="K7" t="s">
        <v>15</v>
      </c>
      <c r="L7">
        <f t="shared" si="0"/>
        <v>767.76</v>
      </c>
    </row>
    <row r="8" spans="1:12" x14ac:dyDescent="0.3">
      <c r="A8">
        <v>-11.003590427600001</v>
      </c>
      <c r="B8">
        <v>-77.445224099100002</v>
      </c>
      <c r="C8" t="s">
        <v>36</v>
      </c>
      <c r="D8" t="s">
        <v>37</v>
      </c>
      <c r="E8" t="s">
        <v>44</v>
      </c>
      <c r="F8" t="s">
        <v>42</v>
      </c>
      <c r="G8" t="s">
        <v>43</v>
      </c>
      <c r="H8" t="s">
        <v>42</v>
      </c>
      <c r="I8">
        <v>38493</v>
      </c>
      <c r="J8">
        <v>2020</v>
      </c>
      <c r="K8" t="s">
        <v>15</v>
      </c>
      <c r="L8">
        <f t="shared" si="0"/>
        <v>384.93</v>
      </c>
    </row>
    <row r="9" spans="1:12" x14ac:dyDescent="0.3">
      <c r="A9">
        <v>-10.883556172800001</v>
      </c>
      <c r="B9">
        <v>-77.127920226399993</v>
      </c>
      <c r="C9" t="s">
        <v>36</v>
      </c>
      <c r="D9" t="s">
        <v>37</v>
      </c>
      <c r="E9" t="s">
        <v>49</v>
      </c>
      <c r="F9" t="s">
        <v>46</v>
      </c>
      <c r="G9" t="s">
        <v>48</v>
      </c>
      <c r="H9" t="s">
        <v>47</v>
      </c>
      <c r="I9">
        <v>1226</v>
      </c>
      <c r="J9">
        <v>2020</v>
      </c>
      <c r="K9" t="s">
        <v>15</v>
      </c>
      <c r="L9">
        <f t="shared" si="0"/>
        <v>12.26</v>
      </c>
    </row>
    <row r="10" spans="1:12" x14ac:dyDescent="0.3">
      <c r="A10">
        <v>-9.0818305656000007</v>
      </c>
      <c r="B10">
        <v>-77.007344579900007</v>
      </c>
      <c r="C10" t="s">
        <v>38</v>
      </c>
      <c r="D10" t="s">
        <v>50</v>
      </c>
      <c r="E10" t="s">
        <v>54</v>
      </c>
      <c r="F10" t="s">
        <v>51</v>
      </c>
      <c r="G10" t="s">
        <v>53</v>
      </c>
      <c r="H10" t="s">
        <v>52</v>
      </c>
      <c r="I10">
        <v>3571</v>
      </c>
      <c r="J10">
        <v>2020</v>
      </c>
      <c r="K10" t="s">
        <v>15</v>
      </c>
      <c r="L10">
        <f t="shared" si="0"/>
        <v>35.71</v>
      </c>
    </row>
    <row r="11" spans="1:12" x14ac:dyDescent="0.3">
      <c r="A11">
        <v>-9.1432418525799992</v>
      </c>
      <c r="B11">
        <v>-77.957027057800005</v>
      </c>
      <c r="C11" t="s">
        <v>38</v>
      </c>
      <c r="D11" t="s">
        <v>50</v>
      </c>
      <c r="E11" t="s">
        <v>58</v>
      </c>
      <c r="F11" t="s">
        <v>55</v>
      </c>
      <c r="G11" t="s">
        <v>57</v>
      </c>
      <c r="H11" t="s">
        <v>56</v>
      </c>
      <c r="I11">
        <v>8757</v>
      </c>
      <c r="J11">
        <v>2020</v>
      </c>
      <c r="K11" t="s">
        <v>15</v>
      </c>
      <c r="L11">
        <f t="shared" si="0"/>
        <v>87.57</v>
      </c>
    </row>
    <row r="12" spans="1:12" x14ac:dyDescent="0.3">
      <c r="A12">
        <v>-10.190446031500001</v>
      </c>
      <c r="B12">
        <v>-77.342481831599997</v>
      </c>
      <c r="C12" t="s">
        <v>38</v>
      </c>
      <c r="D12" t="s">
        <v>50</v>
      </c>
      <c r="E12" t="s">
        <v>62</v>
      </c>
      <c r="F12" t="s">
        <v>59</v>
      </c>
      <c r="G12" t="s">
        <v>61</v>
      </c>
      <c r="H12" t="s">
        <v>60</v>
      </c>
      <c r="I12">
        <v>1887</v>
      </c>
      <c r="J12">
        <v>2020</v>
      </c>
      <c r="K12" t="s">
        <v>15</v>
      </c>
      <c r="L12">
        <f t="shared" si="0"/>
        <v>18.87</v>
      </c>
    </row>
    <row r="13" spans="1:12" x14ac:dyDescent="0.3">
      <c r="A13">
        <v>-10.334455160599999</v>
      </c>
      <c r="B13">
        <v>-77.190979378899996</v>
      </c>
      <c r="C13" t="s">
        <v>38</v>
      </c>
      <c r="D13" t="s">
        <v>50</v>
      </c>
      <c r="E13" t="s">
        <v>62</v>
      </c>
      <c r="F13" t="s">
        <v>59</v>
      </c>
      <c r="G13" t="s">
        <v>64</v>
      </c>
      <c r="H13" t="s">
        <v>63</v>
      </c>
      <c r="I13">
        <v>327</v>
      </c>
      <c r="J13">
        <v>2020</v>
      </c>
      <c r="K13" t="s">
        <v>15</v>
      </c>
      <c r="L13">
        <f t="shared" si="0"/>
        <v>3.27</v>
      </c>
    </row>
    <row r="14" spans="1:12" x14ac:dyDescent="0.3">
      <c r="A14">
        <v>-10.232476889400001</v>
      </c>
      <c r="B14">
        <v>-77.208034169300007</v>
      </c>
      <c r="C14" t="s">
        <v>38</v>
      </c>
      <c r="D14" t="s">
        <v>50</v>
      </c>
      <c r="E14" t="s">
        <v>62</v>
      </c>
      <c r="F14" t="s">
        <v>59</v>
      </c>
      <c r="G14" t="s">
        <v>66</v>
      </c>
      <c r="H14" t="s">
        <v>65</v>
      </c>
      <c r="I14">
        <v>689</v>
      </c>
      <c r="J14">
        <v>2020</v>
      </c>
      <c r="K14" t="s">
        <v>15</v>
      </c>
      <c r="L14">
        <f t="shared" si="0"/>
        <v>6.89</v>
      </c>
    </row>
    <row r="15" spans="1:12" x14ac:dyDescent="0.3">
      <c r="A15">
        <v>-9.1001056277599996</v>
      </c>
      <c r="B15">
        <v>-78.436156220000001</v>
      </c>
      <c r="C15" t="s">
        <v>38</v>
      </c>
      <c r="D15" t="s">
        <v>50</v>
      </c>
      <c r="E15" t="s">
        <v>72</v>
      </c>
      <c r="F15" t="s">
        <v>68</v>
      </c>
      <c r="G15" t="s">
        <v>71</v>
      </c>
      <c r="H15" t="s">
        <v>69</v>
      </c>
      <c r="I15">
        <v>170160</v>
      </c>
      <c r="J15">
        <v>2020</v>
      </c>
      <c r="K15" t="s">
        <v>15</v>
      </c>
      <c r="L15">
        <f t="shared" si="0"/>
        <v>1701.6</v>
      </c>
    </row>
    <row r="16" spans="1:12" x14ac:dyDescent="0.3">
      <c r="A16">
        <v>-15.701962903</v>
      </c>
      <c r="B16">
        <v>-73.029109684800005</v>
      </c>
      <c r="C16" t="s">
        <v>11</v>
      </c>
      <c r="D16" t="s">
        <v>73</v>
      </c>
      <c r="E16" t="s">
        <v>77</v>
      </c>
      <c r="F16" t="s">
        <v>74</v>
      </c>
      <c r="G16" t="s">
        <v>76</v>
      </c>
      <c r="H16" t="s">
        <v>75</v>
      </c>
      <c r="I16">
        <v>4415</v>
      </c>
      <c r="J16">
        <v>2020</v>
      </c>
      <c r="K16" t="s">
        <v>15</v>
      </c>
      <c r="L16">
        <f t="shared" si="0"/>
        <v>44.15</v>
      </c>
    </row>
    <row r="17" spans="1:12" x14ac:dyDescent="0.3">
      <c r="A17">
        <v>-15.601130659800001</v>
      </c>
      <c r="B17">
        <v>-72.471759237800001</v>
      </c>
      <c r="C17" t="s">
        <v>11</v>
      </c>
      <c r="D17" t="s">
        <v>73</v>
      </c>
      <c r="E17" t="s">
        <v>81</v>
      </c>
      <c r="F17" t="s">
        <v>78</v>
      </c>
      <c r="G17" t="s">
        <v>80</v>
      </c>
      <c r="H17" t="s">
        <v>79</v>
      </c>
      <c r="I17">
        <v>564</v>
      </c>
      <c r="J17">
        <v>2020</v>
      </c>
      <c r="K17" t="s">
        <v>15</v>
      </c>
      <c r="L17">
        <f t="shared" si="0"/>
        <v>5.64</v>
      </c>
    </row>
    <row r="18" spans="1:12" x14ac:dyDescent="0.3">
      <c r="A18">
        <v>-15.116098455099999</v>
      </c>
      <c r="B18">
        <v>-72.248495821999995</v>
      </c>
      <c r="C18" t="s">
        <v>11</v>
      </c>
      <c r="D18" t="s">
        <v>73</v>
      </c>
      <c r="E18" t="s">
        <v>81</v>
      </c>
      <c r="F18" t="s">
        <v>78</v>
      </c>
      <c r="G18" t="s">
        <v>83</v>
      </c>
      <c r="H18" t="s">
        <v>82</v>
      </c>
      <c r="I18">
        <v>8906</v>
      </c>
      <c r="J18">
        <v>2020</v>
      </c>
      <c r="K18" t="s">
        <v>15</v>
      </c>
      <c r="L18">
        <f t="shared" si="0"/>
        <v>89.06</v>
      </c>
    </row>
    <row r="19" spans="1:12" x14ac:dyDescent="0.3">
      <c r="A19">
        <v>-15.6707755111</v>
      </c>
      <c r="B19">
        <v>-72.619058978499993</v>
      </c>
      <c r="C19" t="s">
        <v>11</v>
      </c>
      <c r="D19" t="s">
        <v>73</v>
      </c>
      <c r="E19" t="s">
        <v>81</v>
      </c>
      <c r="F19" t="s">
        <v>78</v>
      </c>
      <c r="G19" t="s">
        <v>86</v>
      </c>
      <c r="H19" t="s">
        <v>85</v>
      </c>
      <c r="I19">
        <v>2269</v>
      </c>
      <c r="J19">
        <v>2020</v>
      </c>
      <c r="K19" t="s">
        <v>15</v>
      </c>
      <c r="L19">
        <f t="shared" si="0"/>
        <v>22.69</v>
      </c>
    </row>
    <row r="20" spans="1:12" x14ac:dyDescent="0.3">
      <c r="A20">
        <v>-16.261591273000001</v>
      </c>
      <c r="B20">
        <v>-72.525572645699995</v>
      </c>
      <c r="C20" t="s">
        <v>11</v>
      </c>
      <c r="D20" t="s">
        <v>73</v>
      </c>
      <c r="E20" t="s">
        <v>81</v>
      </c>
      <c r="F20" t="s">
        <v>78</v>
      </c>
      <c r="G20" t="s">
        <v>89</v>
      </c>
      <c r="H20" t="s">
        <v>88</v>
      </c>
      <c r="I20">
        <v>7199</v>
      </c>
      <c r="J20">
        <v>2020</v>
      </c>
      <c r="K20" t="s">
        <v>15</v>
      </c>
      <c r="L20">
        <f t="shared" si="0"/>
        <v>71.989999999999995</v>
      </c>
    </row>
    <row r="21" spans="1:12" x14ac:dyDescent="0.3">
      <c r="A21">
        <v>-15.967622860300001</v>
      </c>
      <c r="B21">
        <v>-72.018445381299998</v>
      </c>
      <c r="C21" t="s">
        <v>11</v>
      </c>
      <c r="D21" t="s">
        <v>73</v>
      </c>
      <c r="E21" t="s">
        <v>94</v>
      </c>
      <c r="F21" t="s">
        <v>90</v>
      </c>
      <c r="G21" t="s">
        <v>93</v>
      </c>
      <c r="H21" t="s">
        <v>92</v>
      </c>
      <c r="I21">
        <v>830</v>
      </c>
      <c r="J21">
        <v>2020</v>
      </c>
      <c r="K21" t="s">
        <v>15</v>
      </c>
      <c r="L21">
        <f t="shared" si="0"/>
        <v>8.3000000000000007</v>
      </c>
    </row>
    <row r="22" spans="1:12" x14ac:dyDescent="0.3">
      <c r="A22">
        <v>-15.731311205900001</v>
      </c>
      <c r="B22">
        <v>-71.797274466700003</v>
      </c>
      <c r="C22" t="s">
        <v>11</v>
      </c>
      <c r="D22" t="s">
        <v>73</v>
      </c>
      <c r="E22" t="s">
        <v>94</v>
      </c>
      <c r="F22" t="s">
        <v>90</v>
      </c>
      <c r="G22" t="s">
        <v>96</v>
      </c>
      <c r="H22" t="s">
        <v>95</v>
      </c>
      <c r="I22">
        <v>776</v>
      </c>
      <c r="J22">
        <v>2020</v>
      </c>
      <c r="K22" t="s">
        <v>15</v>
      </c>
      <c r="L22">
        <f t="shared" si="0"/>
        <v>7.76</v>
      </c>
    </row>
    <row r="23" spans="1:12" x14ac:dyDescent="0.3">
      <c r="A23">
        <v>-15.5413400202</v>
      </c>
      <c r="B23">
        <v>-71.857442753699999</v>
      </c>
      <c r="C23" t="s">
        <v>11</v>
      </c>
      <c r="D23" t="s">
        <v>73</v>
      </c>
      <c r="E23" t="s">
        <v>94</v>
      </c>
      <c r="F23" t="s">
        <v>90</v>
      </c>
      <c r="G23" t="s">
        <v>98</v>
      </c>
      <c r="H23" t="s">
        <v>97</v>
      </c>
      <c r="I23">
        <v>706</v>
      </c>
      <c r="J23">
        <v>2020</v>
      </c>
      <c r="K23" t="s">
        <v>15</v>
      </c>
      <c r="L23">
        <f t="shared" si="0"/>
        <v>7.06</v>
      </c>
    </row>
    <row r="24" spans="1:12" x14ac:dyDescent="0.3">
      <c r="A24">
        <v>-17.160036659799999</v>
      </c>
      <c r="B24">
        <v>-71.550723218800002</v>
      </c>
      <c r="C24" t="s">
        <v>11</v>
      </c>
      <c r="D24" t="s">
        <v>73</v>
      </c>
      <c r="E24" t="s">
        <v>102</v>
      </c>
      <c r="F24" t="s">
        <v>99</v>
      </c>
      <c r="G24" t="s">
        <v>101</v>
      </c>
      <c r="H24" t="s">
        <v>100</v>
      </c>
      <c r="I24">
        <v>6986</v>
      </c>
      <c r="J24">
        <v>2020</v>
      </c>
      <c r="K24" t="s">
        <v>15</v>
      </c>
      <c r="L24">
        <f t="shared" si="0"/>
        <v>69.86</v>
      </c>
    </row>
    <row r="25" spans="1:12" x14ac:dyDescent="0.3">
      <c r="A25">
        <v>-15.2898097695</v>
      </c>
      <c r="B25">
        <v>-73.070426562899996</v>
      </c>
      <c r="C25" t="s">
        <v>11</v>
      </c>
      <c r="D25" t="s">
        <v>73</v>
      </c>
      <c r="E25" t="s">
        <v>106</v>
      </c>
      <c r="F25" t="s">
        <v>103</v>
      </c>
      <c r="G25" t="s">
        <v>105</v>
      </c>
      <c r="H25" t="s">
        <v>104</v>
      </c>
      <c r="I25">
        <v>291</v>
      </c>
      <c r="J25">
        <v>2020</v>
      </c>
      <c r="K25" t="s">
        <v>15</v>
      </c>
      <c r="L25">
        <f t="shared" si="0"/>
        <v>2.91</v>
      </c>
    </row>
    <row r="26" spans="1:12" x14ac:dyDescent="0.3">
      <c r="A26">
        <v>-15.4047623396</v>
      </c>
      <c r="B26">
        <v>-73.016123247600007</v>
      </c>
      <c r="C26" t="s">
        <v>11</v>
      </c>
      <c r="D26" t="s">
        <v>73</v>
      </c>
      <c r="E26" t="s">
        <v>106</v>
      </c>
      <c r="F26" t="s">
        <v>103</v>
      </c>
      <c r="G26" t="s">
        <v>108</v>
      </c>
      <c r="H26" t="s">
        <v>107</v>
      </c>
      <c r="I26">
        <v>578</v>
      </c>
      <c r="J26">
        <v>2020</v>
      </c>
      <c r="K26" t="s">
        <v>15</v>
      </c>
      <c r="L26">
        <f t="shared" si="0"/>
        <v>5.78</v>
      </c>
    </row>
    <row r="27" spans="1:12" x14ac:dyDescent="0.3">
      <c r="A27">
        <v>-16.489312119000001</v>
      </c>
      <c r="B27">
        <v>-71.987801117199993</v>
      </c>
      <c r="C27" t="s">
        <v>11</v>
      </c>
      <c r="D27" t="s">
        <v>73</v>
      </c>
      <c r="E27" t="s">
        <v>112</v>
      </c>
      <c r="F27" t="s">
        <v>73</v>
      </c>
      <c r="G27" t="s">
        <v>111</v>
      </c>
      <c r="H27" t="s">
        <v>110</v>
      </c>
      <c r="I27">
        <v>4344</v>
      </c>
      <c r="J27">
        <v>2020</v>
      </c>
      <c r="K27" t="s">
        <v>15</v>
      </c>
      <c r="L27">
        <f t="shared" si="0"/>
        <v>43.44</v>
      </c>
    </row>
    <row r="28" spans="1:12" x14ac:dyDescent="0.3">
      <c r="A28">
        <v>-16.630914047899999</v>
      </c>
      <c r="B28">
        <v>-72.712879591999993</v>
      </c>
      <c r="C28" t="s">
        <v>11</v>
      </c>
      <c r="D28" t="s">
        <v>73</v>
      </c>
      <c r="E28" t="s">
        <v>115</v>
      </c>
      <c r="F28" t="s">
        <v>113</v>
      </c>
      <c r="G28" t="s">
        <v>114</v>
      </c>
      <c r="H28" t="s">
        <v>113</v>
      </c>
      <c r="I28">
        <v>14163</v>
      </c>
      <c r="J28">
        <v>2020</v>
      </c>
      <c r="K28" t="s">
        <v>15</v>
      </c>
      <c r="L28">
        <f t="shared" si="0"/>
        <v>141.63</v>
      </c>
    </row>
    <row r="29" spans="1:12" x14ac:dyDescent="0.3">
      <c r="A29">
        <v>-16.479400542600001</v>
      </c>
      <c r="B29">
        <v>-72.634093812399996</v>
      </c>
      <c r="C29" t="s">
        <v>11</v>
      </c>
      <c r="D29" t="s">
        <v>73</v>
      </c>
      <c r="E29" t="s">
        <v>115</v>
      </c>
      <c r="F29" t="s">
        <v>113</v>
      </c>
      <c r="G29" t="s">
        <v>118</v>
      </c>
      <c r="H29" t="s">
        <v>116</v>
      </c>
      <c r="I29">
        <v>7818</v>
      </c>
      <c r="J29">
        <v>2020</v>
      </c>
      <c r="K29" t="s">
        <v>15</v>
      </c>
      <c r="L29">
        <f t="shared" si="0"/>
        <v>78.180000000000007</v>
      </c>
    </row>
    <row r="30" spans="1:12" x14ac:dyDescent="0.3">
      <c r="A30">
        <v>-16.252682155900001</v>
      </c>
      <c r="B30">
        <v>-71.456947645699998</v>
      </c>
      <c r="C30" t="s">
        <v>11</v>
      </c>
      <c r="D30" t="s">
        <v>73</v>
      </c>
      <c r="E30" t="s">
        <v>112</v>
      </c>
      <c r="F30" t="s">
        <v>73</v>
      </c>
      <c r="G30" t="s">
        <v>120</v>
      </c>
      <c r="H30" t="s">
        <v>119</v>
      </c>
      <c r="I30">
        <v>102189</v>
      </c>
      <c r="J30">
        <v>2020</v>
      </c>
      <c r="K30" t="s">
        <v>15</v>
      </c>
      <c r="L30">
        <f t="shared" si="0"/>
        <v>1021.89</v>
      </c>
    </row>
    <row r="31" spans="1:12" x14ac:dyDescent="0.3">
      <c r="A31">
        <v>-16.498887087100002</v>
      </c>
      <c r="B31">
        <v>-71.332175857899998</v>
      </c>
      <c r="C31" t="s">
        <v>11</v>
      </c>
      <c r="D31" t="s">
        <v>73</v>
      </c>
      <c r="E31" t="s">
        <v>112</v>
      </c>
      <c r="F31" t="s">
        <v>73</v>
      </c>
      <c r="G31" t="s">
        <v>122</v>
      </c>
      <c r="H31" t="s">
        <v>121</v>
      </c>
      <c r="I31">
        <v>500</v>
      </c>
      <c r="J31">
        <v>2020</v>
      </c>
      <c r="K31" t="s">
        <v>15</v>
      </c>
      <c r="L31">
        <f t="shared" si="0"/>
        <v>5</v>
      </c>
    </row>
    <row r="32" spans="1:12" x14ac:dyDescent="0.3">
      <c r="A32">
        <v>-15.3754193589</v>
      </c>
      <c r="B32">
        <v>-74.761575882000002</v>
      </c>
      <c r="C32" t="s">
        <v>11</v>
      </c>
      <c r="D32" t="s">
        <v>73</v>
      </c>
      <c r="E32" t="s">
        <v>126</v>
      </c>
      <c r="F32" t="s">
        <v>123</v>
      </c>
      <c r="G32" t="s">
        <v>125</v>
      </c>
      <c r="H32" t="s">
        <v>124</v>
      </c>
      <c r="I32">
        <v>3396</v>
      </c>
      <c r="J32">
        <v>2020</v>
      </c>
      <c r="K32" t="s">
        <v>15</v>
      </c>
      <c r="L32">
        <f t="shared" si="0"/>
        <v>33.96</v>
      </c>
    </row>
    <row r="33" spans="1:12" x14ac:dyDescent="0.3">
      <c r="A33">
        <v>-16.4066583008</v>
      </c>
      <c r="B33">
        <v>-71.538459962800005</v>
      </c>
      <c r="C33" t="s">
        <v>11</v>
      </c>
      <c r="D33" t="s">
        <v>73</v>
      </c>
      <c r="E33" t="s">
        <v>112</v>
      </c>
      <c r="F33" t="s">
        <v>73</v>
      </c>
      <c r="G33" t="s">
        <v>127</v>
      </c>
      <c r="H33" t="s">
        <v>73</v>
      </c>
      <c r="I33">
        <v>60711</v>
      </c>
      <c r="J33">
        <v>2020</v>
      </c>
      <c r="K33" t="s">
        <v>15</v>
      </c>
      <c r="L33">
        <f t="shared" si="0"/>
        <v>607.11</v>
      </c>
    </row>
    <row r="34" spans="1:12" x14ac:dyDescent="0.3">
      <c r="A34">
        <v>-16.431491620500001</v>
      </c>
      <c r="B34">
        <v>-71.523472871899997</v>
      </c>
      <c r="C34" t="s">
        <v>11</v>
      </c>
      <c r="D34" t="s">
        <v>73</v>
      </c>
      <c r="E34" t="s">
        <v>112</v>
      </c>
      <c r="F34" t="s">
        <v>73</v>
      </c>
      <c r="G34" t="s">
        <v>129</v>
      </c>
      <c r="H34" t="s">
        <v>128</v>
      </c>
      <c r="I34">
        <v>87469</v>
      </c>
      <c r="J34">
        <v>2020</v>
      </c>
      <c r="K34" t="s">
        <v>15</v>
      </c>
      <c r="L34">
        <f t="shared" si="0"/>
        <v>874.69</v>
      </c>
    </row>
    <row r="35" spans="1:12" x14ac:dyDescent="0.3">
      <c r="A35">
        <v>-16.356468259500001</v>
      </c>
      <c r="B35">
        <v>-71.471278548399994</v>
      </c>
      <c r="C35" t="s">
        <v>11</v>
      </c>
      <c r="D35" t="s">
        <v>73</v>
      </c>
      <c r="E35" t="s">
        <v>112</v>
      </c>
      <c r="F35" t="s">
        <v>73</v>
      </c>
      <c r="G35" t="s">
        <v>131</v>
      </c>
      <c r="H35" t="s">
        <v>130</v>
      </c>
      <c r="I35">
        <v>64560</v>
      </c>
      <c r="J35">
        <v>2020</v>
      </c>
      <c r="K35" t="s">
        <v>15</v>
      </c>
      <c r="L35">
        <f t="shared" si="0"/>
        <v>645.6</v>
      </c>
    </row>
    <row r="36" spans="1:12" x14ac:dyDescent="0.3">
      <c r="A36">
        <v>-16.421168816200002</v>
      </c>
      <c r="B36">
        <v>-71.576245426400007</v>
      </c>
      <c r="C36" t="s">
        <v>11</v>
      </c>
      <c r="D36" t="s">
        <v>73</v>
      </c>
      <c r="E36" t="s">
        <v>112</v>
      </c>
      <c r="F36" t="s">
        <v>73</v>
      </c>
      <c r="G36" t="s">
        <v>134</v>
      </c>
      <c r="H36" t="s">
        <v>133</v>
      </c>
      <c r="I36">
        <v>26226</v>
      </c>
      <c r="J36">
        <v>2020</v>
      </c>
      <c r="K36" t="s">
        <v>15</v>
      </c>
      <c r="L36">
        <f t="shared" si="0"/>
        <v>262.26</v>
      </c>
    </row>
    <row r="37" spans="1:12" x14ac:dyDescent="0.3">
      <c r="A37">
        <v>-16.3753846595</v>
      </c>
      <c r="B37">
        <v>-71.462877581100003</v>
      </c>
      <c r="C37" t="s">
        <v>11</v>
      </c>
      <c r="D37" t="s">
        <v>73</v>
      </c>
      <c r="E37" t="s">
        <v>112</v>
      </c>
      <c r="F37" t="s">
        <v>73</v>
      </c>
      <c r="G37" t="s">
        <v>136</v>
      </c>
      <c r="H37" t="s">
        <v>135</v>
      </c>
      <c r="I37">
        <v>65557</v>
      </c>
      <c r="J37">
        <v>2020</v>
      </c>
      <c r="K37" t="s">
        <v>15</v>
      </c>
      <c r="L37">
        <f t="shared" si="0"/>
        <v>655.57</v>
      </c>
    </row>
    <row r="38" spans="1:12" x14ac:dyDescent="0.3">
      <c r="A38">
        <v>-12.9564943085</v>
      </c>
      <c r="B38">
        <v>-73.712724180600006</v>
      </c>
      <c r="C38" t="s">
        <v>9</v>
      </c>
      <c r="D38" t="s">
        <v>137</v>
      </c>
      <c r="E38" t="s">
        <v>141</v>
      </c>
      <c r="F38" t="s">
        <v>138</v>
      </c>
      <c r="G38" t="s">
        <v>140</v>
      </c>
      <c r="H38" t="s">
        <v>139</v>
      </c>
      <c r="I38">
        <v>4740</v>
      </c>
      <c r="J38">
        <v>2020</v>
      </c>
      <c r="K38" t="s">
        <v>15</v>
      </c>
      <c r="L38">
        <f t="shared" si="0"/>
        <v>47.4</v>
      </c>
    </row>
    <row r="39" spans="1:12" x14ac:dyDescent="0.3">
      <c r="A39">
        <v>-12.3394762243</v>
      </c>
      <c r="B39">
        <v>-74.383052960300006</v>
      </c>
      <c r="C39" t="s">
        <v>9</v>
      </c>
      <c r="D39" t="s">
        <v>137</v>
      </c>
      <c r="E39" t="s">
        <v>145</v>
      </c>
      <c r="F39" t="s">
        <v>142</v>
      </c>
      <c r="G39" t="s">
        <v>144</v>
      </c>
      <c r="H39" t="s">
        <v>143</v>
      </c>
      <c r="I39">
        <v>2797</v>
      </c>
      <c r="J39">
        <v>2020</v>
      </c>
      <c r="K39" t="s">
        <v>15</v>
      </c>
      <c r="L39">
        <f t="shared" si="0"/>
        <v>27.97</v>
      </c>
    </row>
    <row r="40" spans="1:12" x14ac:dyDescent="0.3">
      <c r="A40">
        <v>-12.2985421141</v>
      </c>
      <c r="B40">
        <v>-74.632737395999996</v>
      </c>
      <c r="C40" t="s">
        <v>45</v>
      </c>
      <c r="D40" t="s">
        <v>146</v>
      </c>
      <c r="E40" t="s">
        <v>151</v>
      </c>
      <c r="F40" t="s">
        <v>147</v>
      </c>
      <c r="G40" t="s">
        <v>150</v>
      </c>
      <c r="H40" t="s">
        <v>149</v>
      </c>
      <c r="I40">
        <v>2554</v>
      </c>
      <c r="J40">
        <v>2020</v>
      </c>
      <c r="K40" t="s">
        <v>15</v>
      </c>
      <c r="L40">
        <f t="shared" si="0"/>
        <v>25.54</v>
      </c>
    </row>
    <row r="41" spans="1:12" x14ac:dyDescent="0.3">
      <c r="A41">
        <v>-13.6388531112</v>
      </c>
      <c r="B41">
        <v>-72.618119496999995</v>
      </c>
      <c r="C41" t="s">
        <v>18</v>
      </c>
      <c r="D41" t="s">
        <v>152</v>
      </c>
      <c r="E41" t="s">
        <v>156</v>
      </c>
      <c r="F41" t="s">
        <v>153</v>
      </c>
      <c r="G41" t="s">
        <v>155</v>
      </c>
      <c r="H41" t="s">
        <v>154</v>
      </c>
      <c r="I41">
        <v>17323</v>
      </c>
      <c r="J41">
        <v>2020</v>
      </c>
      <c r="K41" t="s">
        <v>15</v>
      </c>
      <c r="L41">
        <f t="shared" si="0"/>
        <v>173.23</v>
      </c>
    </row>
    <row r="42" spans="1:12" x14ac:dyDescent="0.3">
      <c r="A42">
        <v>-13.5061170441</v>
      </c>
      <c r="B42">
        <v>-73.519602034000002</v>
      </c>
      <c r="C42" t="s">
        <v>18</v>
      </c>
      <c r="D42" t="s">
        <v>152</v>
      </c>
      <c r="E42" t="s">
        <v>160</v>
      </c>
      <c r="F42" t="s">
        <v>157</v>
      </c>
      <c r="G42" t="s">
        <v>159</v>
      </c>
      <c r="H42" t="s">
        <v>158</v>
      </c>
      <c r="I42">
        <v>7200</v>
      </c>
      <c r="J42">
        <v>2020</v>
      </c>
      <c r="K42" t="s">
        <v>15</v>
      </c>
      <c r="L42">
        <f t="shared" si="0"/>
        <v>72</v>
      </c>
    </row>
    <row r="43" spans="1:12" x14ac:dyDescent="0.3">
      <c r="A43">
        <v>-13.5360409241</v>
      </c>
      <c r="B43">
        <v>-73.129695478499997</v>
      </c>
      <c r="C43" t="s">
        <v>18</v>
      </c>
      <c r="D43" t="s">
        <v>152</v>
      </c>
      <c r="E43" t="s">
        <v>164</v>
      </c>
      <c r="F43" t="s">
        <v>161</v>
      </c>
      <c r="G43" t="s">
        <v>163</v>
      </c>
      <c r="H43" t="s">
        <v>162</v>
      </c>
      <c r="I43">
        <v>3573</v>
      </c>
      <c r="J43">
        <v>2020</v>
      </c>
      <c r="K43" t="s">
        <v>15</v>
      </c>
      <c r="L43">
        <f t="shared" si="0"/>
        <v>35.729999999999997</v>
      </c>
    </row>
    <row r="44" spans="1:12" x14ac:dyDescent="0.3">
      <c r="A44">
        <v>-5.0663459983100001</v>
      </c>
      <c r="B44">
        <v>-79.792809683399994</v>
      </c>
      <c r="C44" t="s">
        <v>148</v>
      </c>
      <c r="D44" t="s">
        <v>165</v>
      </c>
      <c r="E44" t="s">
        <v>169</v>
      </c>
      <c r="F44" t="s">
        <v>166</v>
      </c>
      <c r="G44" t="s">
        <v>168</v>
      </c>
      <c r="H44" t="s">
        <v>167</v>
      </c>
      <c r="I44">
        <v>8435</v>
      </c>
      <c r="J44">
        <v>2020</v>
      </c>
      <c r="K44" t="s">
        <v>15</v>
      </c>
      <c r="L44">
        <f t="shared" si="0"/>
        <v>84.35</v>
      </c>
    </row>
    <row r="45" spans="1:12" x14ac:dyDescent="0.3">
      <c r="A45">
        <v>-4.9306318719400002</v>
      </c>
      <c r="B45">
        <v>-81.070948164000001</v>
      </c>
      <c r="C45" t="s">
        <v>148</v>
      </c>
      <c r="D45" t="s">
        <v>165</v>
      </c>
      <c r="E45" t="s">
        <v>173</v>
      </c>
      <c r="F45" t="s">
        <v>170</v>
      </c>
      <c r="G45" t="s">
        <v>172</v>
      </c>
      <c r="H45" t="s">
        <v>171</v>
      </c>
      <c r="I45">
        <v>16550</v>
      </c>
      <c r="J45">
        <v>2020</v>
      </c>
      <c r="K45" t="s">
        <v>15</v>
      </c>
      <c r="L45">
        <f t="shared" si="0"/>
        <v>165.5</v>
      </c>
    </row>
    <row r="46" spans="1:12" x14ac:dyDescent="0.3">
      <c r="A46">
        <v>-4.8374847019400002</v>
      </c>
      <c r="B46">
        <v>-80.962626906400004</v>
      </c>
      <c r="C46" t="s">
        <v>148</v>
      </c>
      <c r="D46" t="s">
        <v>165</v>
      </c>
      <c r="E46" t="s">
        <v>173</v>
      </c>
      <c r="F46" t="s">
        <v>170</v>
      </c>
      <c r="G46" t="s">
        <v>175</v>
      </c>
      <c r="H46" t="s">
        <v>174</v>
      </c>
      <c r="I46">
        <v>5334</v>
      </c>
      <c r="J46">
        <v>2020</v>
      </c>
      <c r="K46" t="s">
        <v>15</v>
      </c>
      <c r="L46">
        <f t="shared" si="0"/>
        <v>53.34</v>
      </c>
    </row>
    <row r="47" spans="1:12" x14ac:dyDescent="0.3">
      <c r="A47">
        <v>-4.6369624763399999</v>
      </c>
      <c r="B47">
        <v>-80.005322507800003</v>
      </c>
      <c r="C47" t="s">
        <v>148</v>
      </c>
      <c r="D47" t="s">
        <v>165</v>
      </c>
      <c r="E47" t="s">
        <v>179</v>
      </c>
      <c r="F47" t="s">
        <v>176</v>
      </c>
      <c r="G47" t="s">
        <v>178</v>
      </c>
      <c r="H47" t="s">
        <v>177</v>
      </c>
      <c r="I47">
        <v>10572</v>
      </c>
      <c r="J47">
        <v>2020</v>
      </c>
      <c r="K47" t="s">
        <v>15</v>
      </c>
      <c r="L47">
        <f t="shared" si="0"/>
        <v>105.72</v>
      </c>
    </row>
    <row r="48" spans="1:12" x14ac:dyDescent="0.3">
      <c r="A48">
        <v>-4.6383489215699996</v>
      </c>
      <c r="B48">
        <v>-79.846669855900004</v>
      </c>
      <c r="C48" t="s">
        <v>148</v>
      </c>
      <c r="D48" t="s">
        <v>165</v>
      </c>
      <c r="E48" t="s">
        <v>179</v>
      </c>
      <c r="F48" t="s">
        <v>176</v>
      </c>
      <c r="G48" t="s">
        <v>181</v>
      </c>
      <c r="H48" t="s">
        <v>180</v>
      </c>
      <c r="I48">
        <v>7025</v>
      </c>
      <c r="J48">
        <v>2020</v>
      </c>
      <c r="K48" t="s">
        <v>15</v>
      </c>
      <c r="L48">
        <f t="shared" si="0"/>
        <v>70.25</v>
      </c>
    </row>
    <row r="49" spans="1:12" x14ac:dyDescent="0.3">
      <c r="A49">
        <v>-4.70385183458</v>
      </c>
      <c r="B49">
        <v>-81.108184187600003</v>
      </c>
      <c r="C49" t="s">
        <v>148</v>
      </c>
      <c r="D49" t="s">
        <v>165</v>
      </c>
      <c r="E49" t="s">
        <v>185</v>
      </c>
      <c r="F49" t="s">
        <v>182</v>
      </c>
      <c r="G49" t="s">
        <v>184</v>
      </c>
      <c r="H49" t="s">
        <v>183</v>
      </c>
      <c r="I49">
        <v>13653</v>
      </c>
      <c r="J49">
        <v>2020</v>
      </c>
      <c r="K49" t="s">
        <v>15</v>
      </c>
      <c r="L49">
        <f t="shared" si="0"/>
        <v>136.53</v>
      </c>
    </row>
    <row r="50" spans="1:12" x14ac:dyDescent="0.3">
      <c r="A50">
        <v>-4.4199730087600004</v>
      </c>
      <c r="B50">
        <v>-80.502742029900006</v>
      </c>
      <c r="C50" t="s">
        <v>148</v>
      </c>
      <c r="D50" t="s">
        <v>165</v>
      </c>
      <c r="E50" t="s">
        <v>189</v>
      </c>
      <c r="F50" t="s">
        <v>186</v>
      </c>
      <c r="G50" t="s">
        <v>188</v>
      </c>
      <c r="H50" t="s">
        <v>187</v>
      </c>
      <c r="I50">
        <v>13852</v>
      </c>
      <c r="J50">
        <v>2020</v>
      </c>
      <c r="K50" t="s">
        <v>15</v>
      </c>
      <c r="L50">
        <f t="shared" si="0"/>
        <v>138.52000000000001</v>
      </c>
    </row>
    <row r="51" spans="1:12" x14ac:dyDescent="0.3">
      <c r="A51">
        <v>-4.1947249940100004</v>
      </c>
      <c r="B51">
        <v>-81.064245836599994</v>
      </c>
      <c r="C51" t="s">
        <v>148</v>
      </c>
      <c r="D51" t="s">
        <v>165</v>
      </c>
      <c r="E51" t="s">
        <v>185</v>
      </c>
      <c r="F51" t="s">
        <v>182</v>
      </c>
      <c r="G51" t="s">
        <v>191</v>
      </c>
      <c r="H51" t="s">
        <v>190</v>
      </c>
      <c r="I51">
        <v>11711</v>
      </c>
      <c r="J51">
        <v>2020</v>
      </c>
      <c r="K51" t="s">
        <v>15</v>
      </c>
      <c r="L51">
        <f t="shared" si="0"/>
        <v>117.11</v>
      </c>
    </row>
    <row r="52" spans="1:12" x14ac:dyDescent="0.3">
      <c r="A52">
        <v>-4.8897190762199996</v>
      </c>
      <c r="B52">
        <v>-80.674277852299994</v>
      </c>
      <c r="C52" t="s">
        <v>148</v>
      </c>
      <c r="D52" t="s">
        <v>165</v>
      </c>
      <c r="E52" t="s">
        <v>189</v>
      </c>
      <c r="F52" t="s">
        <v>186</v>
      </c>
      <c r="G52" t="s">
        <v>193</v>
      </c>
      <c r="H52" t="s">
        <v>192</v>
      </c>
      <c r="I52">
        <v>40144</v>
      </c>
      <c r="J52">
        <v>2020</v>
      </c>
      <c r="K52" t="s">
        <v>15</v>
      </c>
      <c r="L52">
        <f t="shared" si="0"/>
        <v>401.44</v>
      </c>
    </row>
    <row r="53" spans="1:12" x14ac:dyDescent="0.3">
      <c r="A53">
        <v>-18.200022023999999</v>
      </c>
      <c r="B53">
        <v>-70.439070857000004</v>
      </c>
      <c r="C53" t="s">
        <v>194</v>
      </c>
      <c r="D53" t="s">
        <v>195</v>
      </c>
      <c r="E53" t="s">
        <v>198</v>
      </c>
      <c r="F53" t="s">
        <v>195</v>
      </c>
      <c r="G53" t="s">
        <v>197</v>
      </c>
      <c r="H53" t="s">
        <v>196</v>
      </c>
      <c r="I53">
        <v>6891</v>
      </c>
      <c r="J53">
        <v>2020</v>
      </c>
      <c r="K53" t="s">
        <v>15</v>
      </c>
      <c r="L53">
        <f t="shared" si="0"/>
        <v>68.91</v>
      </c>
    </row>
    <row r="54" spans="1:12" x14ac:dyDescent="0.3">
      <c r="A54">
        <v>-13.3977055072</v>
      </c>
      <c r="B54">
        <v>-73.5550431331</v>
      </c>
      <c r="C54" t="s">
        <v>18</v>
      </c>
      <c r="D54" t="s">
        <v>152</v>
      </c>
      <c r="E54" t="s">
        <v>160</v>
      </c>
      <c r="F54" t="s">
        <v>157</v>
      </c>
      <c r="G54" t="s">
        <v>200</v>
      </c>
      <c r="H54" t="s">
        <v>199</v>
      </c>
      <c r="I54">
        <v>1812</v>
      </c>
      <c r="J54">
        <v>2020</v>
      </c>
      <c r="K54" t="s">
        <v>15</v>
      </c>
      <c r="L54">
        <f t="shared" si="0"/>
        <v>18.12</v>
      </c>
    </row>
    <row r="55" spans="1:12" x14ac:dyDescent="0.3">
      <c r="A55">
        <v>-13.4555818751</v>
      </c>
      <c r="B55">
        <v>-73.617353083799998</v>
      </c>
      <c r="C55" t="s">
        <v>18</v>
      </c>
      <c r="D55" t="s">
        <v>152</v>
      </c>
      <c r="E55" t="s">
        <v>160</v>
      </c>
      <c r="F55" t="s">
        <v>157</v>
      </c>
      <c r="G55" t="s">
        <v>202</v>
      </c>
      <c r="H55" t="s">
        <v>201</v>
      </c>
      <c r="I55">
        <v>2849</v>
      </c>
      <c r="J55">
        <v>2020</v>
      </c>
      <c r="K55" t="s">
        <v>15</v>
      </c>
      <c r="L55">
        <f t="shared" si="0"/>
        <v>28.49</v>
      </c>
    </row>
    <row r="56" spans="1:12" x14ac:dyDescent="0.3">
      <c r="A56">
        <v>-9.7077358273899996</v>
      </c>
      <c r="B56">
        <v>-75.938450314600004</v>
      </c>
      <c r="C56" t="s">
        <v>84</v>
      </c>
      <c r="D56" t="s">
        <v>203</v>
      </c>
      <c r="E56" t="s">
        <v>206</v>
      </c>
      <c r="F56" t="s">
        <v>203</v>
      </c>
      <c r="G56" t="s">
        <v>205</v>
      </c>
      <c r="H56" t="s">
        <v>204</v>
      </c>
      <c r="I56">
        <v>8627</v>
      </c>
      <c r="J56">
        <v>2020</v>
      </c>
      <c r="K56" t="s">
        <v>15</v>
      </c>
      <c r="L56">
        <f t="shared" si="0"/>
        <v>86.27</v>
      </c>
    </row>
    <row r="57" spans="1:12" x14ac:dyDescent="0.3">
      <c r="A57">
        <v>-8.78967676119</v>
      </c>
      <c r="B57">
        <v>-76.508578700699999</v>
      </c>
      <c r="C57" t="s">
        <v>84</v>
      </c>
      <c r="D57" t="s">
        <v>203</v>
      </c>
      <c r="E57" t="s">
        <v>210</v>
      </c>
      <c r="F57" t="s">
        <v>207</v>
      </c>
      <c r="G57" t="s">
        <v>209</v>
      </c>
      <c r="H57" t="s">
        <v>208</v>
      </c>
      <c r="I57">
        <v>2426</v>
      </c>
      <c r="J57">
        <v>2020</v>
      </c>
      <c r="K57" t="s">
        <v>15</v>
      </c>
      <c r="L57">
        <f t="shared" si="0"/>
        <v>24.26</v>
      </c>
    </row>
    <row r="58" spans="1:12" x14ac:dyDescent="0.3">
      <c r="A58">
        <v>-6.2308986527399997</v>
      </c>
      <c r="B58">
        <v>-78.569700539600007</v>
      </c>
      <c r="C58" t="s">
        <v>7</v>
      </c>
      <c r="D58" t="s">
        <v>8</v>
      </c>
      <c r="E58" t="s">
        <v>214</v>
      </c>
      <c r="F58" t="s">
        <v>211</v>
      </c>
      <c r="G58" t="s">
        <v>213</v>
      </c>
      <c r="H58" t="s">
        <v>212</v>
      </c>
      <c r="I58">
        <v>4157</v>
      </c>
      <c r="J58">
        <v>2020</v>
      </c>
      <c r="K58" t="s">
        <v>15</v>
      </c>
      <c r="L58">
        <f t="shared" si="0"/>
        <v>41.57</v>
      </c>
    </row>
    <row r="59" spans="1:12" x14ac:dyDescent="0.3">
      <c r="A59">
        <v>-10.9651985476</v>
      </c>
      <c r="B59">
        <v>-70.649913367600007</v>
      </c>
      <c r="C59" t="s">
        <v>132</v>
      </c>
      <c r="D59" t="s">
        <v>215</v>
      </c>
      <c r="E59" t="s">
        <v>219</v>
      </c>
      <c r="F59" t="s">
        <v>216</v>
      </c>
      <c r="G59" t="s">
        <v>218</v>
      </c>
      <c r="H59" t="s">
        <v>217</v>
      </c>
      <c r="I59">
        <v>3016</v>
      </c>
      <c r="J59">
        <v>2020</v>
      </c>
      <c r="K59" t="s">
        <v>15</v>
      </c>
      <c r="L59">
        <f t="shared" si="0"/>
        <v>30.16</v>
      </c>
    </row>
    <row r="60" spans="1:12" x14ac:dyDescent="0.3">
      <c r="A60">
        <v>-13.390153205000001</v>
      </c>
      <c r="B60">
        <v>-73.791393841399994</v>
      </c>
      <c r="C60" t="s">
        <v>18</v>
      </c>
      <c r="D60" t="s">
        <v>152</v>
      </c>
      <c r="E60" t="s">
        <v>160</v>
      </c>
      <c r="F60" t="s">
        <v>157</v>
      </c>
      <c r="G60" t="s">
        <v>221</v>
      </c>
      <c r="H60" t="s">
        <v>220</v>
      </c>
      <c r="I60">
        <v>1052</v>
      </c>
      <c r="J60">
        <v>2020</v>
      </c>
      <c r="K60" t="s">
        <v>15</v>
      </c>
      <c r="L60">
        <f t="shared" si="0"/>
        <v>10.52</v>
      </c>
    </row>
    <row r="61" spans="1:12" x14ac:dyDescent="0.3">
      <c r="A61">
        <v>-15.4062287245</v>
      </c>
      <c r="B61">
        <v>-70.126418743000002</v>
      </c>
      <c r="C61" t="s">
        <v>222</v>
      </c>
      <c r="D61" t="s">
        <v>223</v>
      </c>
      <c r="E61" t="s">
        <v>227</v>
      </c>
      <c r="F61" t="s">
        <v>224</v>
      </c>
      <c r="G61" t="s">
        <v>226</v>
      </c>
      <c r="H61" t="s">
        <v>225</v>
      </c>
      <c r="I61">
        <v>66909</v>
      </c>
      <c r="J61">
        <v>2020</v>
      </c>
      <c r="K61" t="s">
        <v>15</v>
      </c>
      <c r="L61">
        <f t="shared" si="0"/>
        <v>669.09</v>
      </c>
    </row>
    <row r="62" spans="1:12" x14ac:dyDescent="0.3">
      <c r="A62">
        <v>-16.857469632899999</v>
      </c>
      <c r="B62">
        <v>-71.878901567400007</v>
      </c>
      <c r="C62" t="s">
        <v>11</v>
      </c>
      <c r="D62" t="s">
        <v>73</v>
      </c>
      <c r="E62" t="s">
        <v>102</v>
      </c>
      <c r="F62" t="s">
        <v>99</v>
      </c>
      <c r="G62" t="s">
        <v>229</v>
      </c>
      <c r="H62" t="s">
        <v>228</v>
      </c>
      <c r="I62">
        <v>27794</v>
      </c>
      <c r="J62">
        <v>2020</v>
      </c>
      <c r="K62" t="s">
        <v>15</v>
      </c>
      <c r="L62">
        <f t="shared" si="0"/>
        <v>277.94</v>
      </c>
    </row>
    <row r="63" spans="1:12" x14ac:dyDescent="0.3">
      <c r="A63">
        <v>-16.928844278700002</v>
      </c>
      <c r="B63">
        <v>-71.599438145600004</v>
      </c>
      <c r="C63" t="s">
        <v>11</v>
      </c>
      <c r="D63" t="s">
        <v>73</v>
      </c>
      <c r="E63" t="s">
        <v>102</v>
      </c>
      <c r="F63" t="s">
        <v>99</v>
      </c>
      <c r="G63" t="s">
        <v>231</v>
      </c>
      <c r="H63" t="s">
        <v>230</v>
      </c>
      <c r="I63">
        <v>9186</v>
      </c>
      <c r="J63">
        <v>2020</v>
      </c>
      <c r="K63" t="s">
        <v>15</v>
      </c>
      <c r="L63">
        <f t="shared" si="0"/>
        <v>91.86</v>
      </c>
    </row>
    <row r="64" spans="1:12" x14ac:dyDescent="0.3">
      <c r="A64">
        <v>-16.457741763400001</v>
      </c>
      <c r="B64">
        <v>-71.382859675199995</v>
      </c>
      <c r="C64" t="s">
        <v>11</v>
      </c>
      <c r="D64" t="s">
        <v>73</v>
      </c>
      <c r="E64" t="s">
        <v>112</v>
      </c>
      <c r="F64" t="s">
        <v>73</v>
      </c>
      <c r="G64" t="s">
        <v>233</v>
      </c>
      <c r="H64" t="s">
        <v>232</v>
      </c>
      <c r="I64">
        <v>14336</v>
      </c>
      <c r="J64">
        <v>2020</v>
      </c>
      <c r="K64" t="s">
        <v>15</v>
      </c>
      <c r="L64">
        <f t="shared" si="0"/>
        <v>143.36000000000001</v>
      </c>
    </row>
    <row r="65" spans="1:12" x14ac:dyDescent="0.3">
      <c r="A65">
        <v>-16.835792076800001</v>
      </c>
      <c r="B65">
        <v>-69.855197458099994</v>
      </c>
      <c r="C65" t="s">
        <v>222</v>
      </c>
      <c r="D65" t="s">
        <v>223</v>
      </c>
      <c r="E65" t="s">
        <v>237</v>
      </c>
      <c r="F65" t="s">
        <v>234</v>
      </c>
      <c r="G65" t="s">
        <v>236</v>
      </c>
      <c r="H65" t="s">
        <v>235</v>
      </c>
      <c r="I65">
        <v>3699</v>
      </c>
      <c r="J65">
        <v>2020</v>
      </c>
      <c r="K65" t="s">
        <v>15</v>
      </c>
      <c r="L65">
        <f t="shared" si="0"/>
        <v>36.99</v>
      </c>
    </row>
    <row r="66" spans="1:12" x14ac:dyDescent="0.3">
      <c r="A66">
        <v>-16.604150989200001</v>
      </c>
      <c r="B66">
        <v>-69.398875819799997</v>
      </c>
      <c r="C66" t="s">
        <v>222</v>
      </c>
      <c r="D66" t="s">
        <v>223</v>
      </c>
      <c r="E66" t="s">
        <v>241</v>
      </c>
      <c r="F66" t="s">
        <v>238</v>
      </c>
      <c r="G66" t="s">
        <v>240</v>
      </c>
      <c r="H66" t="s">
        <v>239</v>
      </c>
      <c r="I66">
        <v>9648</v>
      </c>
      <c r="J66">
        <v>2020</v>
      </c>
      <c r="K66" t="s">
        <v>15</v>
      </c>
      <c r="L66">
        <f t="shared" si="0"/>
        <v>96.48</v>
      </c>
    </row>
    <row r="67" spans="1:12" x14ac:dyDescent="0.3">
      <c r="A67">
        <v>-16.552653967400001</v>
      </c>
      <c r="B67">
        <v>-69.633470991400003</v>
      </c>
      <c r="C67" t="s">
        <v>222</v>
      </c>
      <c r="D67" t="s">
        <v>223</v>
      </c>
      <c r="E67" t="s">
        <v>237</v>
      </c>
      <c r="F67" t="s">
        <v>234</v>
      </c>
      <c r="G67" t="s">
        <v>243</v>
      </c>
      <c r="H67" t="s">
        <v>242</v>
      </c>
      <c r="I67">
        <v>2701</v>
      </c>
      <c r="J67">
        <v>2020</v>
      </c>
      <c r="K67" t="s">
        <v>15</v>
      </c>
      <c r="L67">
        <f t="shared" ref="L67:L130" si="1">I67/100</f>
        <v>27.01</v>
      </c>
    </row>
    <row r="68" spans="1:12" x14ac:dyDescent="0.3">
      <c r="A68">
        <v>-16.4945984479</v>
      </c>
      <c r="B68">
        <v>-69.177946889799998</v>
      </c>
      <c r="C68" t="s">
        <v>222</v>
      </c>
      <c r="D68" t="s">
        <v>223</v>
      </c>
      <c r="E68" t="s">
        <v>241</v>
      </c>
      <c r="F68" t="s">
        <v>238</v>
      </c>
      <c r="G68" t="s">
        <v>245</v>
      </c>
      <c r="H68" t="s">
        <v>244</v>
      </c>
      <c r="I68">
        <v>17873</v>
      </c>
      <c r="J68">
        <v>2020</v>
      </c>
      <c r="K68" t="s">
        <v>15</v>
      </c>
      <c r="L68">
        <f t="shared" si="1"/>
        <v>178.73</v>
      </c>
    </row>
    <row r="69" spans="1:12" x14ac:dyDescent="0.3">
      <c r="A69">
        <v>-15.8909246186</v>
      </c>
      <c r="B69">
        <v>-69.878581512599993</v>
      </c>
      <c r="C69" t="s">
        <v>222</v>
      </c>
      <c r="D69" t="s">
        <v>223</v>
      </c>
      <c r="E69" t="s">
        <v>247</v>
      </c>
      <c r="F69" t="s">
        <v>223</v>
      </c>
      <c r="G69" t="s">
        <v>246</v>
      </c>
      <c r="H69" t="s">
        <v>238</v>
      </c>
      <c r="I69">
        <v>7337</v>
      </c>
      <c r="J69">
        <v>2020</v>
      </c>
      <c r="K69" t="s">
        <v>15</v>
      </c>
      <c r="L69">
        <f t="shared" si="1"/>
        <v>73.37</v>
      </c>
    </row>
    <row r="70" spans="1:12" x14ac:dyDescent="0.3">
      <c r="A70">
        <v>-15.3110583268</v>
      </c>
      <c r="B70">
        <v>-70.236469598699998</v>
      </c>
      <c r="C70" t="s">
        <v>222</v>
      </c>
      <c r="D70" t="s">
        <v>223</v>
      </c>
      <c r="E70" t="s">
        <v>251</v>
      </c>
      <c r="F70" t="s">
        <v>248</v>
      </c>
      <c r="G70" t="s">
        <v>250</v>
      </c>
      <c r="H70" t="s">
        <v>249</v>
      </c>
      <c r="I70">
        <v>1703</v>
      </c>
      <c r="J70">
        <v>2020</v>
      </c>
      <c r="K70" t="s">
        <v>15</v>
      </c>
      <c r="L70">
        <f t="shared" si="1"/>
        <v>17.03</v>
      </c>
    </row>
    <row r="71" spans="1:12" x14ac:dyDescent="0.3">
      <c r="A71">
        <v>-15.240697218699999</v>
      </c>
      <c r="B71">
        <v>-70.177700048999995</v>
      </c>
      <c r="C71" t="s">
        <v>222</v>
      </c>
      <c r="D71" t="s">
        <v>223</v>
      </c>
      <c r="E71" t="s">
        <v>255</v>
      </c>
      <c r="F71" t="s">
        <v>252</v>
      </c>
      <c r="G71" t="s">
        <v>254</v>
      </c>
      <c r="H71" t="s">
        <v>253</v>
      </c>
      <c r="I71">
        <v>2993</v>
      </c>
      <c r="J71">
        <v>2020</v>
      </c>
      <c r="K71" t="s">
        <v>15</v>
      </c>
      <c r="L71">
        <f t="shared" si="1"/>
        <v>29.93</v>
      </c>
    </row>
    <row r="72" spans="1:12" x14ac:dyDescent="0.3">
      <c r="A72">
        <v>-15.3028251054</v>
      </c>
      <c r="B72">
        <v>-70.094327915700006</v>
      </c>
      <c r="C72" t="s">
        <v>222</v>
      </c>
      <c r="D72" t="s">
        <v>223</v>
      </c>
      <c r="E72" t="s">
        <v>255</v>
      </c>
      <c r="F72" t="s">
        <v>252</v>
      </c>
      <c r="G72" t="s">
        <v>257</v>
      </c>
      <c r="H72" t="s">
        <v>256</v>
      </c>
      <c r="I72">
        <v>3120</v>
      </c>
      <c r="J72">
        <v>2020</v>
      </c>
      <c r="K72" t="s">
        <v>15</v>
      </c>
      <c r="L72">
        <f t="shared" si="1"/>
        <v>31.2</v>
      </c>
    </row>
    <row r="73" spans="1:12" x14ac:dyDescent="0.3">
      <c r="A73">
        <v>-14.5743396861</v>
      </c>
      <c r="B73">
        <v>-70.812019054999993</v>
      </c>
      <c r="C73" t="s">
        <v>222</v>
      </c>
      <c r="D73" t="s">
        <v>223</v>
      </c>
      <c r="E73" t="s">
        <v>260</v>
      </c>
      <c r="F73" t="s">
        <v>258</v>
      </c>
      <c r="G73" t="s">
        <v>259</v>
      </c>
      <c r="H73" t="s">
        <v>235</v>
      </c>
      <c r="I73">
        <v>6461</v>
      </c>
      <c r="J73">
        <v>2020</v>
      </c>
      <c r="K73" t="s">
        <v>15</v>
      </c>
      <c r="L73">
        <f t="shared" si="1"/>
        <v>64.61</v>
      </c>
    </row>
    <row r="74" spans="1:12" x14ac:dyDescent="0.3">
      <c r="A74">
        <v>-15.880794871499999</v>
      </c>
      <c r="B74">
        <v>-70.408617030900004</v>
      </c>
      <c r="C74" t="s">
        <v>222</v>
      </c>
      <c r="D74" t="s">
        <v>223</v>
      </c>
      <c r="E74" t="s">
        <v>247</v>
      </c>
      <c r="F74" t="s">
        <v>223</v>
      </c>
      <c r="G74" t="s">
        <v>262</v>
      </c>
      <c r="H74" t="s">
        <v>261</v>
      </c>
      <c r="I74">
        <v>5358</v>
      </c>
      <c r="J74">
        <v>2020</v>
      </c>
      <c r="K74" t="s">
        <v>15</v>
      </c>
      <c r="L74">
        <f t="shared" si="1"/>
        <v>53.58</v>
      </c>
    </row>
    <row r="75" spans="1:12" x14ac:dyDescent="0.3">
      <c r="A75">
        <v>-15.6014592828</v>
      </c>
      <c r="B75">
        <v>-70.784553672200005</v>
      </c>
      <c r="C75" t="s">
        <v>222</v>
      </c>
      <c r="D75" t="s">
        <v>223</v>
      </c>
      <c r="E75" t="s">
        <v>251</v>
      </c>
      <c r="F75" t="s">
        <v>248</v>
      </c>
      <c r="G75" t="s">
        <v>264</v>
      </c>
      <c r="H75" t="s">
        <v>263</v>
      </c>
      <c r="I75">
        <v>7567</v>
      </c>
      <c r="J75">
        <v>2020</v>
      </c>
      <c r="K75" t="s">
        <v>15</v>
      </c>
      <c r="L75">
        <f t="shared" si="1"/>
        <v>75.67</v>
      </c>
    </row>
    <row r="76" spans="1:12" x14ac:dyDescent="0.3">
      <c r="A76">
        <v>-15.621618291600001</v>
      </c>
      <c r="B76">
        <v>-69.997798940099997</v>
      </c>
      <c r="C76" t="s">
        <v>222</v>
      </c>
      <c r="D76" t="s">
        <v>223</v>
      </c>
      <c r="E76" t="s">
        <v>247</v>
      </c>
      <c r="F76" t="s">
        <v>223</v>
      </c>
      <c r="G76" t="s">
        <v>266</v>
      </c>
      <c r="H76" t="s">
        <v>265</v>
      </c>
      <c r="I76">
        <v>3315</v>
      </c>
      <c r="J76">
        <v>2020</v>
      </c>
      <c r="K76" t="s">
        <v>15</v>
      </c>
      <c r="L76">
        <f t="shared" si="1"/>
        <v>33.15</v>
      </c>
    </row>
    <row r="77" spans="1:12" x14ac:dyDescent="0.3">
      <c r="A77">
        <v>-15.4675470466</v>
      </c>
      <c r="B77">
        <v>-70.704755778999996</v>
      </c>
      <c r="C77" t="s">
        <v>222</v>
      </c>
      <c r="D77" t="s">
        <v>223</v>
      </c>
      <c r="E77" t="s">
        <v>251</v>
      </c>
      <c r="F77" t="s">
        <v>248</v>
      </c>
      <c r="G77" t="s">
        <v>268</v>
      </c>
      <c r="H77" t="s">
        <v>267</v>
      </c>
      <c r="I77">
        <v>2926</v>
      </c>
      <c r="J77">
        <v>2020</v>
      </c>
      <c r="K77" t="s">
        <v>15</v>
      </c>
      <c r="L77">
        <f t="shared" si="1"/>
        <v>29.26</v>
      </c>
    </row>
    <row r="78" spans="1:12" x14ac:dyDescent="0.3">
      <c r="A78">
        <v>-15.440919384100001</v>
      </c>
      <c r="B78">
        <v>-69.989666114499997</v>
      </c>
      <c r="C78" t="s">
        <v>222</v>
      </c>
      <c r="D78" t="s">
        <v>223</v>
      </c>
      <c r="E78" t="s">
        <v>272</v>
      </c>
      <c r="F78" t="s">
        <v>269</v>
      </c>
      <c r="G78" t="s">
        <v>271</v>
      </c>
      <c r="H78" t="s">
        <v>270</v>
      </c>
      <c r="I78">
        <v>5294</v>
      </c>
      <c r="J78">
        <v>2020</v>
      </c>
      <c r="K78" t="s">
        <v>15</v>
      </c>
      <c r="L78">
        <f t="shared" si="1"/>
        <v>52.94</v>
      </c>
    </row>
    <row r="79" spans="1:12" x14ac:dyDescent="0.3">
      <c r="A79">
        <v>-15.1380059271</v>
      </c>
      <c r="B79">
        <v>-69.609502676600002</v>
      </c>
      <c r="C79" t="s">
        <v>222</v>
      </c>
      <c r="D79" t="s">
        <v>223</v>
      </c>
      <c r="E79" t="s">
        <v>272</v>
      </c>
      <c r="F79" t="s">
        <v>269</v>
      </c>
      <c r="G79" t="s">
        <v>274</v>
      </c>
      <c r="H79" t="s">
        <v>273</v>
      </c>
      <c r="I79">
        <v>7648</v>
      </c>
      <c r="J79">
        <v>2020</v>
      </c>
      <c r="K79" t="s">
        <v>15</v>
      </c>
      <c r="L79">
        <f t="shared" si="1"/>
        <v>76.48</v>
      </c>
    </row>
    <row r="80" spans="1:12" x14ac:dyDescent="0.3">
      <c r="A80">
        <v>-15.1062775949</v>
      </c>
      <c r="B80">
        <v>-69.951967538399998</v>
      </c>
      <c r="C80" t="s">
        <v>222</v>
      </c>
      <c r="D80" t="s">
        <v>223</v>
      </c>
      <c r="E80" t="s">
        <v>255</v>
      </c>
      <c r="F80" t="s">
        <v>252</v>
      </c>
      <c r="G80" t="s">
        <v>276</v>
      </c>
      <c r="H80" t="s">
        <v>275</v>
      </c>
      <c r="I80">
        <v>6786</v>
      </c>
      <c r="J80">
        <v>2020</v>
      </c>
      <c r="K80" t="s">
        <v>15</v>
      </c>
      <c r="L80">
        <f t="shared" si="1"/>
        <v>67.86</v>
      </c>
    </row>
    <row r="81" spans="1:12" x14ac:dyDescent="0.3">
      <c r="A81">
        <v>-15.083405303899999</v>
      </c>
      <c r="B81">
        <v>-70.2503520108</v>
      </c>
      <c r="C81" t="s">
        <v>222</v>
      </c>
      <c r="D81" t="s">
        <v>223</v>
      </c>
      <c r="E81" t="s">
        <v>255</v>
      </c>
      <c r="F81" t="s">
        <v>252</v>
      </c>
      <c r="G81" t="s">
        <v>278</v>
      </c>
      <c r="H81" t="s">
        <v>277</v>
      </c>
      <c r="I81">
        <v>4703</v>
      </c>
      <c r="J81">
        <v>2020</v>
      </c>
      <c r="K81" t="s">
        <v>15</v>
      </c>
      <c r="L81">
        <f t="shared" si="1"/>
        <v>47.03</v>
      </c>
    </row>
    <row r="82" spans="1:12" x14ac:dyDescent="0.3">
      <c r="A82">
        <v>-15.079468327300001</v>
      </c>
      <c r="B82">
        <v>-70.450527824100007</v>
      </c>
      <c r="C82" t="s">
        <v>222</v>
      </c>
      <c r="D82" t="s">
        <v>223</v>
      </c>
      <c r="E82" t="s">
        <v>251</v>
      </c>
      <c r="F82" t="s">
        <v>248</v>
      </c>
      <c r="G82" t="s">
        <v>280</v>
      </c>
      <c r="H82" t="s">
        <v>279</v>
      </c>
      <c r="I82">
        <v>5551</v>
      </c>
      <c r="J82">
        <v>2020</v>
      </c>
      <c r="K82" t="s">
        <v>15</v>
      </c>
      <c r="L82">
        <f t="shared" si="1"/>
        <v>55.51</v>
      </c>
    </row>
    <row r="83" spans="1:12" x14ac:dyDescent="0.3">
      <c r="A83">
        <v>-15.0007969979</v>
      </c>
      <c r="B83">
        <v>-70.126189085099995</v>
      </c>
      <c r="C83" t="s">
        <v>222</v>
      </c>
      <c r="D83" t="s">
        <v>223</v>
      </c>
      <c r="E83" t="s">
        <v>255</v>
      </c>
      <c r="F83" t="s">
        <v>252</v>
      </c>
      <c r="G83" t="s">
        <v>282</v>
      </c>
      <c r="H83" t="s">
        <v>281</v>
      </c>
      <c r="I83">
        <v>3074</v>
      </c>
      <c r="J83">
        <v>2020</v>
      </c>
      <c r="K83" t="s">
        <v>15</v>
      </c>
      <c r="L83">
        <f t="shared" si="1"/>
        <v>30.74</v>
      </c>
    </row>
    <row r="84" spans="1:12" x14ac:dyDescent="0.3">
      <c r="A84">
        <v>-14.878577014499999</v>
      </c>
      <c r="B84">
        <v>-70.748985341199997</v>
      </c>
      <c r="C84" t="s">
        <v>222</v>
      </c>
      <c r="D84" t="s">
        <v>223</v>
      </c>
      <c r="E84" t="s">
        <v>260</v>
      </c>
      <c r="F84" t="s">
        <v>258</v>
      </c>
      <c r="G84" t="s">
        <v>284</v>
      </c>
      <c r="H84" t="s">
        <v>283</v>
      </c>
      <c r="I84">
        <v>3922</v>
      </c>
      <c r="J84">
        <v>2020</v>
      </c>
      <c r="K84" t="s">
        <v>15</v>
      </c>
      <c r="L84">
        <f t="shared" si="1"/>
        <v>39.22</v>
      </c>
    </row>
    <row r="85" spans="1:12" x14ac:dyDescent="0.3">
      <c r="A85">
        <v>-14.890096462800001</v>
      </c>
      <c r="B85">
        <v>-70.894259258000005</v>
      </c>
      <c r="C85" t="s">
        <v>222</v>
      </c>
      <c r="D85" t="s">
        <v>223</v>
      </c>
      <c r="E85" t="s">
        <v>260</v>
      </c>
      <c r="F85" t="s">
        <v>258</v>
      </c>
      <c r="G85" t="s">
        <v>286</v>
      </c>
      <c r="H85" t="s">
        <v>285</v>
      </c>
      <c r="I85">
        <v>2134</v>
      </c>
      <c r="J85">
        <v>2020</v>
      </c>
      <c r="K85" t="s">
        <v>15</v>
      </c>
      <c r="L85">
        <f t="shared" si="1"/>
        <v>21.34</v>
      </c>
    </row>
    <row r="86" spans="1:12" x14ac:dyDescent="0.3">
      <c r="A86">
        <v>-14.4164363286</v>
      </c>
      <c r="B86">
        <v>-70.092189047100007</v>
      </c>
      <c r="C86" t="s">
        <v>222</v>
      </c>
      <c r="D86" t="s">
        <v>223</v>
      </c>
      <c r="E86" t="s">
        <v>255</v>
      </c>
      <c r="F86" t="s">
        <v>252</v>
      </c>
      <c r="G86" t="s">
        <v>288</v>
      </c>
      <c r="H86" t="s">
        <v>287</v>
      </c>
      <c r="I86">
        <v>4145</v>
      </c>
      <c r="J86">
        <v>2020</v>
      </c>
      <c r="K86" t="s">
        <v>15</v>
      </c>
      <c r="L86">
        <f t="shared" si="1"/>
        <v>41.45</v>
      </c>
    </row>
    <row r="87" spans="1:12" x14ac:dyDescent="0.3">
      <c r="A87">
        <v>-14.3546463527</v>
      </c>
      <c r="B87">
        <v>-70.384140631299999</v>
      </c>
      <c r="C87" t="s">
        <v>222</v>
      </c>
      <c r="D87" t="s">
        <v>223</v>
      </c>
      <c r="E87" t="s">
        <v>260</v>
      </c>
      <c r="F87" t="s">
        <v>258</v>
      </c>
      <c r="G87" t="s">
        <v>290</v>
      </c>
      <c r="H87" t="s">
        <v>289</v>
      </c>
      <c r="I87">
        <v>5663</v>
      </c>
      <c r="J87">
        <v>2020</v>
      </c>
      <c r="K87" t="s">
        <v>15</v>
      </c>
      <c r="L87">
        <f t="shared" si="1"/>
        <v>56.63</v>
      </c>
    </row>
    <row r="88" spans="1:12" x14ac:dyDescent="0.3">
      <c r="A88">
        <v>-14.336383315599999</v>
      </c>
      <c r="B88">
        <v>-69.928914353699994</v>
      </c>
      <c r="C88" t="s">
        <v>222</v>
      </c>
      <c r="D88" t="s">
        <v>223</v>
      </c>
      <c r="E88" t="s">
        <v>294</v>
      </c>
      <c r="F88" t="s">
        <v>291</v>
      </c>
      <c r="G88" t="s">
        <v>293</v>
      </c>
      <c r="H88" t="s">
        <v>292</v>
      </c>
      <c r="I88">
        <v>9912</v>
      </c>
      <c r="J88">
        <v>2020</v>
      </c>
      <c r="K88" t="s">
        <v>15</v>
      </c>
      <c r="L88">
        <f t="shared" si="1"/>
        <v>99.12</v>
      </c>
    </row>
    <row r="89" spans="1:12" x14ac:dyDescent="0.3">
      <c r="A89">
        <v>-14.140775462200001</v>
      </c>
      <c r="B89">
        <v>-69.938307857699996</v>
      </c>
      <c r="C89" t="s">
        <v>222</v>
      </c>
      <c r="D89" t="s">
        <v>223</v>
      </c>
      <c r="E89" t="s">
        <v>294</v>
      </c>
      <c r="F89" t="s">
        <v>291</v>
      </c>
      <c r="G89" t="s">
        <v>296</v>
      </c>
      <c r="H89" t="s">
        <v>295</v>
      </c>
      <c r="I89">
        <v>9370</v>
      </c>
      <c r="J89">
        <v>2020</v>
      </c>
      <c r="K89" t="s">
        <v>15</v>
      </c>
      <c r="L89">
        <f t="shared" si="1"/>
        <v>93.7</v>
      </c>
    </row>
    <row r="90" spans="1:12" x14ac:dyDescent="0.3">
      <c r="A90">
        <v>-15.4268291382</v>
      </c>
      <c r="B90">
        <v>-71.936012256200002</v>
      </c>
      <c r="C90" t="s">
        <v>11</v>
      </c>
      <c r="D90" t="s">
        <v>73</v>
      </c>
      <c r="E90" t="s">
        <v>94</v>
      </c>
      <c r="F90" t="s">
        <v>90</v>
      </c>
      <c r="G90" t="s">
        <v>298</v>
      </c>
      <c r="H90" t="s">
        <v>297</v>
      </c>
      <c r="I90">
        <v>815</v>
      </c>
      <c r="J90">
        <v>2020</v>
      </c>
      <c r="K90" t="s">
        <v>15</v>
      </c>
      <c r="L90">
        <f t="shared" si="1"/>
        <v>8.15</v>
      </c>
    </row>
    <row r="91" spans="1:12" x14ac:dyDescent="0.3">
      <c r="A91">
        <v>-8.2634485415899999</v>
      </c>
      <c r="B91">
        <v>-78.004851002500004</v>
      </c>
      <c r="C91" t="s">
        <v>38</v>
      </c>
      <c r="D91" t="s">
        <v>50</v>
      </c>
      <c r="E91" t="s">
        <v>301</v>
      </c>
      <c r="F91" t="s">
        <v>299</v>
      </c>
      <c r="G91" t="s">
        <v>300</v>
      </c>
      <c r="H91" t="s">
        <v>299</v>
      </c>
      <c r="I91">
        <v>2592</v>
      </c>
      <c r="J91">
        <v>2020</v>
      </c>
      <c r="K91" t="s">
        <v>15</v>
      </c>
      <c r="L91">
        <f t="shared" si="1"/>
        <v>25.92</v>
      </c>
    </row>
    <row r="92" spans="1:12" x14ac:dyDescent="0.3">
      <c r="A92">
        <v>-8.4460692156100006</v>
      </c>
      <c r="B92">
        <v>-78.055568274199999</v>
      </c>
      <c r="C92" t="s">
        <v>38</v>
      </c>
      <c r="D92" t="s">
        <v>50</v>
      </c>
      <c r="E92" t="s">
        <v>301</v>
      </c>
      <c r="F92" t="s">
        <v>299</v>
      </c>
      <c r="G92" t="s">
        <v>303</v>
      </c>
      <c r="H92" t="s">
        <v>302</v>
      </c>
      <c r="I92">
        <v>2933</v>
      </c>
      <c r="J92">
        <v>2020</v>
      </c>
      <c r="K92" t="s">
        <v>15</v>
      </c>
      <c r="L92">
        <f t="shared" si="1"/>
        <v>29.33</v>
      </c>
    </row>
    <row r="93" spans="1:12" x14ac:dyDescent="0.3">
      <c r="A93">
        <v>-8.7903693839399999</v>
      </c>
      <c r="B93">
        <v>-77.506526265000005</v>
      </c>
      <c r="C93" t="s">
        <v>38</v>
      </c>
      <c r="D93" t="s">
        <v>50</v>
      </c>
      <c r="E93" t="s">
        <v>306</v>
      </c>
      <c r="F93" t="s">
        <v>304</v>
      </c>
      <c r="G93" t="s">
        <v>305</v>
      </c>
      <c r="H93" t="s">
        <v>304</v>
      </c>
      <c r="I93">
        <v>15217</v>
      </c>
      <c r="J93">
        <v>2020</v>
      </c>
      <c r="K93" t="s">
        <v>15</v>
      </c>
      <c r="L93">
        <f t="shared" si="1"/>
        <v>152.16999999999999</v>
      </c>
    </row>
    <row r="94" spans="1:12" x14ac:dyDescent="0.3">
      <c r="A94">
        <v>-9.2165878370200005</v>
      </c>
      <c r="B94">
        <v>-76.644386387699996</v>
      </c>
      <c r="C94" t="s">
        <v>84</v>
      </c>
      <c r="D94" t="s">
        <v>203</v>
      </c>
      <c r="E94" t="s">
        <v>310</v>
      </c>
      <c r="F94" t="s">
        <v>307</v>
      </c>
      <c r="G94" t="s">
        <v>309</v>
      </c>
      <c r="H94" t="s">
        <v>308</v>
      </c>
      <c r="I94">
        <v>1470</v>
      </c>
      <c r="J94">
        <v>2020</v>
      </c>
      <c r="K94" t="s">
        <v>15</v>
      </c>
      <c r="L94">
        <f t="shared" si="1"/>
        <v>14.7</v>
      </c>
    </row>
    <row r="95" spans="1:12" x14ac:dyDescent="0.3">
      <c r="A95">
        <v>-8.6048177277600004</v>
      </c>
      <c r="B95">
        <v>-77.173056370799998</v>
      </c>
      <c r="C95" t="s">
        <v>84</v>
      </c>
      <c r="D95" t="s">
        <v>203</v>
      </c>
      <c r="E95" t="s">
        <v>210</v>
      </c>
      <c r="F95" t="s">
        <v>207</v>
      </c>
      <c r="G95" t="s">
        <v>312</v>
      </c>
      <c r="H95" t="s">
        <v>311</v>
      </c>
      <c r="I95">
        <v>15267</v>
      </c>
      <c r="J95">
        <v>2020</v>
      </c>
      <c r="K95" t="s">
        <v>15</v>
      </c>
      <c r="L95">
        <f t="shared" si="1"/>
        <v>152.66999999999999</v>
      </c>
    </row>
    <row r="96" spans="1:12" x14ac:dyDescent="0.3">
      <c r="A96">
        <v>-8.7687863823499992</v>
      </c>
      <c r="B96">
        <v>-77.148033329300006</v>
      </c>
      <c r="C96" t="s">
        <v>84</v>
      </c>
      <c r="D96" t="s">
        <v>203</v>
      </c>
      <c r="E96" t="s">
        <v>210</v>
      </c>
      <c r="F96" t="s">
        <v>207</v>
      </c>
      <c r="G96" t="s">
        <v>314</v>
      </c>
      <c r="H96" t="s">
        <v>313</v>
      </c>
      <c r="I96">
        <v>2193</v>
      </c>
      <c r="J96">
        <v>2020</v>
      </c>
      <c r="K96" t="s">
        <v>15</v>
      </c>
      <c r="L96">
        <f t="shared" si="1"/>
        <v>21.93</v>
      </c>
    </row>
    <row r="97" spans="1:12" x14ac:dyDescent="0.3">
      <c r="A97">
        <v>-11.1276234934</v>
      </c>
      <c r="B97">
        <v>-75.625730677999996</v>
      </c>
      <c r="C97" t="s">
        <v>16</v>
      </c>
      <c r="D97" t="s">
        <v>315</v>
      </c>
      <c r="E97" t="s">
        <v>319</v>
      </c>
      <c r="F97" t="s">
        <v>316</v>
      </c>
      <c r="G97" t="s">
        <v>318</v>
      </c>
      <c r="H97" t="s">
        <v>317</v>
      </c>
      <c r="I97">
        <v>11065</v>
      </c>
      <c r="J97">
        <v>2020</v>
      </c>
      <c r="K97" t="s">
        <v>15</v>
      </c>
      <c r="L97">
        <f t="shared" si="1"/>
        <v>110.65</v>
      </c>
    </row>
    <row r="98" spans="1:12" x14ac:dyDescent="0.3">
      <c r="A98">
        <v>-11.032776977499999</v>
      </c>
      <c r="B98">
        <v>-75.356445494699997</v>
      </c>
      <c r="C98" t="s">
        <v>16</v>
      </c>
      <c r="D98" t="s">
        <v>315</v>
      </c>
      <c r="E98" t="s">
        <v>323</v>
      </c>
      <c r="F98" t="s">
        <v>320</v>
      </c>
      <c r="G98" t="s">
        <v>322</v>
      </c>
      <c r="H98" t="s">
        <v>320</v>
      </c>
      <c r="I98">
        <v>29354</v>
      </c>
      <c r="J98">
        <v>2020</v>
      </c>
      <c r="K98" t="s">
        <v>15</v>
      </c>
      <c r="L98">
        <f t="shared" si="1"/>
        <v>293.54000000000002</v>
      </c>
    </row>
    <row r="99" spans="1:12" x14ac:dyDescent="0.3">
      <c r="A99">
        <v>-9.2184303955400004</v>
      </c>
      <c r="B99">
        <v>-77.041740419700005</v>
      </c>
      <c r="C99" t="s">
        <v>38</v>
      </c>
      <c r="D99" t="s">
        <v>50</v>
      </c>
      <c r="E99" t="s">
        <v>54</v>
      </c>
      <c r="F99" t="s">
        <v>51</v>
      </c>
      <c r="G99" t="s">
        <v>325</v>
      </c>
      <c r="H99" t="s">
        <v>324</v>
      </c>
      <c r="I99">
        <v>1234</v>
      </c>
      <c r="J99">
        <v>2020</v>
      </c>
      <c r="K99" t="s">
        <v>15</v>
      </c>
      <c r="L99">
        <f t="shared" si="1"/>
        <v>12.34</v>
      </c>
    </row>
    <row r="100" spans="1:12" x14ac:dyDescent="0.3">
      <c r="A100">
        <v>-9.2055814411500005</v>
      </c>
      <c r="B100">
        <v>-77.397598353099994</v>
      </c>
      <c r="C100" t="s">
        <v>38</v>
      </c>
      <c r="D100" t="s">
        <v>50</v>
      </c>
      <c r="E100" t="s">
        <v>329</v>
      </c>
      <c r="F100" t="s">
        <v>326</v>
      </c>
      <c r="G100" t="s">
        <v>328</v>
      </c>
      <c r="H100" t="s">
        <v>327</v>
      </c>
      <c r="I100">
        <v>4977</v>
      </c>
      <c r="J100">
        <v>2020</v>
      </c>
      <c r="K100" t="s">
        <v>15</v>
      </c>
      <c r="L100">
        <f t="shared" si="1"/>
        <v>49.77</v>
      </c>
    </row>
    <row r="101" spans="1:12" x14ac:dyDescent="0.3">
      <c r="A101">
        <v>-9.0972086180999998</v>
      </c>
      <c r="B101">
        <v>-77.405747741400006</v>
      </c>
      <c r="C101" t="s">
        <v>38</v>
      </c>
      <c r="D101" t="s">
        <v>50</v>
      </c>
      <c r="E101" t="s">
        <v>329</v>
      </c>
      <c r="F101" t="s">
        <v>326</v>
      </c>
      <c r="G101" t="s">
        <v>331</v>
      </c>
      <c r="H101" t="s">
        <v>330</v>
      </c>
      <c r="I101">
        <v>3115</v>
      </c>
      <c r="J101">
        <v>2020</v>
      </c>
      <c r="K101" t="s">
        <v>15</v>
      </c>
      <c r="L101">
        <f t="shared" si="1"/>
        <v>31.15</v>
      </c>
    </row>
    <row r="102" spans="1:12" x14ac:dyDescent="0.3">
      <c r="A102">
        <v>-9.0971634608199992</v>
      </c>
      <c r="B102">
        <v>-77.290961537499996</v>
      </c>
      <c r="C102" t="s">
        <v>38</v>
      </c>
      <c r="D102" t="s">
        <v>50</v>
      </c>
      <c r="E102" t="s">
        <v>334</v>
      </c>
      <c r="F102" t="s">
        <v>332</v>
      </c>
      <c r="G102" t="s">
        <v>333</v>
      </c>
      <c r="H102" t="s">
        <v>19</v>
      </c>
      <c r="I102">
        <v>11472</v>
      </c>
      <c r="J102">
        <v>2020</v>
      </c>
      <c r="K102" t="s">
        <v>15</v>
      </c>
      <c r="L102">
        <f t="shared" si="1"/>
        <v>114.72</v>
      </c>
    </row>
    <row r="103" spans="1:12" x14ac:dyDescent="0.3">
      <c r="A103">
        <v>-10.4401570339</v>
      </c>
      <c r="B103">
        <v>-77.358672596399998</v>
      </c>
      <c r="C103" t="s">
        <v>38</v>
      </c>
      <c r="D103" t="s">
        <v>50</v>
      </c>
      <c r="E103" t="s">
        <v>338</v>
      </c>
      <c r="F103" t="s">
        <v>335</v>
      </c>
      <c r="G103" t="s">
        <v>337</v>
      </c>
      <c r="H103" t="s">
        <v>336</v>
      </c>
      <c r="I103">
        <v>446</v>
      </c>
      <c r="J103">
        <v>2020</v>
      </c>
      <c r="K103" t="s">
        <v>15</v>
      </c>
      <c r="L103">
        <f t="shared" si="1"/>
        <v>4.46</v>
      </c>
    </row>
    <row r="104" spans="1:12" x14ac:dyDescent="0.3">
      <c r="A104">
        <v>-10.108037042899999</v>
      </c>
      <c r="B104">
        <v>-77.587487037900004</v>
      </c>
      <c r="C104" t="s">
        <v>38</v>
      </c>
      <c r="D104" t="s">
        <v>50</v>
      </c>
      <c r="E104" t="s">
        <v>342</v>
      </c>
      <c r="F104" t="s">
        <v>339</v>
      </c>
      <c r="G104" t="s">
        <v>341</v>
      </c>
      <c r="H104" t="s">
        <v>340</v>
      </c>
      <c r="I104">
        <v>946</v>
      </c>
      <c r="J104">
        <v>2020</v>
      </c>
      <c r="K104" t="s">
        <v>15</v>
      </c>
      <c r="L104">
        <f t="shared" si="1"/>
        <v>9.4600000000000009</v>
      </c>
    </row>
    <row r="105" spans="1:12" x14ac:dyDescent="0.3">
      <c r="A105">
        <v>-10.0940830462</v>
      </c>
      <c r="B105">
        <v>-77.373234381499998</v>
      </c>
      <c r="C105" t="s">
        <v>38</v>
      </c>
      <c r="D105" t="s">
        <v>50</v>
      </c>
      <c r="E105" t="s">
        <v>342</v>
      </c>
      <c r="F105" t="s">
        <v>339</v>
      </c>
      <c r="G105" t="s">
        <v>344</v>
      </c>
      <c r="H105" t="s">
        <v>343</v>
      </c>
      <c r="I105">
        <v>966</v>
      </c>
      <c r="J105">
        <v>2020</v>
      </c>
      <c r="K105" t="s">
        <v>15</v>
      </c>
      <c r="L105">
        <f t="shared" si="1"/>
        <v>9.66</v>
      </c>
    </row>
    <row r="106" spans="1:12" x14ac:dyDescent="0.3">
      <c r="A106">
        <v>-9.1774890504699993</v>
      </c>
      <c r="B106">
        <v>-77.758965374499994</v>
      </c>
      <c r="C106" t="s">
        <v>38</v>
      </c>
      <c r="D106" t="s">
        <v>50</v>
      </c>
      <c r="E106" t="s">
        <v>348</v>
      </c>
      <c r="F106" t="s">
        <v>345</v>
      </c>
      <c r="G106" t="s">
        <v>347</v>
      </c>
      <c r="H106" t="s">
        <v>346</v>
      </c>
      <c r="I106">
        <v>1540</v>
      </c>
      <c r="J106">
        <v>2020</v>
      </c>
      <c r="K106" t="s">
        <v>15</v>
      </c>
      <c r="L106">
        <f t="shared" si="1"/>
        <v>15.4</v>
      </c>
    </row>
    <row r="107" spans="1:12" x14ac:dyDescent="0.3">
      <c r="A107">
        <v>-9.3168658543500005</v>
      </c>
      <c r="B107">
        <v>-77.949031441900004</v>
      </c>
      <c r="C107" t="s">
        <v>38</v>
      </c>
      <c r="D107" t="s">
        <v>50</v>
      </c>
      <c r="E107" t="s">
        <v>348</v>
      </c>
      <c r="F107" t="s">
        <v>345</v>
      </c>
      <c r="G107" t="s">
        <v>350</v>
      </c>
      <c r="H107" t="s">
        <v>349</v>
      </c>
      <c r="I107">
        <v>13254</v>
      </c>
      <c r="J107">
        <v>2020</v>
      </c>
      <c r="K107" t="s">
        <v>15</v>
      </c>
      <c r="L107">
        <f t="shared" si="1"/>
        <v>132.54</v>
      </c>
    </row>
    <row r="108" spans="1:12" x14ac:dyDescent="0.3">
      <c r="A108">
        <v>-9.1601015885700008</v>
      </c>
      <c r="B108">
        <v>-77.696672032999999</v>
      </c>
      <c r="C108" t="s">
        <v>38</v>
      </c>
      <c r="D108" t="s">
        <v>50</v>
      </c>
      <c r="E108" t="s">
        <v>348</v>
      </c>
      <c r="F108" t="s">
        <v>345</v>
      </c>
      <c r="G108" t="s">
        <v>352</v>
      </c>
      <c r="H108" t="s">
        <v>351</v>
      </c>
      <c r="I108">
        <v>2988</v>
      </c>
      <c r="J108">
        <v>2020</v>
      </c>
      <c r="K108" t="s">
        <v>15</v>
      </c>
      <c r="L108">
        <f t="shared" si="1"/>
        <v>29.88</v>
      </c>
    </row>
    <row r="109" spans="1:12" x14ac:dyDescent="0.3">
      <c r="A109">
        <v>-9.3444450416699993</v>
      </c>
      <c r="B109">
        <v>-77.789498542600001</v>
      </c>
      <c r="C109" t="s">
        <v>38</v>
      </c>
      <c r="D109" t="s">
        <v>50</v>
      </c>
      <c r="E109" t="s">
        <v>348</v>
      </c>
      <c r="F109" t="s">
        <v>345</v>
      </c>
      <c r="G109" t="s">
        <v>354</v>
      </c>
      <c r="H109" t="s">
        <v>353</v>
      </c>
      <c r="I109">
        <v>2001</v>
      </c>
      <c r="J109">
        <v>2020</v>
      </c>
      <c r="K109" t="s">
        <v>15</v>
      </c>
      <c r="L109">
        <f t="shared" si="1"/>
        <v>20.010000000000002</v>
      </c>
    </row>
    <row r="110" spans="1:12" x14ac:dyDescent="0.3">
      <c r="A110">
        <v>-8.7879249152399996</v>
      </c>
      <c r="B110">
        <v>-77.917483654999998</v>
      </c>
      <c r="C110" t="s">
        <v>38</v>
      </c>
      <c r="D110" t="s">
        <v>50</v>
      </c>
      <c r="E110" t="s">
        <v>58</v>
      </c>
      <c r="F110" t="s">
        <v>55</v>
      </c>
      <c r="G110" t="s">
        <v>356</v>
      </c>
      <c r="H110" t="s">
        <v>355</v>
      </c>
      <c r="I110">
        <v>1096</v>
      </c>
      <c r="J110">
        <v>2020</v>
      </c>
      <c r="K110" t="s">
        <v>15</v>
      </c>
      <c r="L110">
        <f t="shared" si="1"/>
        <v>10.96</v>
      </c>
    </row>
    <row r="111" spans="1:12" x14ac:dyDescent="0.3">
      <c r="A111">
        <v>-9.0300690804699997</v>
      </c>
      <c r="B111">
        <v>-77.876582490499999</v>
      </c>
      <c r="C111" t="s">
        <v>38</v>
      </c>
      <c r="D111" t="s">
        <v>50</v>
      </c>
      <c r="E111" t="s">
        <v>58</v>
      </c>
      <c r="F111" t="s">
        <v>55</v>
      </c>
      <c r="G111" t="s">
        <v>357</v>
      </c>
      <c r="H111" t="s">
        <v>265</v>
      </c>
      <c r="I111">
        <v>1448</v>
      </c>
      <c r="J111">
        <v>2020</v>
      </c>
      <c r="K111" t="s">
        <v>15</v>
      </c>
      <c r="L111">
        <f t="shared" si="1"/>
        <v>14.48</v>
      </c>
    </row>
    <row r="112" spans="1:12" x14ac:dyDescent="0.3">
      <c r="A112">
        <v>-8.9580282553600004</v>
      </c>
      <c r="B112">
        <v>-77.890965357499994</v>
      </c>
      <c r="C112" t="s">
        <v>38</v>
      </c>
      <c r="D112" t="s">
        <v>50</v>
      </c>
      <c r="E112" t="s">
        <v>58</v>
      </c>
      <c r="F112" t="s">
        <v>55</v>
      </c>
      <c r="G112" t="s">
        <v>360</v>
      </c>
      <c r="H112" t="s">
        <v>358</v>
      </c>
      <c r="I112">
        <v>2027</v>
      </c>
      <c r="J112">
        <v>2020</v>
      </c>
      <c r="K112" t="s">
        <v>15</v>
      </c>
      <c r="L112">
        <f t="shared" si="1"/>
        <v>20.27</v>
      </c>
    </row>
    <row r="113" spans="1:12" x14ac:dyDescent="0.3">
      <c r="A113">
        <v>-9.0076653217799993</v>
      </c>
      <c r="B113">
        <v>-77.256435365200005</v>
      </c>
      <c r="C113" t="s">
        <v>38</v>
      </c>
      <c r="D113" t="s">
        <v>50</v>
      </c>
      <c r="E113" t="s">
        <v>334</v>
      </c>
      <c r="F113" t="s">
        <v>332</v>
      </c>
      <c r="G113" t="s">
        <v>362</v>
      </c>
      <c r="H113" t="s">
        <v>361</v>
      </c>
      <c r="I113">
        <v>4441</v>
      </c>
      <c r="J113">
        <v>2020</v>
      </c>
      <c r="K113" t="s">
        <v>15</v>
      </c>
      <c r="L113">
        <f t="shared" si="1"/>
        <v>44.41</v>
      </c>
    </row>
    <row r="114" spans="1:12" x14ac:dyDescent="0.3">
      <c r="A114">
        <v>-8.9086711361600006</v>
      </c>
      <c r="B114">
        <v>-77.722571853299996</v>
      </c>
      <c r="C114" t="s">
        <v>38</v>
      </c>
      <c r="D114" t="s">
        <v>50</v>
      </c>
      <c r="E114" t="s">
        <v>58</v>
      </c>
      <c r="F114" t="s">
        <v>55</v>
      </c>
      <c r="G114" t="s">
        <v>365</v>
      </c>
      <c r="H114" t="s">
        <v>363</v>
      </c>
      <c r="I114">
        <v>4734</v>
      </c>
      <c r="J114">
        <v>2020</v>
      </c>
      <c r="K114" t="s">
        <v>15</v>
      </c>
      <c r="L114">
        <f t="shared" si="1"/>
        <v>47.34</v>
      </c>
    </row>
    <row r="115" spans="1:12" x14ac:dyDescent="0.3">
      <c r="A115">
        <v>-8.8463979208799994</v>
      </c>
      <c r="B115">
        <v>-77.952495358199997</v>
      </c>
      <c r="C115" t="s">
        <v>38</v>
      </c>
      <c r="D115" t="s">
        <v>50</v>
      </c>
      <c r="E115" t="s">
        <v>58</v>
      </c>
      <c r="F115" t="s">
        <v>55</v>
      </c>
      <c r="G115" t="s">
        <v>367</v>
      </c>
      <c r="H115" t="s">
        <v>366</v>
      </c>
      <c r="I115">
        <v>1151</v>
      </c>
      <c r="J115">
        <v>2020</v>
      </c>
      <c r="K115" t="s">
        <v>15</v>
      </c>
      <c r="L115">
        <f t="shared" si="1"/>
        <v>11.51</v>
      </c>
    </row>
    <row r="116" spans="1:12" x14ac:dyDescent="0.3">
      <c r="A116">
        <v>-8.8860662577100005</v>
      </c>
      <c r="B116">
        <v>-77.220343771900005</v>
      </c>
      <c r="C116" t="s">
        <v>38</v>
      </c>
      <c r="D116" t="s">
        <v>50</v>
      </c>
      <c r="E116" t="s">
        <v>371</v>
      </c>
      <c r="F116" t="s">
        <v>368</v>
      </c>
      <c r="G116" t="s">
        <v>370</v>
      </c>
      <c r="H116" t="s">
        <v>369</v>
      </c>
      <c r="I116">
        <v>1412</v>
      </c>
      <c r="J116">
        <v>2020</v>
      </c>
      <c r="K116" t="s">
        <v>15</v>
      </c>
      <c r="L116">
        <f t="shared" si="1"/>
        <v>14.12</v>
      </c>
    </row>
    <row r="117" spans="1:12" x14ac:dyDescent="0.3">
      <c r="A117">
        <v>-8.96748087862</v>
      </c>
      <c r="B117">
        <v>-77.456373368399994</v>
      </c>
      <c r="C117" t="s">
        <v>38</v>
      </c>
      <c r="D117" t="s">
        <v>50</v>
      </c>
      <c r="E117" t="s">
        <v>371</v>
      </c>
      <c r="F117" t="s">
        <v>368</v>
      </c>
      <c r="G117" t="s">
        <v>373</v>
      </c>
      <c r="H117" t="s">
        <v>372</v>
      </c>
      <c r="I117">
        <v>6394</v>
      </c>
      <c r="J117">
        <v>2020</v>
      </c>
      <c r="K117" t="s">
        <v>15</v>
      </c>
      <c r="L117">
        <f t="shared" si="1"/>
        <v>63.94</v>
      </c>
    </row>
    <row r="118" spans="1:12" x14ac:dyDescent="0.3">
      <c r="A118">
        <v>-8.9251518981999993</v>
      </c>
      <c r="B118">
        <v>-77.445179017800001</v>
      </c>
      <c r="C118" t="s">
        <v>38</v>
      </c>
      <c r="D118" t="s">
        <v>50</v>
      </c>
      <c r="E118" t="s">
        <v>371</v>
      </c>
      <c r="F118" t="s">
        <v>368</v>
      </c>
      <c r="G118" t="s">
        <v>375</v>
      </c>
      <c r="H118" t="s">
        <v>374</v>
      </c>
      <c r="I118">
        <v>2984</v>
      </c>
      <c r="J118">
        <v>2020</v>
      </c>
      <c r="K118" t="s">
        <v>15</v>
      </c>
      <c r="L118">
        <f t="shared" si="1"/>
        <v>29.84</v>
      </c>
    </row>
    <row r="119" spans="1:12" x14ac:dyDescent="0.3">
      <c r="A119">
        <v>-9.3439293097499991</v>
      </c>
      <c r="B119">
        <v>-77.433001426600001</v>
      </c>
      <c r="C119" t="s">
        <v>38</v>
      </c>
      <c r="D119" t="s">
        <v>50</v>
      </c>
      <c r="E119" t="s">
        <v>380</v>
      </c>
      <c r="F119" t="s">
        <v>376</v>
      </c>
      <c r="G119" t="s">
        <v>379</v>
      </c>
      <c r="H119" t="s">
        <v>377</v>
      </c>
      <c r="I119">
        <v>2557</v>
      </c>
      <c r="J119">
        <v>2020</v>
      </c>
      <c r="K119" t="s">
        <v>15</v>
      </c>
      <c r="L119">
        <f t="shared" si="1"/>
        <v>25.57</v>
      </c>
    </row>
    <row r="120" spans="1:12" x14ac:dyDescent="0.3">
      <c r="A120">
        <v>-9.1544230444799997</v>
      </c>
      <c r="B120">
        <v>-77.564718594599995</v>
      </c>
      <c r="C120" t="s">
        <v>38</v>
      </c>
      <c r="D120" t="s">
        <v>50</v>
      </c>
      <c r="E120" t="s">
        <v>380</v>
      </c>
      <c r="F120" t="s">
        <v>376</v>
      </c>
      <c r="G120" t="s">
        <v>382</v>
      </c>
      <c r="H120" t="s">
        <v>381</v>
      </c>
      <c r="I120">
        <v>3062</v>
      </c>
      <c r="J120">
        <v>2020</v>
      </c>
      <c r="K120" t="s">
        <v>15</v>
      </c>
      <c r="L120">
        <f t="shared" si="1"/>
        <v>30.62</v>
      </c>
    </row>
    <row r="121" spans="1:12" x14ac:dyDescent="0.3">
      <c r="A121">
        <v>-9.2589394246599994</v>
      </c>
      <c r="B121">
        <v>-77.661796916499995</v>
      </c>
      <c r="C121" t="s">
        <v>38</v>
      </c>
      <c r="D121" t="s">
        <v>50</v>
      </c>
      <c r="E121" t="s">
        <v>380</v>
      </c>
      <c r="F121" t="s">
        <v>376</v>
      </c>
      <c r="G121" t="s">
        <v>384</v>
      </c>
      <c r="H121" t="s">
        <v>383</v>
      </c>
      <c r="I121">
        <v>3731</v>
      </c>
      <c r="J121">
        <v>2020</v>
      </c>
      <c r="K121" t="s">
        <v>15</v>
      </c>
      <c r="L121">
        <f t="shared" si="1"/>
        <v>37.31</v>
      </c>
    </row>
    <row r="122" spans="1:12" x14ac:dyDescent="0.3">
      <c r="A122">
        <v>-9.4040833938699997</v>
      </c>
      <c r="B122">
        <v>-77.630927960299999</v>
      </c>
      <c r="C122" t="s">
        <v>38</v>
      </c>
      <c r="D122" t="s">
        <v>50</v>
      </c>
      <c r="E122" t="s">
        <v>380</v>
      </c>
      <c r="F122" t="s">
        <v>376</v>
      </c>
      <c r="G122" t="s">
        <v>386</v>
      </c>
      <c r="H122" t="s">
        <v>385</v>
      </c>
      <c r="I122">
        <v>3349</v>
      </c>
      <c r="J122">
        <v>2020</v>
      </c>
      <c r="K122" t="s">
        <v>15</v>
      </c>
      <c r="L122">
        <f t="shared" si="1"/>
        <v>33.49</v>
      </c>
    </row>
    <row r="123" spans="1:12" x14ac:dyDescent="0.3">
      <c r="A123">
        <v>-9.2525110462000004</v>
      </c>
      <c r="B123">
        <v>-76.904671413599999</v>
      </c>
      <c r="C123" t="s">
        <v>38</v>
      </c>
      <c r="D123" t="s">
        <v>50</v>
      </c>
      <c r="E123" t="s">
        <v>390</v>
      </c>
      <c r="F123" t="s">
        <v>387</v>
      </c>
      <c r="G123" t="s">
        <v>389</v>
      </c>
      <c r="H123" t="s">
        <v>388</v>
      </c>
      <c r="I123">
        <v>1500</v>
      </c>
      <c r="J123">
        <v>2020</v>
      </c>
      <c r="K123" t="s">
        <v>15</v>
      </c>
      <c r="L123">
        <f t="shared" si="1"/>
        <v>15</v>
      </c>
    </row>
    <row r="124" spans="1:12" x14ac:dyDescent="0.3">
      <c r="A124">
        <v>-10.3806157817</v>
      </c>
      <c r="B124">
        <v>-77.364424660099999</v>
      </c>
      <c r="C124" t="s">
        <v>38</v>
      </c>
      <c r="D124" t="s">
        <v>50</v>
      </c>
      <c r="E124" t="s">
        <v>338</v>
      </c>
      <c r="F124" t="s">
        <v>335</v>
      </c>
      <c r="G124" t="s">
        <v>391</v>
      </c>
      <c r="H124" t="s">
        <v>335</v>
      </c>
      <c r="I124">
        <v>1324</v>
      </c>
      <c r="J124">
        <v>2020</v>
      </c>
      <c r="K124" t="s">
        <v>15</v>
      </c>
      <c r="L124">
        <f t="shared" si="1"/>
        <v>13.24</v>
      </c>
    </row>
    <row r="125" spans="1:12" x14ac:dyDescent="0.3">
      <c r="A125">
        <v>-10.5183039104</v>
      </c>
      <c r="B125">
        <v>-77.339457518100005</v>
      </c>
      <c r="C125" t="s">
        <v>38</v>
      </c>
      <c r="D125" t="s">
        <v>50</v>
      </c>
      <c r="E125" t="s">
        <v>338</v>
      </c>
      <c r="F125" t="s">
        <v>335</v>
      </c>
      <c r="G125" t="s">
        <v>393</v>
      </c>
      <c r="H125" t="s">
        <v>392</v>
      </c>
      <c r="I125">
        <v>708</v>
      </c>
      <c r="J125">
        <v>2020</v>
      </c>
      <c r="K125" t="s">
        <v>15</v>
      </c>
      <c r="L125">
        <f t="shared" si="1"/>
        <v>7.08</v>
      </c>
    </row>
    <row r="126" spans="1:12" x14ac:dyDescent="0.3">
      <c r="A126">
        <v>-8.2581110623500003</v>
      </c>
      <c r="B126">
        <v>-77.730644416999993</v>
      </c>
      <c r="C126" t="s">
        <v>38</v>
      </c>
      <c r="D126" t="s">
        <v>50</v>
      </c>
      <c r="E126" t="s">
        <v>301</v>
      </c>
      <c r="F126" t="s">
        <v>299</v>
      </c>
      <c r="G126" t="s">
        <v>395</v>
      </c>
      <c r="H126" t="s">
        <v>394</v>
      </c>
      <c r="I126">
        <v>8084</v>
      </c>
      <c r="J126">
        <v>2020</v>
      </c>
      <c r="K126" t="s">
        <v>15</v>
      </c>
      <c r="L126">
        <f t="shared" si="1"/>
        <v>80.84</v>
      </c>
    </row>
    <row r="127" spans="1:12" x14ac:dyDescent="0.3">
      <c r="A127">
        <v>-8.3345684652499994</v>
      </c>
      <c r="B127">
        <v>-77.945597699499999</v>
      </c>
      <c r="C127" t="s">
        <v>38</v>
      </c>
      <c r="D127" t="s">
        <v>50</v>
      </c>
      <c r="E127" t="s">
        <v>301</v>
      </c>
      <c r="F127" t="s">
        <v>299</v>
      </c>
      <c r="G127" t="s">
        <v>397</v>
      </c>
      <c r="H127" t="s">
        <v>396</v>
      </c>
      <c r="I127">
        <v>1110</v>
      </c>
      <c r="J127">
        <v>2020</v>
      </c>
      <c r="K127" t="s">
        <v>15</v>
      </c>
      <c r="L127">
        <f t="shared" si="1"/>
        <v>11.1</v>
      </c>
    </row>
    <row r="128" spans="1:12" x14ac:dyDescent="0.3">
      <c r="A128">
        <v>-8.5156178307699992</v>
      </c>
      <c r="B128">
        <v>-78.030288008300005</v>
      </c>
      <c r="C128" t="s">
        <v>38</v>
      </c>
      <c r="D128" t="s">
        <v>50</v>
      </c>
      <c r="E128" t="s">
        <v>301</v>
      </c>
      <c r="F128" t="s">
        <v>299</v>
      </c>
      <c r="G128" t="s">
        <v>399</v>
      </c>
      <c r="H128" t="s">
        <v>398</v>
      </c>
      <c r="I128">
        <v>629</v>
      </c>
      <c r="J128">
        <v>2020</v>
      </c>
      <c r="K128" t="s">
        <v>15</v>
      </c>
      <c r="L128">
        <f t="shared" si="1"/>
        <v>6.29</v>
      </c>
    </row>
    <row r="129" spans="1:12" x14ac:dyDescent="0.3">
      <c r="A129">
        <v>-8.9922116817200006</v>
      </c>
      <c r="B129">
        <v>-78.609254354399994</v>
      </c>
      <c r="C129" t="s">
        <v>38</v>
      </c>
      <c r="D129" t="s">
        <v>50</v>
      </c>
      <c r="E129" t="s">
        <v>72</v>
      </c>
      <c r="F129" t="s">
        <v>68</v>
      </c>
      <c r="G129" t="s">
        <v>400</v>
      </c>
      <c r="H129" t="s">
        <v>68</v>
      </c>
      <c r="I129">
        <v>22213</v>
      </c>
      <c r="J129">
        <v>2020</v>
      </c>
      <c r="K129" t="s">
        <v>15</v>
      </c>
      <c r="L129">
        <f t="shared" si="1"/>
        <v>222.13</v>
      </c>
    </row>
    <row r="130" spans="1:12" x14ac:dyDescent="0.3">
      <c r="A130">
        <v>-8.3002085543399993</v>
      </c>
      <c r="B130">
        <v>-77.560749640099999</v>
      </c>
      <c r="C130" t="s">
        <v>38</v>
      </c>
      <c r="D130" t="s">
        <v>50</v>
      </c>
      <c r="E130" t="s">
        <v>405</v>
      </c>
      <c r="F130" t="s">
        <v>402</v>
      </c>
      <c r="G130" t="s">
        <v>404</v>
      </c>
      <c r="H130" t="s">
        <v>403</v>
      </c>
      <c r="I130">
        <v>1740</v>
      </c>
      <c r="J130">
        <v>2020</v>
      </c>
      <c r="K130" t="s">
        <v>15</v>
      </c>
      <c r="L130">
        <f t="shared" si="1"/>
        <v>17.399999999999999</v>
      </c>
    </row>
    <row r="131" spans="1:12" x14ac:dyDescent="0.3">
      <c r="A131">
        <v>-8.5121343945400003</v>
      </c>
      <c r="B131">
        <v>-77.530054384500005</v>
      </c>
      <c r="C131" t="s">
        <v>38</v>
      </c>
      <c r="D131" t="s">
        <v>50</v>
      </c>
      <c r="E131" t="s">
        <v>405</v>
      </c>
      <c r="F131" t="s">
        <v>402</v>
      </c>
      <c r="G131" t="s">
        <v>407</v>
      </c>
      <c r="H131" t="s">
        <v>406</v>
      </c>
      <c r="I131">
        <v>3865</v>
      </c>
      <c r="J131">
        <v>2020</v>
      </c>
      <c r="K131" t="s">
        <v>15</v>
      </c>
      <c r="L131">
        <f t="shared" ref="L131:L194" si="2">I131/100</f>
        <v>38.65</v>
      </c>
    </row>
    <row r="132" spans="1:12" x14ac:dyDescent="0.3">
      <c r="A132">
        <v>-8.4547968178000001</v>
      </c>
      <c r="B132">
        <v>-77.696031188299997</v>
      </c>
      <c r="C132" t="s">
        <v>38</v>
      </c>
      <c r="D132" t="s">
        <v>50</v>
      </c>
      <c r="E132" t="s">
        <v>405</v>
      </c>
      <c r="F132" t="s">
        <v>402</v>
      </c>
      <c r="G132" t="s">
        <v>409</v>
      </c>
      <c r="H132" t="s">
        <v>408</v>
      </c>
      <c r="I132">
        <v>2521</v>
      </c>
      <c r="J132">
        <v>2020</v>
      </c>
      <c r="K132" t="s">
        <v>15</v>
      </c>
      <c r="L132">
        <f t="shared" si="2"/>
        <v>25.21</v>
      </c>
    </row>
    <row r="133" spans="1:12" x14ac:dyDescent="0.3">
      <c r="A133">
        <v>-8.6716372061599998</v>
      </c>
      <c r="B133">
        <v>-77.620476771300005</v>
      </c>
      <c r="C133" t="s">
        <v>38</v>
      </c>
      <c r="D133" t="s">
        <v>50</v>
      </c>
      <c r="E133" t="s">
        <v>405</v>
      </c>
      <c r="F133" t="s">
        <v>402</v>
      </c>
      <c r="G133" t="s">
        <v>411</v>
      </c>
      <c r="H133" t="s">
        <v>410</v>
      </c>
      <c r="I133">
        <v>6942</v>
      </c>
      <c r="J133">
        <v>2020</v>
      </c>
      <c r="K133" t="s">
        <v>15</v>
      </c>
      <c r="L133">
        <f t="shared" si="2"/>
        <v>69.42</v>
      </c>
    </row>
    <row r="134" spans="1:12" x14ac:dyDescent="0.3">
      <c r="A134">
        <v>-8.6305321783900002</v>
      </c>
      <c r="B134">
        <v>-77.529284010200001</v>
      </c>
      <c r="C134" t="s">
        <v>38</v>
      </c>
      <c r="D134" t="s">
        <v>50</v>
      </c>
      <c r="E134" t="s">
        <v>405</v>
      </c>
      <c r="F134" t="s">
        <v>402</v>
      </c>
      <c r="G134" t="s">
        <v>413</v>
      </c>
      <c r="H134" t="s">
        <v>412</v>
      </c>
      <c r="I134">
        <v>1583</v>
      </c>
      <c r="J134">
        <v>2020</v>
      </c>
      <c r="K134" t="s">
        <v>15</v>
      </c>
      <c r="L134">
        <f t="shared" si="2"/>
        <v>15.83</v>
      </c>
    </row>
    <row r="135" spans="1:12" x14ac:dyDescent="0.3">
      <c r="A135">
        <v>-10.7823114482</v>
      </c>
      <c r="B135">
        <v>-77.267757844100004</v>
      </c>
      <c r="C135" t="s">
        <v>36</v>
      </c>
      <c r="D135" t="s">
        <v>37</v>
      </c>
      <c r="E135" t="s">
        <v>44</v>
      </c>
      <c r="F135" t="s">
        <v>42</v>
      </c>
      <c r="G135" t="s">
        <v>415</v>
      </c>
      <c r="H135" t="s">
        <v>414</v>
      </c>
      <c r="I135">
        <v>2459</v>
      </c>
      <c r="J135">
        <v>2020</v>
      </c>
      <c r="K135" t="s">
        <v>15</v>
      </c>
      <c r="L135">
        <f t="shared" si="2"/>
        <v>24.59</v>
      </c>
    </row>
    <row r="136" spans="1:12" x14ac:dyDescent="0.3">
      <c r="A136">
        <v>-10.621640701500001</v>
      </c>
      <c r="B136">
        <v>-76.9919108709</v>
      </c>
      <c r="C136" t="s">
        <v>36</v>
      </c>
      <c r="D136" t="s">
        <v>37</v>
      </c>
      <c r="E136" t="s">
        <v>419</v>
      </c>
      <c r="F136" t="s">
        <v>416</v>
      </c>
      <c r="G136" t="s">
        <v>418</v>
      </c>
      <c r="H136" t="s">
        <v>417</v>
      </c>
      <c r="I136">
        <v>1913</v>
      </c>
      <c r="J136">
        <v>2020</v>
      </c>
      <c r="K136" t="s">
        <v>15</v>
      </c>
      <c r="L136">
        <f t="shared" si="2"/>
        <v>19.13</v>
      </c>
    </row>
    <row r="137" spans="1:12" x14ac:dyDescent="0.3">
      <c r="A137">
        <v>-6.9504214595200002</v>
      </c>
      <c r="B137">
        <v>-79.846958749099997</v>
      </c>
      <c r="C137" t="s">
        <v>22</v>
      </c>
      <c r="D137" t="s">
        <v>23</v>
      </c>
      <c r="E137" t="s">
        <v>29</v>
      </c>
      <c r="F137" t="s">
        <v>25</v>
      </c>
      <c r="G137" t="s">
        <v>421</v>
      </c>
      <c r="H137" t="s">
        <v>420</v>
      </c>
      <c r="I137">
        <v>2513</v>
      </c>
      <c r="J137">
        <v>2020</v>
      </c>
      <c r="K137" t="s">
        <v>15</v>
      </c>
      <c r="L137">
        <f t="shared" si="2"/>
        <v>25.13</v>
      </c>
    </row>
    <row r="138" spans="1:12" x14ac:dyDescent="0.3">
      <c r="A138">
        <v>-6.1180821488700001</v>
      </c>
      <c r="B138">
        <v>-78.677110912000003</v>
      </c>
      <c r="C138" t="s">
        <v>7</v>
      </c>
      <c r="D138" t="s">
        <v>8</v>
      </c>
      <c r="E138" t="s">
        <v>214</v>
      </c>
      <c r="F138" t="s">
        <v>211</v>
      </c>
      <c r="G138" t="s">
        <v>423</v>
      </c>
      <c r="H138" t="s">
        <v>422</v>
      </c>
      <c r="I138">
        <v>7783</v>
      </c>
      <c r="J138">
        <v>2020</v>
      </c>
      <c r="K138" t="s">
        <v>15</v>
      </c>
      <c r="L138">
        <f t="shared" si="2"/>
        <v>77.83</v>
      </c>
    </row>
    <row r="139" spans="1:12" x14ac:dyDescent="0.3">
      <c r="A139">
        <v>-6.5705809946700002</v>
      </c>
      <c r="B139">
        <v>-78.187058305500003</v>
      </c>
      <c r="C139" t="s">
        <v>7</v>
      </c>
      <c r="D139" t="s">
        <v>8</v>
      </c>
      <c r="E139" t="s">
        <v>427</v>
      </c>
      <c r="F139" t="s">
        <v>424</v>
      </c>
      <c r="G139" t="s">
        <v>426</v>
      </c>
      <c r="H139" t="s">
        <v>425</v>
      </c>
      <c r="I139">
        <v>2798</v>
      </c>
      <c r="J139">
        <v>2020</v>
      </c>
      <c r="K139" t="s">
        <v>15</v>
      </c>
      <c r="L139">
        <f t="shared" si="2"/>
        <v>27.98</v>
      </c>
    </row>
    <row r="140" spans="1:12" x14ac:dyDescent="0.3">
      <c r="A140">
        <v>-6.3379655014000003</v>
      </c>
      <c r="B140">
        <v>-78.575804628200004</v>
      </c>
      <c r="C140" t="s">
        <v>7</v>
      </c>
      <c r="D140" t="s">
        <v>8</v>
      </c>
      <c r="E140" t="s">
        <v>431</v>
      </c>
      <c r="F140" t="s">
        <v>428</v>
      </c>
      <c r="G140" t="s">
        <v>430</v>
      </c>
      <c r="H140" t="s">
        <v>429</v>
      </c>
      <c r="I140">
        <v>3415</v>
      </c>
      <c r="J140">
        <v>2020</v>
      </c>
      <c r="K140" t="s">
        <v>15</v>
      </c>
      <c r="L140">
        <f t="shared" si="2"/>
        <v>34.15</v>
      </c>
    </row>
    <row r="141" spans="1:12" x14ac:dyDescent="0.3">
      <c r="A141">
        <v>-6.4830278980899996</v>
      </c>
      <c r="B141">
        <v>-78.852258716999998</v>
      </c>
      <c r="C141" t="s">
        <v>7</v>
      </c>
      <c r="D141" t="s">
        <v>8</v>
      </c>
      <c r="E141" t="s">
        <v>431</v>
      </c>
      <c r="F141" t="s">
        <v>428</v>
      </c>
      <c r="G141" t="s">
        <v>433</v>
      </c>
      <c r="H141" t="s">
        <v>432</v>
      </c>
      <c r="I141">
        <v>5948</v>
      </c>
      <c r="J141">
        <v>2020</v>
      </c>
      <c r="K141" t="s">
        <v>15</v>
      </c>
      <c r="L141">
        <f t="shared" si="2"/>
        <v>59.48</v>
      </c>
    </row>
    <row r="142" spans="1:12" x14ac:dyDescent="0.3">
      <c r="A142">
        <v>-6.8042780247700003</v>
      </c>
      <c r="B142">
        <v>-78.733845681099993</v>
      </c>
      <c r="C142" t="s">
        <v>7</v>
      </c>
      <c r="D142" t="s">
        <v>8</v>
      </c>
      <c r="E142" t="s">
        <v>436</v>
      </c>
      <c r="F142" t="s">
        <v>225</v>
      </c>
      <c r="G142" t="s">
        <v>435</v>
      </c>
      <c r="H142" t="s">
        <v>434</v>
      </c>
      <c r="I142">
        <v>2937</v>
      </c>
      <c r="J142">
        <v>2020</v>
      </c>
      <c r="K142" t="s">
        <v>15</v>
      </c>
      <c r="L142">
        <f t="shared" si="2"/>
        <v>29.37</v>
      </c>
    </row>
    <row r="143" spans="1:12" x14ac:dyDescent="0.3">
      <c r="A143">
        <v>-6.66400913929</v>
      </c>
      <c r="B143">
        <v>-78.809722366299994</v>
      </c>
      <c r="C143" t="s">
        <v>7</v>
      </c>
      <c r="D143" t="s">
        <v>8</v>
      </c>
      <c r="E143" t="s">
        <v>439</v>
      </c>
      <c r="F143" t="s">
        <v>363</v>
      </c>
      <c r="G143" t="s">
        <v>438</v>
      </c>
      <c r="H143" t="s">
        <v>437</v>
      </c>
      <c r="I143">
        <v>1338</v>
      </c>
      <c r="J143">
        <v>2020</v>
      </c>
      <c r="K143" t="s">
        <v>15</v>
      </c>
      <c r="L143">
        <f t="shared" si="2"/>
        <v>13.38</v>
      </c>
    </row>
    <row r="144" spans="1:12" x14ac:dyDescent="0.3">
      <c r="A144">
        <v>-5.09655267717</v>
      </c>
      <c r="B144">
        <v>-78.715295885299994</v>
      </c>
      <c r="C144" t="s">
        <v>7</v>
      </c>
      <c r="D144" t="s">
        <v>8</v>
      </c>
      <c r="E144" t="s">
        <v>443</v>
      </c>
      <c r="F144" t="s">
        <v>440</v>
      </c>
      <c r="G144" t="s">
        <v>442</v>
      </c>
      <c r="H144" t="s">
        <v>441</v>
      </c>
      <c r="I144">
        <v>19348</v>
      </c>
      <c r="J144">
        <v>2020</v>
      </c>
      <c r="K144" t="s">
        <v>15</v>
      </c>
      <c r="L144">
        <f t="shared" si="2"/>
        <v>193.48</v>
      </c>
    </row>
    <row r="145" spans="1:12" x14ac:dyDescent="0.3">
      <c r="A145">
        <v>-4.9160655276999998</v>
      </c>
      <c r="B145">
        <v>-78.831871678300004</v>
      </c>
      <c r="C145" t="s">
        <v>7</v>
      </c>
      <c r="D145" t="s">
        <v>8</v>
      </c>
      <c r="E145" t="s">
        <v>443</v>
      </c>
      <c r="F145" t="s">
        <v>440</v>
      </c>
      <c r="G145" t="s">
        <v>445</v>
      </c>
      <c r="H145" t="s">
        <v>444</v>
      </c>
      <c r="I145">
        <v>19982</v>
      </c>
      <c r="J145">
        <v>2020</v>
      </c>
      <c r="K145" t="s">
        <v>15</v>
      </c>
      <c r="L145">
        <f t="shared" si="2"/>
        <v>199.82</v>
      </c>
    </row>
    <row r="146" spans="1:12" x14ac:dyDescent="0.3">
      <c r="A146">
        <v>-5.6256904724099996</v>
      </c>
      <c r="B146">
        <v>-79.3124293881</v>
      </c>
      <c r="C146" t="s">
        <v>7</v>
      </c>
      <c r="D146" t="s">
        <v>8</v>
      </c>
      <c r="E146" t="s">
        <v>449</v>
      </c>
      <c r="F146" t="s">
        <v>446</v>
      </c>
      <c r="G146" t="s">
        <v>448</v>
      </c>
      <c r="H146" t="s">
        <v>447</v>
      </c>
      <c r="I146">
        <v>7706</v>
      </c>
      <c r="J146">
        <v>2020</v>
      </c>
      <c r="K146" t="s">
        <v>15</v>
      </c>
      <c r="L146">
        <f t="shared" si="2"/>
        <v>77.06</v>
      </c>
    </row>
    <row r="147" spans="1:12" x14ac:dyDescent="0.3">
      <c r="A147">
        <v>-5.8754099920499998</v>
      </c>
      <c r="B147">
        <v>-79.195025645300007</v>
      </c>
      <c r="C147" t="s">
        <v>7</v>
      </c>
      <c r="D147" t="s">
        <v>8</v>
      </c>
      <c r="E147" t="s">
        <v>449</v>
      </c>
      <c r="F147" t="s">
        <v>446</v>
      </c>
      <c r="G147" t="s">
        <v>451</v>
      </c>
      <c r="H147" t="s">
        <v>450</v>
      </c>
      <c r="I147">
        <v>9298</v>
      </c>
      <c r="J147">
        <v>2020</v>
      </c>
      <c r="K147" t="s">
        <v>15</v>
      </c>
      <c r="L147">
        <f t="shared" si="2"/>
        <v>92.98</v>
      </c>
    </row>
    <row r="148" spans="1:12" x14ac:dyDescent="0.3">
      <c r="A148">
        <v>-5.9010608046400002</v>
      </c>
      <c r="B148">
        <v>-78.979454808499995</v>
      </c>
      <c r="C148" t="s">
        <v>7</v>
      </c>
      <c r="D148" t="s">
        <v>8</v>
      </c>
      <c r="E148" t="s">
        <v>449</v>
      </c>
      <c r="F148" t="s">
        <v>446</v>
      </c>
      <c r="G148" t="s">
        <v>453</v>
      </c>
      <c r="H148" t="s">
        <v>452</v>
      </c>
      <c r="I148">
        <v>10794</v>
      </c>
      <c r="J148">
        <v>2020</v>
      </c>
      <c r="K148" t="s">
        <v>15</v>
      </c>
      <c r="L148">
        <f t="shared" si="2"/>
        <v>107.94</v>
      </c>
    </row>
    <row r="149" spans="1:12" x14ac:dyDescent="0.3">
      <c r="A149">
        <v>-5.9246214099200003</v>
      </c>
      <c r="B149">
        <v>-78.773444767499996</v>
      </c>
      <c r="C149" t="s">
        <v>7</v>
      </c>
      <c r="D149" t="s">
        <v>8</v>
      </c>
      <c r="E149" t="s">
        <v>214</v>
      </c>
      <c r="F149" t="s">
        <v>211</v>
      </c>
      <c r="G149" t="s">
        <v>455</v>
      </c>
      <c r="H149" t="s">
        <v>454</v>
      </c>
      <c r="I149">
        <v>3342</v>
      </c>
      <c r="J149">
        <v>2020</v>
      </c>
      <c r="K149" t="s">
        <v>15</v>
      </c>
      <c r="L149">
        <f t="shared" si="2"/>
        <v>33.42</v>
      </c>
    </row>
    <row r="150" spans="1:12" x14ac:dyDescent="0.3">
      <c r="A150">
        <v>-3.6717451218499999</v>
      </c>
      <c r="B150">
        <v>-80.566401068999994</v>
      </c>
      <c r="C150" t="s">
        <v>456</v>
      </c>
      <c r="D150" t="s">
        <v>457</v>
      </c>
      <c r="E150" t="s">
        <v>460</v>
      </c>
      <c r="F150" t="s">
        <v>457</v>
      </c>
      <c r="G150" t="s">
        <v>459</v>
      </c>
      <c r="H150" t="s">
        <v>458</v>
      </c>
      <c r="I150">
        <v>10559</v>
      </c>
      <c r="J150">
        <v>2020</v>
      </c>
      <c r="K150" t="s">
        <v>15</v>
      </c>
      <c r="L150">
        <f t="shared" si="2"/>
        <v>105.59</v>
      </c>
    </row>
    <row r="151" spans="1:12" x14ac:dyDescent="0.3">
      <c r="A151">
        <v>-3.8517490837300001</v>
      </c>
      <c r="B151">
        <v>-80.356358021299997</v>
      </c>
      <c r="C151" t="s">
        <v>456</v>
      </c>
      <c r="D151" t="s">
        <v>457</v>
      </c>
      <c r="E151" t="s">
        <v>460</v>
      </c>
      <c r="F151" t="s">
        <v>457</v>
      </c>
      <c r="G151" t="s">
        <v>462</v>
      </c>
      <c r="H151" t="s">
        <v>461</v>
      </c>
      <c r="I151">
        <v>7724</v>
      </c>
      <c r="J151">
        <v>2020</v>
      </c>
      <c r="K151" t="s">
        <v>15</v>
      </c>
      <c r="L151">
        <f t="shared" si="2"/>
        <v>77.239999999999995</v>
      </c>
    </row>
    <row r="152" spans="1:12" x14ac:dyDescent="0.3">
      <c r="A152">
        <v>-3.6585909117900002</v>
      </c>
      <c r="B152">
        <v>-80.3629188787</v>
      </c>
      <c r="C152" t="s">
        <v>456</v>
      </c>
      <c r="D152" t="s">
        <v>457</v>
      </c>
      <c r="E152" t="s">
        <v>460</v>
      </c>
      <c r="F152" t="s">
        <v>457</v>
      </c>
      <c r="G152" t="s">
        <v>464</v>
      </c>
      <c r="H152" t="s">
        <v>463</v>
      </c>
      <c r="I152">
        <v>4983</v>
      </c>
      <c r="J152">
        <v>2020</v>
      </c>
      <c r="K152" t="s">
        <v>15</v>
      </c>
      <c r="L152">
        <f t="shared" si="2"/>
        <v>49.83</v>
      </c>
    </row>
    <row r="153" spans="1:12" x14ac:dyDescent="0.3">
      <c r="A153">
        <v>-4.0338346929900002</v>
      </c>
      <c r="B153">
        <v>-80.659275015199995</v>
      </c>
      <c r="C153" t="s">
        <v>456</v>
      </c>
      <c r="D153" t="s">
        <v>457</v>
      </c>
      <c r="E153" t="s">
        <v>468</v>
      </c>
      <c r="F153" t="s">
        <v>465</v>
      </c>
      <c r="G153" t="s">
        <v>467</v>
      </c>
      <c r="H153" t="s">
        <v>466</v>
      </c>
      <c r="I153">
        <v>2778</v>
      </c>
      <c r="J153">
        <v>2020</v>
      </c>
      <c r="K153" t="s">
        <v>15</v>
      </c>
      <c r="L153">
        <f t="shared" si="2"/>
        <v>27.78</v>
      </c>
    </row>
    <row r="154" spans="1:12" x14ac:dyDescent="0.3">
      <c r="A154">
        <v>-3.7676269391599999</v>
      </c>
      <c r="B154">
        <v>-80.228539605099996</v>
      </c>
      <c r="C154" t="s">
        <v>456</v>
      </c>
      <c r="D154" t="s">
        <v>457</v>
      </c>
      <c r="E154" t="s">
        <v>472</v>
      </c>
      <c r="F154" t="s">
        <v>469</v>
      </c>
      <c r="G154" t="s">
        <v>471</v>
      </c>
      <c r="H154" t="s">
        <v>470</v>
      </c>
      <c r="I154">
        <v>3621</v>
      </c>
      <c r="J154">
        <v>2020</v>
      </c>
      <c r="K154" t="s">
        <v>15</v>
      </c>
      <c r="L154">
        <f t="shared" si="2"/>
        <v>36.21</v>
      </c>
    </row>
    <row r="155" spans="1:12" x14ac:dyDescent="0.3">
      <c r="A155">
        <v>-6.1063398274200003</v>
      </c>
      <c r="B155">
        <v>-78.8414459472</v>
      </c>
      <c r="C155" t="s">
        <v>7</v>
      </c>
      <c r="D155" t="s">
        <v>8</v>
      </c>
      <c r="E155" t="s">
        <v>214</v>
      </c>
      <c r="F155" t="s">
        <v>211</v>
      </c>
      <c r="G155" t="s">
        <v>473</v>
      </c>
      <c r="H155" t="s">
        <v>363</v>
      </c>
      <c r="I155">
        <v>2801</v>
      </c>
      <c r="J155">
        <v>2020</v>
      </c>
      <c r="K155" t="s">
        <v>15</v>
      </c>
      <c r="L155">
        <f t="shared" si="2"/>
        <v>28.01</v>
      </c>
    </row>
    <row r="156" spans="1:12" x14ac:dyDescent="0.3">
      <c r="A156">
        <v>-6.3700643602699998</v>
      </c>
      <c r="B156">
        <v>-78.369042241000002</v>
      </c>
      <c r="C156" t="s">
        <v>7</v>
      </c>
      <c r="D156" t="s">
        <v>8</v>
      </c>
      <c r="E156" t="s">
        <v>431</v>
      </c>
      <c r="F156" t="s">
        <v>428</v>
      </c>
      <c r="G156" t="s">
        <v>475</v>
      </c>
      <c r="H156" t="s">
        <v>474</v>
      </c>
      <c r="I156">
        <v>2502</v>
      </c>
      <c r="J156">
        <v>2020</v>
      </c>
      <c r="K156" t="s">
        <v>15</v>
      </c>
      <c r="L156">
        <f t="shared" si="2"/>
        <v>25.02</v>
      </c>
    </row>
    <row r="157" spans="1:12" x14ac:dyDescent="0.3">
      <c r="A157">
        <v>-6.5390176992400004</v>
      </c>
      <c r="B157">
        <v>-79.172905871799998</v>
      </c>
      <c r="C157" t="s">
        <v>7</v>
      </c>
      <c r="D157" t="s">
        <v>8</v>
      </c>
      <c r="E157" t="s">
        <v>431</v>
      </c>
      <c r="F157" t="s">
        <v>428</v>
      </c>
      <c r="G157" t="s">
        <v>477</v>
      </c>
      <c r="H157" t="s">
        <v>476</v>
      </c>
      <c r="I157">
        <v>7438</v>
      </c>
      <c r="J157">
        <v>2020</v>
      </c>
      <c r="K157" t="s">
        <v>15</v>
      </c>
      <c r="L157">
        <f t="shared" si="2"/>
        <v>74.38</v>
      </c>
    </row>
    <row r="158" spans="1:12" x14ac:dyDescent="0.3">
      <c r="A158">
        <v>-6.3578273470699997</v>
      </c>
      <c r="B158">
        <v>-79.302636843000002</v>
      </c>
      <c r="C158" t="s">
        <v>7</v>
      </c>
      <c r="D158" t="s">
        <v>8</v>
      </c>
      <c r="E158" t="s">
        <v>431</v>
      </c>
      <c r="F158" t="s">
        <v>428</v>
      </c>
      <c r="G158" t="s">
        <v>479</v>
      </c>
      <c r="H158" t="s">
        <v>478</v>
      </c>
      <c r="I158">
        <v>3374</v>
      </c>
      <c r="J158">
        <v>2020</v>
      </c>
      <c r="K158" t="s">
        <v>15</v>
      </c>
      <c r="L158">
        <f t="shared" si="2"/>
        <v>33.74</v>
      </c>
    </row>
    <row r="159" spans="1:12" x14ac:dyDescent="0.3">
      <c r="A159">
        <v>-6.5339270786899997</v>
      </c>
      <c r="B159">
        <v>-78.398078655600003</v>
      </c>
      <c r="C159" t="s">
        <v>7</v>
      </c>
      <c r="D159" t="s">
        <v>8</v>
      </c>
      <c r="E159" t="s">
        <v>431</v>
      </c>
      <c r="F159" t="s">
        <v>428</v>
      </c>
      <c r="G159" t="s">
        <v>481</v>
      </c>
      <c r="H159" t="s">
        <v>480</v>
      </c>
      <c r="I159">
        <v>4750</v>
      </c>
      <c r="J159">
        <v>2020</v>
      </c>
      <c r="K159" t="s">
        <v>15</v>
      </c>
      <c r="L159">
        <f t="shared" si="2"/>
        <v>47.5</v>
      </c>
    </row>
    <row r="160" spans="1:12" x14ac:dyDescent="0.3">
      <c r="A160">
        <v>-6.3522158831100004</v>
      </c>
      <c r="B160">
        <v>-79.092944732800007</v>
      </c>
      <c r="C160" t="s">
        <v>7</v>
      </c>
      <c r="D160" t="s">
        <v>8</v>
      </c>
      <c r="E160" t="s">
        <v>431</v>
      </c>
      <c r="F160" t="s">
        <v>428</v>
      </c>
      <c r="G160" t="s">
        <v>483</v>
      </c>
      <c r="H160" t="s">
        <v>482</v>
      </c>
      <c r="I160">
        <v>8881</v>
      </c>
      <c r="J160">
        <v>2020</v>
      </c>
      <c r="K160" t="s">
        <v>15</v>
      </c>
      <c r="L160">
        <f t="shared" si="2"/>
        <v>88.81</v>
      </c>
    </row>
    <row r="161" spans="1:12" x14ac:dyDescent="0.3">
      <c r="A161">
        <v>-6.4843643264899997</v>
      </c>
      <c r="B161">
        <v>-79.245518679900002</v>
      </c>
      <c r="C161" t="s">
        <v>7</v>
      </c>
      <c r="D161" t="s">
        <v>8</v>
      </c>
      <c r="E161" t="s">
        <v>431</v>
      </c>
      <c r="F161" t="s">
        <v>428</v>
      </c>
      <c r="G161" t="s">
        <v>485</v>
      </c>
      <c r="H161" t="s">
        <v>484</v>
      </c>
      <c r="I161">
        <v>943</v>
      </c>
      <c r="J161">
        <v>2020</v>
      </c>
      <c r="K161" t="s">
        <v>15</v>
      </c>
      <c r="L161">
        <f t="shared" si="2"/>
        <v>9.43</v>
      </c>
    </row>
    <row r="162" spans="1:12" x14ac:dyDescent="0.3">
      <c r="A162">
        <v>-6.6209165712400004</v>
      </c>
      <c r="B162">
        <v>-78.859379175499996</v>
      </c>
      <c r="C162" t="s">
        <v>7</v>
      </c>
      <c r="D162" t="s">
        <v>8</v>
      </c>
      <c r="E162" t="s">
        <v>439</v>
      </c>
      <c r="F162" t="s">
        <v>363</v>
      </c>
      <c r="G162" t="s">
        <v>487</v>
      </c>
      <c r="H162" t="s">
        <v>486</v>
      </c>
      <c r="I162">
        <v>2356</v>
      </c>
      <c r="J162">
        <v>2020</v>
      </c>
      <c r="K162" t="s">
        <v>15</v>
      </c>
      <c r="L162">
        <f t="shared" si="2"/>
        <v>23.56</v>
      </c>
    </row>
    <row r="163" spans="1:12" x14ac:dyDescent="0.3">
      <c r="A163">
        <v>-12.0510554271</v>
      </c>
      <c r="B163">
        <v>-77.049037732200006</v>
      </c>
      <c r="C163" t="s">
        <v>36</v>
      </c>
      <c r="D163" t="s">
        <v>37</v>
      </c>
      <c r="E163" t="s">
        <v>489</v>
      </c>
      <c r="F163" t="s">
        <v>37</v>
      </c>
      <c r="G163" t="s">
        <v>488</v>
      </c>
      <c r="H163" t="s">
        <v>37</v>
      </c>
      <c r="I163">
        <v>293647</v>
      </c>
      <c r="J163">
        <v>2020</v>
      </c>
      <c r="K163" t="s">
        <v>15</v>
      </c>
      <c r="L163">
        <f t="shared" si="2"/>
        <v>2936.47</v>
      </c>
    </row>
    <row r="164" spans="1:12" x14ac:dyDescent="0.3">
      <c r="A164">
        <v>-12.1207933935</v>
      </c>
      <c r="B164">
        <v>-77.029088411000004</v>
      </c>
      <c r="C164" t="s">
        <v>36</v>
      </c>
      <c r="D164" t="s">
        <v>37</v>
      </c>
      <c r="E164" t="s">
        <v>489</v>
      </c>
      <c r="F164" t="s">
        <v>37</v>
      </c>
      <c r="G164" t="s">
        <v>491</v>
      </c>
      <c r="H164" t="s">
        <v>130</v>
      </c>
      <c r="I164">
        <v>114188</v>
      </c>
      <c r="J164">
        <v>2020</v>
      </c>
      <c r="K164" t="s">
        <v>15</v>
      </c>
      <c r="L164">
        <f t="shared" si="2"/>
        <v>1141.8800000000001</v>
      </c>
    </row>
    <row r="165" spans="1:12" x14ac:dyDescent="0.3">
      <c r="A165">
        <v>-12.094578172</v>
      </c>
      <c r="B165">
        <v>-77.067014794800002</v>
      </c>
      <c r="C165" t="s">
        <v>36</v>
      </c>
      <c r="D165" t="s">
        <v>37</v>
      </c>
      <c r="E165" t="s">
        <v>489</v>
      </c>
      <c r="F165" t="s">
        <v>37</v>
      </c>
      <c r="G165" t="s">
        <v>493</v>
      </c>
      <c r="H165" t="s">
        <v>492</v>
      </c>
      <c r="I165">
        <v>67156</v>
      </c>
      <c r="J165">
        <v>2020</v>
      </c>
      <c r="K165" t="s">
        <v>15</v>
      </c>
      <c r="L165">
        <f t="shared" si="2"/>
        <v>671.56</v>
      </c>
    </row>
    <row r="166" spans="1:12" x14ac:dyDescent="0.3">
      <c r="A166">
        <v>-12.0741048546</v>
      </c>
      <c r="B166">
        <v>-76.997298450100004</v>
      </c>
      <c r="C166" t="s">
        <v>36</v>
      </c>
      <c r="D166" t="s">
        <v>37</v>
      </c>
      <c r="E166" t="s">
        <v>489</v>
      </c>
      <c r="F166" t="s">
        <v>37</v>
      </c>
      <c r="G166" t="s">
        <v>494</v>
      </c>
      <c r="H166" t="s">
        <v>19</v>
      </c>
      <c r="I166">
        <v>59084</v>
      </c>
      <c r="J166">
        <v>2020</v>
      </c>
      <c r="K166" t="s">
        <v>15</v>
      </c>
      <c r="L166">
        <f t="shared" si="2"/>
        <v>590.84</v>
      </c>
    </row>
    <row r="167" spans="1:12" x14ac:dyDescent="0.3">
      <c r="A167">
        <v>-12.043235579499999</v>
      </c>
      <c r="B167">
        <v>-76.963253007500001</v>
      </c>
      <c r="C167" t="s">
        <v>36</v>
      </c>
      <c r="D167" t="s">
        <v>37</v>
      </c>
      <c r="E167" t="s">
        <v>489</v>
      </c>
      <c r="F167" t="s">
        <v>37</v>
      </c>
      <c r="G167" t="s">
        <v>496</v>
      </c>
      <c r="H167" t="s">
        <v>495</v>
      </c>
      <c r="I167">
        <v>221039</v>
      </c>
      <c r="J167">
        <v>2020</v>
      </c>
      <c r="K167" t="s">
        <v>15</v>
      </c>
      <c r="L167">
        <f t="shared" si="2"/>
        <v>2210.39</v>
      </c>
    </row>
    <row r="168" spans="1:12" x14ac:dyDescent="0.3">
      <c r="A168">
        <v>-12.113401365</v>
      </c>
      <c r="B168">
        <v>-77.012989595199997</v>
      </c>
      <c r="C168" t="s">
        <v>36</v>
      </c>
      <c r="D168" t="s">
        <v>37</v>
      </c>
      <c r="E168" t="s">
        <v>489</v>
      </c>
      <c r="F168" t="s">
        <v>37</v>
      </c>
      <c r="G168" t="s">
        <v>498</v>
      </c>
      <c r="H168" t="s">
        <v>497</v>
      </c>
      <c r="I168">
        <v>105715</v>
      </c>
      <c r="J168">
        <v>2020</v>
      </c>
      <c r="K168" t="s">
        <v>15</v>
      </c>
      <c r="L168">
        <f t="shared" si="2"/>
        <v>1057.1500000000001</v>
      </c>
    </row>
    <row r="169" spans="1:12" x14ac:dyDescent="0.3">
      <c r="A169">
        <v>-12.0591441086</v>
      </c>
      <c r="B169">
        <v>-77.050636649099999</v>
      </c>
      <c r="C169" t="s">
        <v>36</v>
      </c>
      <c r="D169" t="s">
        <v>37</v>
      </c>
      <c r="E169" t="s">
        <v>489</v>
      </c>
      <c r="F169" t="s">
        <v>37</v>
      </c>
      <c r="G169" t="s">
        <v>500</v>
      </c>
      <c r="H169" t="s">
        <v>499</v>
      </c>
      <c r="I169">
        <v>97431</v>
      </c>
      <c r="J169">
        <v>2020</v>
      </c>
      <c r="K169" t="s">
        <v>15</v>
      </c>
      <c r="L169">
        <f t="shared" si="2"/>
        <v>974.31</v>
      </c>
    </row>
    <row r="170" spans="1:12" x14ac:dyDescent="0.3">
      <c r="A170">
        <v>-11.8048866225</v>
      </c>
      <c r="B170">
        <v>-77.163321657400004</v>
      </c>
      <c r="C170" t="s">
        <v>36</v>
      </c>
      <c r="D170" t="s">
        <v>37</v>
      </c>
      <c r="E170" t="s">
        <v>489</v>
      </c>
      <c r="F170" t="s">
        <v>37</v>
      </c>
      <c r="G170" t="s">
        <v>501</v>
      </c>
      <c r="H170" t="s">
        <v>235</v>
      </c>
      <c r="I170">
        <v>29860</v>
      </c>
      <c r="J170">
        <v>2020</v>
      </c>
      <c r="K170" t="s">
        <v>15</v>
      </c>
      <c r="L170">
        <f t="shared" si="2"/>
        <v>298.60000000000002</v>
      </c>
    </row>
    <row r="171" spans="1:12" x14ac:dyDescent="0.3">
      <c r="A171">
        <v>-9.9502401802199998</v>
      </c>
      <c r="B171">
        <v>-76.188225057699995</v>
      </c>
      <c r="C171" t="s">
        <v>84</v>
      </c>
      <c r="D171" t="s">
        <v>203</v>
      </c>
      <c r="E171" t="s">
        <v>206</v>
      </c>
      <c r="F171" t="s">
        <v>203</v>
      </c>
      <c r="G171" t="s">
        <v>504</v>
      </c>
      <c r="H171" t="s">
        <v>502</v>
      </c>
      <c r="I171">
        <v>85724</v>
      </c>
      <c r="J171">
        <v>2020</v>
      </c>
      <c r="K171" t="s">
        <v>15</v>
      </c>
      <c r="L171">
        <f t="shared" si="2"/>
        <v>857.24</v>
      </c>
    </row>
    <row r="172" spans="1:12" x14ac:dyDescent="0.3">
      <c r="A172">
        <v>-9.9558195107300005</v>
      </c>
      <c r="B172">
        <v>-76.440143740899998</v>
      </c>
      <c r="C172" t="s">
        <v>84</v>
      </c>
      <c r="D172" t="s">
        <v>203</v>
      </c>
      <c r="E172" t="s">
        <v>206</v>
      </c>
      <c r="F172" t="s">
        <v>203</v>
      </c>
      <c r="G172" t="s">
        <v>506</v>
      </c>
      <c r="H172" t="s">
        <v>505</v>
      </c>
      <c r="I172">
        <v>1562</v>
      </c>
      <c r="J172">
        <v>2020</v>
      </c>
      <c r="K172" t="s">
        <v>15</v>
      </c>
      <c r="L172">
        <f t="shared" si="2"/>
        <v>15.62</v>
      </c>
    </row>
    <row r="173" spans="1:12" x14ac:dyDescent="0.3">
      <c r="A173">
        <v>-9.8692403888199998</v>
      </c>
      <c r="B173">
        <v>-76.420806058599993</v>
      </c>
      <c r="C173" t="s">
        <v>84</v>
      </c>
      <c r="D173" t="s">
        <v>203</v>
      </c>
      <c r="E173" t="s">
        <v>206</v>
      </c>
      <c r="F173" t="s">
        <v>203</v>
      </c>
      <c r="G173" t="s">
        <v>508</v>
      </c>
      <c r="H173" t="s">
        <v>507</v>
      </c>
      <c r="I173">
        <v>3681</v>
      </c>
      <c r="J173">
        <v>2020</v>
      </c>
      <c r="K173" t="s">
        <v>15</v>
      </c>
      <c r="L173">
        <f t="shared" si="2"/>
        <v>36.81</v>
      </c>
    </row>
    <row r="174" spans="1:12" x14ac:dyDescent="0.3">
      <c r="A174">
        <v>-9.6919751913300001</v>
      </c>
      <c r="B174">
        <v>-76.830740901499993</v>
      </c>
      <c r="C174" t="s">
        <v>84</v>
      </c>
      <c r="D174" t="s">
        <v>203</v>
      </c>
      <c r="E174" t="s">
        <v>512</v>
      </c>
      <c r="F174" t="s">
        <v>509</v>
      </c>
      <c r="G174" t="s">
        <v>511</v>
      </c>
      <c r="H174" t="s">
        <v>510</v>
      </c>
      <c r="I174">
        <v>5675</v>
      </c>
      <c r="J174">
        <v>2020</v>
      </c>
      <c r="K174" t="s">
        <v>15</v>
      </c>
      <c r="L174">
        <f t="shared" si="2"/>
        <v>56.75</v>
      </c>
    </row>
    <row r="175" spans="1:12" x14ac:dyDescent="0.3">
      <c r="A175">
        <v>-10.2989322934</v>
      </c>
      <c r="B175">
        <v>-76.637588698800002</v>
      </c>
      <c r="C175" t="s">
        <v>84</v>
      </c>
      <c r="D175" t="s">
        <v>203</v>
      </c>
      <c r="E175" t="s">
        <v>516</v>
      </c>
      <c r="F175" t="s">
        <v>513</v>
      </c>
      <c r="G175" t="s">
        <v>515</v>
      </c>
      <c r="H175" t="s">
        <v>514</v>
      </c>
      <c r="I175">
        <v>6353</v>
      </c>
      <c r="J175">
        <v>2020</v>
      </c>
      <c r="K175" t="s">
        <v>15</v>
      </c>
      <c r="L175">
        <f t="shared" si="2"/>
        <v>63.53</v>
      </c>
    </row>
    <row r="176" spans="1:12" x14ac:dyDescent="0.3">
      <c r="A176">
        <v>-9.7146604232999998</v>
      </c>
      <c r="B176">
        <v>-76.731534722800006</v>
      </c>
      <c r="C176" t="s">
        <v>84</v>
      </c>
      <c r="D176" t="s">
        <v>203</v>
      </c>
      <c r="E176" t="s">
        <v>512</v>
      </c>
      <c r="F176" t="s">
        <v>509</v>
      </c>
      <c r="G176" t="s">
        <v>518</v>
      </c>
      <c r="H176" t="s">
        <v>517</v>
      </c>
      <c r="I176">
        <v>2320</v>
      </c>
      <c r="J176">
        <v>2020</v>
      </c>
      <c r="K176" t="s">
        <v>15</v>
      </c>
      <c r="L176">
        <f t="shared" si="2"/>
        <v>23.2</v>
      </c>
    </row>
    <row r="177" spans="1:12" x14ac:dyDescent="0.3">
      <c r="A177">
        <v>-10.0632365433</v>
      </c>
      <c r="B177">
        <v>-76.533190074999993</v>
      </c>
      <c r="C177" t="s">
        <v>84</v>
      </c>
      <c r="D177" t="s">
        <v>203</v>
      </c>
      <c r="E177" t="s">
        <v>206</v>
      </c>
      <c r="F177" t="s">
        <v>203</v>
      </c>
      <c r="G177" t="s">
        <v>520</v>
      </c>
      <c r="H177" t="s">
        <v>519</v>
      </c>
      <c r="I177">
        <v>4573</v>
      </c>
      <c r="J177">
        <v>2020</v>
      </c>
      <c r="K177" t="s">
        <v>15</v>
      </c>
      <c r="L177">
        <f t="shared" si="2"/>
        <v>45.73</v>
      </c>
    </row>
    <row r="178" spans="1:12" x14ac:dyDescent="0.3">
      <c r="A178">
        <v>-10.048684121699999</v>
      </c>
      <c r="B178">
        <v>-76.209594318699999</v>
      </c>
      <c r="C178" t="s">
        <v>84</v>
      </c>
      <c r="D178" t="s">
        <v>203</v>
      </c>
      <c r="E178" t="s">
        <v>524</v>
      </c>
      <c r="F178" t="s">
        <v>521</v>
      </c>
      <c r="G178" t="s">
        <v>523</v>
      </c>
      <c r="H178" t="s">
        <v>522</v>
      </c>
      <c r="I178">
        <v>4677</v>
      </c>
      <c r="J178">
        <v>2020</v>
      </c>
      <c r="K178" t="s">
        <v>15</v>
      </c>
      <c r="L178">
        <f t="shared" si="2"/>
        <v>46.77</v>
      </c>
    </row>
    <row r="179" spans="1:12" x14ac:dyDescent="0.3">
      <c r="A179">
        <v>-10.332390114600001</v>
      </c>
      <c r="B179">
        <v>-76.287331363800007</v>
      </c>
      <c r="C179" t="s">
        <v>84</v>
      </c>
      <c r="D179" t="s">
        <v>203</v>
      </c>
      <c r="E179" t="s">
        <v>524</v>
      </c>
      <c r="F179" t="s">
        <v>521</v>
      </c>
      <c r="G179" t="s">
        <v>526</v>
      </c>
      <c r="H179" t="s">
        <v>525</v>
      </c>
      <c r="I179">
        <v>1596</v>
      </c>
      <c r="J179">
        <v>2020</v>
      </c>
      <c r="K179" t="s">
        <v>15</v>
      </c>
      <c r="L179">
        <f t="shared" si="2"/>
        <v>15.96</v>
      </c>
    </row>
    <row r="180" spans="1:12" x14ac:dyDescent="0.3">
      <c r="A180">
        <v>-10.064874356900001</v>
      </c>
      <c r="B180">
        <v>-76.179146461000002</v>
      </c>
      <c r="C180" t="s">
        <v>84</v>
      </c>
      <c r="D180" t="s">
        <v>203</v>
      </c>
      <c r="E180" t="s">
        <v>524</v>
      </c>
      <c r="F180" t="s">
        <v>521</v>
      </c>
      <c r="G180" t="s">
        <v>528</v>
      </c>
      <c r="H180" t="s">
        <v>527</v>
      </c>
      <c r="I180">
        <v>3521</v>
      </c>
      <c r="J180">
        <v>2020</v>
      </c>
      <c r="K180" t="s">
        <v>15</v>
      </c>
      <c r="L180">
        <f t="shared" si="2"/>
        <v>35.21</v>
      </c>
    </row>
    <row r="181" spans="1:12" x14ac:dyDescent="0.3">
      <c r="A181">
        <v>-9.9078917078399993</v>
      </c>
      <c r="B181">
        <v>-76.794695203000003</v>
      </c>
      <c r="C181" t="s">
        <v>84</v>
      </c>
      <c r="D181" t="s">
        <v>203</v>
      </c>
      <c r="E181" t="s">
        <v>512</v>
      </c>
      <c r="F181" t="s">
        <v>509</v>
      </c>
      <c r="G181" t="s">
        <v>529</v>
      </c>
      <c r="H181" t="s">
        <v>103</v>
      </c>
      <c r="I181">
        <v>6989</v>
      </c>
      <c r="J181">
        <v>2020</v>
      </c>
      <c r="K181" t="s">
        <v>15</v>
      </c>
      <c r="L181">
        <f t="shared" si="2"/>
        <v>69.89</v>
      </c>
    </row>
    <row r="182" spans="1:12" x14ac:dyDescent="0.3">
      <c r="A182">
        <v>-9.9963912101600005</v>
      </c>
      <c r="B182">
        <v>-76.058077459700002</v>
      </c>
      <c r="C182" t="s">
        <v>84</v>
      </c>
      <c r="D182" t="s">
        <v>203</v>
      </c>
      <c r="E182" t="s">
        <v>533</v>
      </c>
      <c r="F182" t="s">
        <v>530</v>
      </c>
      <c r="G182" t="s">
        <v>532</v>
      </c>
      <c r="H182" t="s">
        <v>531</v>
      </c>
      <c r="I182">
        <v>11314</v>
      </c>
      <c r="J182">
        <v>2020</v>
      </c>
      <c r="K182" t="s">
        <v>15</v>
      </c>
      <c r="L182">
        <f t="shared" si="2"/>
        <v>113.14</v>
      </c>
    </row>
    <row r="183" spans="1:12" x14ac:dyDescent="0.3">
      <c r="A183">
        <v>-9.8080695777700004</v>
      </c>
      <c r="B183">
        <v>-76.551288</v>
      </c>
      <c r="C183" t="s">
        <v>84</v>
      </c>
      <c r="D183" t="s">
        <v>203</v>
      </c>
      <c r="E183" t="s">
        <v>537</v>
      </c>
      <c r="F183" t="s">
        <v>534</v>
      </c>
      <c r="G183" t="s">
        <v>536</v>
      </c>
      <c r="H183" t="s">
        <v>535</v>
      </c>
      <c r="I183">
        <v>4921</v>
      </c>
      <c r="J183">
        <v>2020</v>
      </c>
      <c r="K183" t="s">
        <v>15</v>
      </c>
      <c r="L183">
        <f t="shared" si="2"/>
        <v>49.21</v>
      </c>
    </row>
    <row r="184" spans="1:12" x14ac:dyDescent="0.3">
      <c r="A184">
        <v>-9.4496307860600002</v>
      </c>
      <c r="B184">
        <v>-76.871037379800001</v>
      </c>
      <c r="C184" t="s">
        <v>84</v>
      </c>
      <c r="D184" t="s">
        <v>203</v>
      </c>
      <c r="E184" t="s">
        <v>310</v>
      </c>
      <c r="F184" t="s">
        <v>307</v>
      </c>
      <c r="G184" t="s">
        <v>538</v>
      </c>
      <c r="H184" t="s">
        <v>130</v>
      </c>
      <c r="I184">
        <v>3200</v>
      </c>
      <c r="J184">
        <v>2020</v>
      </c>
      <c r="K184" t="s">
        <v>15</v>
      </c>
      <c r="L184">
        <f t="shared" si="2"/>
        <v>32</v>
      </c>
    </row>
    <row r="185" spans="1:12" x14ac:dyDescent="0.3">
      <c r="A185">
        <v>-9.6343638371200004</v>
      </c>
      <c r="B185">
        <v>-75.466538627000006</v>
      </c>
      <c r="C185" t="s">
        <v>84</v>
      </c>
      <c r="D185" t="s">
        <v>203</v>
      </c>
      <c r="E185" t="s">
        <v>542</v>
      </c>
      <c r="F185" t="s">
        <v>539</v>
      </c>
      <c r="G185" t="s">
        <v>541</v>
      </c>
      <c r="H185" t="s">
        <v>540</v>
      </c>
      <c r="I185">
        <v>7929</v>
      </c>
      <c r="J185">
        <v>2020</v>
      </c>
      <c r="K185" t="s">
        <v>15</v>
      </c>
      <c r="L185">
        <f t="shared" si="2"/>
        <v>79.290000000000006</v>
      </c>
    </row>
    <row r="186" spans="1:12" x14ac:dyDescent="0.3">
      <c r="A186">
        <v>-8.8474179221</v>
      </c>
      <c r="B186">
        <v>-77.107757221900002</v>
      </c>
      <c r="C186" t="s">
        <v>84</v>
      </c>
      <c r="D186" t="s">
        <v>203</v>
      </c>
      <c r="E186" t="s">
        <v>546</v>
      </c>
      <c r="F186" t="s">
        <v>543</v>
      </c>
      <c r="G186" t="s">
        <v>545</v>
      </c>
      <c r="H186" t="s">
        <v>544</v>
      </c>
      <c r="I186">
        <v>2762</v>
      </c>
      <c r="J186">
        <v>2020</v>
      </c>
      <c r="K186" t="s">
        <v>15</v>
      </c>
      <c r="L186">
        <f t="shared" si="2"/>
        <v>27.62</v>
      </c>
    </row>
    <row r="187" spans="1:12" x14ac:dyDescent="0.3">
      <c r="A187">
        <v>-9.0975742846600003</v>
      </c>
      <c r="B187">
        <v>-76.626391193399996</v>
      </c>
      <c r="C187" t="s">
        <v>84</v>
      </c>
      <c r="D187" t="s">
        <v>203</v>
      </c>
      <c r="E187" t="s">
        <v>546</v>
      </c>
      <c r="F187" t="s">
        <v>543</v>
      </c>
      <c r="G187" t="s">
        <v>547</v>
      </c>
      <c r="H187" t="s">
        <v>432</v>
      </c>
      <c r="I187">
        <v>1643</v>
      </c>
      <c r="J187">
        <v>2020</v>
      </c>
      <c r="K187" t="s">
        <v>15</v>
      </c>
      <c r="L187">
        <f t="shared" si="2"/>
        <v>16.43</v>
      </c>
    </row>
    <row r="188" spans="1:12" x14ac:dyDescent="0.3">
      <c r="A188">
        <v>-8.6581336352299996</v>
      </c>
      <c r="B188">
        <v>-76.741047651499997</v>
      </c>
      <c r="C188" t="s">
        <v>84</v>
      </c>
      <c r="D188" t="s">
        <v>203</v>
      </c>
      <c r="E188" t="s">
        <v>210</v>
      </c>
      <c r="F188" t="s">
        <v>207</v>
      </c>
      <c r="G188" t="s">
        <v>549</v>
      </c>
      <c r="H188" t="s">
        <v>548</v>
      </c>
      <c r="I188">
        <v>5929</v>
      </c>
      <c r="J188">
        <v>2020</v>
      </c>
      <c r="K188" t="s">
        <v>15</v>
      </c>
      <c r="L188">
        <f t="shared" si="2"/>
        <v>59.29</v>
      </c>
    </row>
    <row r="189" spans="1:12" x14ac:dyDescent="0.3">
      <c r="A189">
        <v>-7.04088986964</v>
      </c>
      <c r="B189">
        <v>-75.299830983800007</v>
      </c>
      <c r="C189" t="s">
        <v>33</v>
      </c>
      <c r="D189" t="s">
        <v>550</v>
      </c>
      <c r="E189" t="s">
        <v>554</v>
      </c>
      <c r="F189" t="s">
        <v>551</v>
      </c>
      <c r="G189" t="s">
        <v>553</v>
      </c>
      <c r="H189" t="s">
        <v>552</v>
      </c>
      <c r="I189">
        <v>1844</v>
      </c>
      <c r="J189">
        <v>2020</v>
      </c>
      <c r="K189" t="s">
        <v>15</v>
      </c>
      <c r="L189">
        <f t="shared" si="2"/>
        <v>18.440000000000001</v>
      </c>
    </row>
    <row r="190" spans="1:12" x14ac:dyDescent="0.3">
      <c r="A190">
        <v>-13.5981914718</v>
      </c>
      <c r="B190">
        <v>-73.309290835400006</v>
      </c>
      <c r="C190" t="s">
        <v>18</v>
      </c>
      <c r="D190" t="s">
        <v>152</v>
      </c>
      <c r="E190" t="s">
        <v>164</v>
      </c>
      <c r="F190" t="s">
        <v>161</v>
      </c>
      <c r="G190" t="s">
        <v>556</v>
      </c>
      <c r="H190" t="s">
        <v>555</v>
      </c>
      <c r="I190">
        <v>8585</v>
      </c>
      <c r="J190">
        <v>2020</v>
      </c>
      <c r="K190" t="s">
        <v>15</v>
      </c>
      <c r="L190">
        <f t="shared" si="2"/>
        <v>85.85</v>
      </c>
    </row>
    <row r="191" spans="1:12" x14ac:dyDescent="0.3">
      <c r="A191">
        <v>-14.237721672499999</v>
      </c>
      <c r="B191">
        <v>-72.014632397200003</v>
      </c>
      <c r="C191" t="s">
        <v>30</v>
      </c>
      <c r="D191" t="s">
        <v>557</v>
      </c>
      <c r="E191" t="s">
        <v>561</v>
      </c>
      <c r="F191" t="s">
        <v>558</v>
      </c>
      <c r="G191" t="s">
        <v>560</v>
      </c>
      <c r="H191" t="s">
        <v>559</v>
      </c>
      <c r="I191">
        <v>7570</v>
      </c>
      <c r="J191">
        <v>2020</v>
      </c>
      <c r="K191" t="s">
        <v>15</v>
      </c>
      <c r="L191">
        <f t="shared" si="2"/>
        <v>75.7</v>
      </c>
    </row>
    <row r="192" spans="1:12" x14ac:dyDescent="0.3">
      <c r="A192">
        <v>-14.4623482549</v>
      </c>
      <c r="B192">
        <v>-72.236491315899997</v>
      </c>
      <c r="C192" t="s">
        <v>30</v>
      </c>
      <c r="D192" t="s">
        <v>557</v>
      </c>
      <c r="E192" t="s">
        <v>561</v>
      </c>
      <c r="F192" t="s">
        <v>558</v>
      </c>
      <c r="G192" t="s">
        <v>563</v>
      </c>
      <c r="H192" t="s">
        <v>562</v>
      </c>
      <c r="I192">
        <v>4781</v>
      </c>
      <c r="J192">
        <v>2020</v>
      </c>
      <c r="K192" t="s">
        <v>15</v>
      </c>
      <c r="L192">
        <f t="shared" si="2"/>
        <v>47.81</v>
      </c>
    </row>
    <row r="193" spans="1:12" x14ac:dyDescent="0.3">
      <c r="A193">
        <v>-14.377230648999999</v>
      </c>
      <c r="B193">
        <v>-72.205239039999995</v>
      </c>
      <c r="C193" t="s">
        <v>30</v>
      </c>
      <c r="D193" t="s">
        <v>557</v>
      </c>
      <c r="E193" t="s">
        <v>561</v>
      </c>
      <c r="F193" t="s">
        <v>558</v>
      </c>
      <c r="G193" t="s">
        <v>565</v>
      </c>
      <c r="H193" t="s">
        <v>564</v>
      </c>
      <c r="I193">
        <v>4185</v>
      </c>
      <c r="J193">
        <v>2020</v>
      </c>
      <c r="K193" t="s">
        <v>15</v>
      </c>
      <c r="L193">
        <f t="shared" si="2"/>
        <v>41.85</v>
      </c>
    </row>
    <row r="194" spans="1:12" x14ac:dyDescent="0.3">
      <c r="A194">
        <v>-14.5523439571</v>
      </c>
      <c r="B194">
        <v>-71.291171803699996</v>
      </c>
      <c r="C194" t="s">
        <v>30</v>
      </c>
      <c r="D194" t="s">
        <v>557</v>
      </c>
      <c r="E194" t="s">
        <v>569</v>
      </c>
      <c r="F194" t="s">
        <v>566</v>
      </c>
      <c r="G194" t="s">
        <v>568</v>
      </c>
      <c r="H194" t="s">
        <v>567</v>
      </c>
      <c r="I194">
        <v>5345</v>
      </c>
      <c r="J194">
        <v>2020</v>
      </c>
      <c r="K194" t="s">
        <v>15</v>
      </c>
      <c r="L194">
        <f t="shared" si="2"/>
        <v>53.45</v>
      </c>
    </row>
    <row r="195" spans="1:12" x14ac:dyDescent="0.3">
      <c r="A195">
        <v>-14.3853401139</v>
      </c>
      <c r="B195">
        <v>-71.297401954999998</v>
      </c>
      <c r="C195" t="s">
        <v>30</v>
      </c>
      <c r="D195" t="s">
        <v>557</v>
      </c>
      <c r="E195" t="s">
        <v>569</v>
      </c>
      <c r="F195" t="s">
        <v>566</v>
      </c>
      <c r="G195" t="s">
        <v>571</v>
      </c>
      <c r="H195" t="s">
        <v>570</v>
      </c>
      <c r="I195">
        <v>2223</v>
      </c>
      <c r="J195">
        <v>2020</v>
      </c>
      <c r="K195" t="s">
        <v>15</v>
      </c>
      <c r="L195">
        <f t="shared" ref="L195:L258" si="3">I195/100</f>
        <v>22.23</v>
      </c>
    </row>
    <row r="196" spans="1:12" x14ac:dyDescent="0.3">
      <c r="A196">
        <v>-14.1510113576</v>
      </c>
      <c r="B196">
        <v>-71.527052350700004</v>
      </c>
      <c r="C196" t="s">
        <v>30</v>
      </c>
      <c r="D196" t="s">
        <v>557</v>
      </c>
      <c r="E196" t="s">
        <v>569</v>
      </c>
      <c r="F196" t="s">
        <v>566</v>
      </c>
      <c r="G196" t="s">
        <v>573</v>
      </c>
      <c r="H196" t="s">
        <v>572</v>
      </c>
      <c r="I196">
        <v>2737</v>
      </c>
      <c r="J196">
        <v>2020</v>
      </c>
      <c r="K196" t="s">
        <v>15</v>
      </c>
      <c r="L196">
        <f t="shared" si="3"/>
        <v>27.37</v>
      </c>
    </row>
    <row r="197" spans="1:12" x14ac:dyDescent="0.3">
      <c r="A197">
        <v>-14.047070396100001</v>
      </c>
      <c r="B197">
        <v>-71.506465919899995</v>
      </c>
      <c r="C197" t="s">
        <v>30</v>
      </c>
      <c r="D197" t="s">
        <v>557</v>
      </c>
      <c r="E197" t="s">
        <v>577</v>
      </c>
      <c r="F197" t="s">
        <v>574</v>
      </c>
      <c r="G197" t="s">
        <v>576</v>
      </c>
      <c r="H197" t="s">
        <v>575</v>
      </c>
      <c r="I197">
        <v>2987</v>
      </c>
      <c r="J197">
        <v>2020</v>
      </c>
      <c r="K197" t="s">
        <v>15</v>
      </c>
      <c r="L197">
        <f t="shared" si="3"/>
        <v>29.87</v>
      </c>
    </row>
    <row r="198" spans="1:12" x14ac:dyDescent="0.3">
      <c r="A198">
        <v>-14.1006161453</v>
      </c>
      <c r="B198">
        <v>-71.478941118199998</v>
      </c>
      <c r="C198" t="s">
        <v>30</v>
      </c>
      <c r="D198" t="s">
        <v>557</v>
      </c>
      <c r="E198" t="s">
        <v>577</v>
      </c>
      <c r="F198" t="s">
        <v>574</v>
      </c>
      <c r="G198" t="s">
        <v>579</v>
      </c>
      <c r="H198" t="s">
        <v>578</v>
      </c>
      <c r="I198">
        <v>1214</v>
      </c>
      <c r="J198">
        <v>2020</v>
      </c>
      <c r="K198" t="s">
        <v>15</v>
      </c>
      <c r="L198">
        <f t="shared" si="3"/>
        <v>12.14</v>
      </c>
    </row>
    <row r="199" spans="1:12" x14ac:dyDescent="0.3">
      <c r="A199">
        <v>-14.650796956300001</v>
      </c>
      <c r="B199">
        <v>-72.208706892600006</v>
      </c>
      <c r="C199" t="s">
        <v>30</v>
      </c>
      <c r="D199" t="s">
        <v>557</v>
      </c>
      <c r="E199" t="s">
        <v>561</v>
      </c>
      <c r="F199" t="s">
        <v>558</v>
      </c>
      <c r="G199" t="s">
        <v>580</v>
      </c>
      <c r="H199" t="s">
        <v>422</v>
      </c>
      <c r="I199">
        <v>23837</v>
      </c>
      <c r="J199">
        <v>2020</v>
      </c>
      <c r="K199" t="s">
        <v>15</v>
      </c>
      <c r="L199">
        <f t="shared" si="3"/>
        <v>238.37</v>
      </c>
    </row>
    <row r="200" spans="1:12" x14ac:dyDescent="0.3">
      <c r="A200">
        <v>-15.260028567299999</v>
      </c>
      <c r="B200">
        <v>-73.459491798800002</v>
      </c>
      <c r="C200" t="s">
        <v>9</v>
      </c>
      <c r="D200" t="s">
        <v>137</v>
      </c>
      <c r="E200" t="s">
        <v>584</v>
      </c>
      <c r="F200" t="s">
        <v>581</v>
      </c>
      <c r="G200" t="s">
        <v>583</v>
      </c>
      <c r="H200" t="s">
        <v>582</v>
      </c>
      <c r="I200">
        <v>493</v>
      </c>
      <c r="J200">
        <v>2020</v>
      </c>
      <c r="K200" t="s">
        <v>15</v>
      </c>
      <c r="L200">
        <f t="shared" si="3"/>
        <v>4.93</v>
      </c>
    </row>
    <row r="201" spans="1:12" x14ac:dyDescent="0.3">
      <c r="A201">
        <v>-15.223544502799999</v>
      </c>
      <c r="B201">
        <v>-73.196132449900006</v>
      </c>
      <c r="C201" t="s">
        <v>9</v>
      </c>
      <c r="D201" t="s">
        <v>137</v>
      </c>
      <c r="E201" t="s">
        <v>584</v>
      </c>
      <c r="F201" t="s">
        <v>581</v>
      </c>
      <c r="G201" t="s">
        <v>586</v>
      </c>
      <c r="H201" t="s">
        <v>585</v>
      </c>
      <c r="I201">
        <v>225</v>
      </c>
      <c r="J201">
        <v>2020</v>
      </c>
      <c r="K201" t="s">
        <v>15</v>
      </c>
      <c r="L201">
        <f t="shared" si="3"/>
        <v>2.25</v>
      </c>
    </row>
    <row r="202" spans="1:12" x14ac:dyDescent="0.3">
      <c r="A202">
        <v>-15.205722297299999</v>
      </c>
      <c r="B202">
        <v>-73.452313249400007</v>
      </c>
      <c r="C202" t="s">
        <v>9</v>
      </c>
      <c r="D202" t="s">
        <v>137</v>
      </c>
      <c r="E202" t="s">
        <v>584</v>
      </c>
      <c r="F202" t="s">
        <v>581</v>
      </c>
      <c r="G202" t="s">
        <v>588</v>
      </c>
      <c r="H202" t="s">
        <v>587</v>
      </c>
      <c r="I202">
        <v>410</v>
      </c>
      <c r="J202">
        <v>2020</v>
      </c>
      <c r="K202" t="s">
        <v>15</v>
      </c>
      <c r="L202">
        <f t="shared" si="3"/>
        <v>4.0999999999999996</v>
      </c>
    </row>
    <row r="203" spans="1:12" x14ac:dyDescent="0.3">
      <c r="A203">
        <v>-15.048209566300001</v>
      </c>
      <c r="B203">
        <v>-73.294388259000002</v>
      </c>
      <c r="C203" t="s">
        <v>9</v>
      </c>
      <c r="D203" t="s">
        <v>137</v>
      </c>
      <c r="E203" t="s">
        <v>584</v>
      </c>
      <c r="F203" t="s">
        <v>581</v>
      </c>
      <c r="G203" t="s">
        <v>590</v>
      </c>
      <c r="H203" t="s">
        <v>589</v>
      </c>
      <c r="I203">
        <v>285</v>
      </c>
      <c r="J203">
        <v>2020</v>
      </c>
      <c r="K203" t="s">
        <v>15</v>
      </c>
      <c r="L203">
        <f t="shared" si="3"/>
        <v>2.85</v>
      </c>
    </row>
    <row r="204" spans="1:12" x14ac:dyDescent="0.3">
      <c r="A204">
        <v>-15.091725954899999</v>
      </c>
      <c r="B204">
        <v>-73.379158884800006</v>
      </c>
      <c r="C204" t="s">
        <v>9</v>
      </c>
      <c r="D204" t="s">
        <v>137</v>
      </c>
      <c r="E204" t="s">
        <v>584</v>
      </c>
      <c r="F204" t="s">
        <v>581</v>
      </c>
      <c r="G204" t="s">
        <v>592</v>
      </c>
      <c r="H204" t="s">
        <v>591</v>
      </c>
      <c r="I204">
        <v>614</v>
      </c>
      <c r="J204">
        <v>2020</v>
      </c>
      <c r="K204" t="s">
        <v>15</v>
      </c>
      <c r="L204">
        <f t="shared" si="3"/>
        <v>6.14</v>
      </c>
    </row>
    <row r="205" spans="1:12" x14ac:dyDescent="0.3">
      <c r="A205">
        <v>-13.983270638</v>
      </c>
      <c r="B205">
        <v>-73.717763845099995</v>
      </c>
      <c r="C205" t="s">
        <v>9</v>
      </c>
      <c r="D205" t="s">
        <v>137</v>
      </c>
      <c r="E205" t="s">
        <v>595</v>
      </c>
      <c r="F205" t="s">
        <v>359</v>
      </c>
      <c r="G205" t="s">
        <v>594</v>
      </c>
      <c r="H205" t="s">
        <v>593</v>
      </c>
      <c r="I205">
        <v>1043</v>
      </c>
      <c r="J205">
        <v>2020</v>
      </c>
      <c r="K205" t="s">
        <v>15</v>
      </c>
      <c r="L205">
        <f t="shared" si="3"/>
        <v>10.43</v>
      </c>
    </row>
    <row r="206" spans="1:12" x14ac:dyDescent="0.3">
      <c r="A206">
        <v>-11.247332461599999</v>
      </c>
      <c r="B206">
        <v>-76.863832459799994</v>
      </c>
      <c r="C206" t="s">
        <v>36</v>
      </c>
      <c r="D206" t="s">
        <v>37</v>
      </c>
      <c r="E206" t="s">
        <v>599</v>
      </c>
      <c r="F206" t="s">
        <v>596</v>
      </c>
      <c r="G206" t="s">
        <v>598</v>
      </c>
      <c r="H206" t="s">
        <v>597</v>
      </c>
      <c r="I206">
        <v>390</v>
      </c>
      <c r="J206">
        <v>2020</v>
      </c>
      <c r="K206" t="s">
        <v>15</v>
      </c>
      <c r="L206">
        <f t="shared" si="3"/>
        <v>3.9</v>
      </c>
    </row>
    <row r="207" spans="1:12" x14ac:dyDescent="0.3">
      <c r="A207">
        <v>-11.2929704853</v>
      </c>
      <c r="B207">
        <v>-76.767503440200002</v>
      </c>
      <c r="C207" t="s">
        <v>36</v>
      </c>
      <c r="D207" t="s">
        <v>37</v>
      </c>
      <c r="E207" t="s">
        <v>599</v>
      </c>
      <c r="F207" t="s">
        <v>596</v>
      </c>
      <c r="G207" t="s">
        <v>602</v>
      </c>
      <c r="H207" t="s">
        <v>600</v>
      </c>
      <c r="I207">
        <v>731</v>
      </c>
      <c r="J207">
        <v>2020</v>
      </c>
      <c r="K207" t="s">
        <v>15</v>
      </c>
      <c r="L207">
        <f t="shared" si="3"/>
        <v>7.31</v>
      </c>
    </row>
    <row r="208" spans="1:12" x14ac:dyDescent="0.3">
      <c r="A208">
        <v>-11.147018768800001</v>
      </c>
      <c r="B208">
        <v>-76.565521864000004</v>
      </c>
      <c r="C208" t="s">
        <v>36</v>
      </c>
      <c r="D208" t="s">
        <v>37</v>
      </c>
      <c r="E208" t="s">
        <v>599</v>
      </c>
      <c r="F208" t="s">
        <v>596</v>
      </c>
      <c r="G208" t="s">
        <v>604</v>
      </c>
      <c r="H208" t="s">
        <v>603</v>
      </c>
      <c r="I208">
        <v>913</v>
      </c>
      <c r="J208">
        <v>2020</v>
      </c>
      <c r="K208" t="s">
        <v>15</v>
      </c>
      <c r="L208">
        <f t="shared" si="3"/>
        <v>9.1300000000000008</v>
      </c>
    </row>
    <row r="209" spans="1:12" x14ac:dyDescent="0.3">
      <c r="A209">
        <v>-13.009079895199999</v>
      </c>
      <c r="B209">
        <v>-75.825563179300005</v>
      </c>
      <c r="C209" t="s">
        <v>36</v>
      </c>
      <c r="D209" t="s">
        <v>37</v>
      </c>
      <c r="E209" t="s">
        <v>607</v>
      </c>
      <c r="F209" t="s">
        <v>605</v>
      </c>
      <c r="G209" t="s">
        <v>606</v>
      </c>
      <c r="H209" t="s">
        <v>252</v>
      </c>
      <c r="I209">
        <v>477</v>
      </c>
      <c r="J209">
        <v>2020</v>
      </c>
      <c r="K209" t="s">
        <v>15</v>
      </c>
      <c r="L209">
        <f t="shared" si="3"/>
        <v>4.7699999999999996</v>
      </c>
    </row>
    <row r="210" spans="1:12" x14ac:dyDescent="0.3">
      <c r="A210">
        <v>-12.3558660955</v>
      </c>
      <c r="B210">
        <v>-75.881640121100006</v>
      </c>
      <c r="C210" t="s">
        <v>36</v>
      </c>
      <c r="D210" t="s">
        <v>37</v>
      </c>
      <c r="E210" t="s">
        <v>607</v>
      </c>
      <c r="F210" t="s">
        <v>605</v>
      </c>
      <c r="G210" t="s">
        <v>609</v>
      </c>
      <c r="H210" t="s">
        <v>608</v>
      </c>
      <c r="I210">
        <v>181</v>
      </c>
      <c r="J210">
        <v>2020</v>
      </c>
      <c r="K210" t="s">
        <v>15</v>
      </c>
      <c r="L210">
        <f t="shared" si="3"/>
        <v>1.81</v>
      </c>
    </row>
    <row r="211" spans="1:12" x14ac:dyDescent="0.3">
      <c r="A211">
        <v>-12.3542954885</v>
      </c>
      <c r="B211">
        <v>-76.1905988691</v>
      </c>
      <c r="C211" t="s">
        <v>36</v>
      </c>
      <c r="D211" t="s">
        <v>37</v>
      </c>
      <c r="E211" t="s">
        <v>607</v>
      </c>
      <c r="F211" t="s">
        <v>605</v>
      </c>
      <c r="G211" t="s">
        <v>611</v>
      </c>
      <c r="H211" t="s">
        <v>610</v>
      </c>
      <c r="I211">
        <v>170</v>
      </c>
      <c r="J211">
        <v>2020</v>
      </c>
      <c r="K211" t="s">
        <v>15</v>
      </c>
      <c r="L211">
        <f t="shared" si="3"/>
        <v>1.7</v>
      </c>
    </row>
    <row r="212" spans="1:12" x14ac:dyDescent="0.3">
      <c r="A212">
        <v>-12.090365026200001</v>
      </c>
      <c r="B212">
        <v>-75.834800180200006</v>
      </c>
      <c r="C212" t="s">
        <v>36</v>
      </c>
      <c r="D212" t="s">
        <v>37</v>
      </c>
      <c r="E212" t="s">
        <v>607</v>
      </c>
      <c r="F212" t="s">
        <v>605</v>
      </c>
      <c r="G212" t="s">
        <v>613</v>
      </c>
      <c r="H212" t="s">
        <v>612</v>
      </c>
      <c r="I212">
        <v>641</v>
      </c>
      <c r="J212">
        <v>2020</v>
      </c>
      <c r="K212" t="s">
        <v>15</v>
      </c>
      <c r="L212">
        <f t="shared" si="3"/>
        <v>6.41</v>
      </c>
    </row>
    <row r="213" spans="1:12" x14ac:dyDescent="0.3">
      <c r="A213">
        <v>-12.5130680574</v>
      </c>
      <c r="B213">
        <v>-75.704078421099993</v>
      </c>
      <c r="C213" t="s">
        <v>36</v>
      </c>
      <c r="D213" t="s">
        <v>37</v>
      </c>
      <c r="E213" t="s">
        <v>607</v>
      </c>
      <c r="F213" t="s">
        <v>605</v>
      </c>
      <c r="G213" t="s">
        <v>615</v>
      </c>
      <c r="H213" t="s">
        <v>614</v>
      </c>
      <c r="I213">
        <v>1007</v>
      </c>
      <c r="J213">
        <v>2020</v>
      </c>
      <c r="K213" t="s">
        <v>15</v>
      </c>
      <c r="L213">
        <f t="shared" si="3"/>
        <v>10.07</v>
      </c>
    </row>
    <row r="214" spans="1:12" x14ac:dyDescent="0.3">
      <c r="A214">
        <v>-12.3844900747</v>
      </c>
      <c r="B214">
        <v>-75.676191306500002</v>
      </c>
      <c r="C214" t="s">
        <v>36</v>
      </c>
      <c r="D214" t="s">
        <v>37</v>
      </c>
      <c r="E214" t="s">
        <v>607</v>
      </c>
      <c r="F214" t="s">
        <v>605</v>
      </c>
      <c r="G214" t="s">
        <v>617</v>
      </c>
      <c r="H214" t="s">
        <v>616</v>
      </c>
      <c r="I214">
        <v>673</v>
      </c>
      <c r="J214">
        <v>2020</v>
      </c>
      <c r="K214" t="s">
        <v>15</v>
      </c>
      <c r="L214">
        <f t="shared" si="3"/>
        <v>6.73</v>
      </c>
    </row>
    <row r="215" spans="1:12" x14ac:dyDescent="0.3">
      <c r="A215">
        <v>-12.2346418584</v>
      </c>
      <c r="B215">
        <v>-75.889215871100006</v>
      </c>
      <c r="C215" t="s">
        <v>36</v>
      </c>
      <c r="D215" t="s">
        <v>37</v>
      </c>
      <c r="E215" t="s">
        <v>607</v>
      </c>
      <c r="F215" t="s">
        <v>605</v>
      </c>
      <c r="G215" t="s">
        <v>618</v>
      </c>
      <c r="H215" t="s">
        <v>130</v>
      </c>
      <c r="I215">
        <v>265</v>
      </c>
      <c r="J215">
        <v>2020</v>
      </c>
      <c r="K215" t="s">
        <v>15</v>
      </c>
      <c r="L215">
        <f t="shared" si="3"/>
        <v>2.65</v>
      </c>
    </row>
    <row r="216" spans="1:12" x14ac:dyDescent="0.3">
      <c r="A216">
        <v>-12.476303058699999</v>
      </c>
      <c r="B216">
        <v>-76.250797196899995</v>
      </c>
      <c r="C216" t="s">
        <v>36</v>
      </c>
      <c r="D216" t="s">
        <v>37</v>
      </c>
      <c r="E216" t="s">
        <v>607</v>
      </c>
      <c r="F216" t="s">
        <v>605</v>
      </c>
      <c r="G216" t="s">
        <v>620</v>
      </c>
      <c r="H216" t="s">
        <v>619</v>
      </c>
      <c r="I216">
        <v>729</v>
      </c>
      <c r="J216">
        <v>2020</v>
      </c>
      <c r="K216" t="s">
        <v>15</v>
      </c>
      <c r="L216">
        <f t="shared" si="3"/>
        <v>7.29</v>
      </c>
    </row>
    <row r="217" spans="1:12" x14ac:dyDescent="0.3">
      <c r="A217">
        <v>-12.350638162999999</v>
      </c>
      <c r="B217">
        <v>-76.284317393099997</v>
      </c>
      <c r="C217" t="s">
        <v>36</v>
      </c>
      <c r="D217" t="s">
        <v>37</v>
      </c>
      <c r="E217" t="s">
        <v>607</v>
      </c>
      <c r="F217" t="s">
        <v>605</v>
      </c>
      <c r="G217" t="s">
        <v>622</v>
      </c>
      <c r="H217" t="s">
        <v>621</v>
      </c>
      <c r="I217">
        <v>511</v>
      </c>
      <c r="J217">
        <v>2020</v>
      </c>
      <c r="K217" t="s">
        <v>15</v>
      </c>
      <c r="L217">
        <f t="shared" si="3"/>
        <v>5.1100000000000003</v>
      </c>
    </row>
    <row r="218" spans="1:12" x14ac:dyDescent="0.3">
      <c r="A218">
        <v>-12.492983241799999</v>
      </c>
      <c r="B218">
        <v>-76.186093354799993</v>
      </c>
      <c r="C218" t="s">
        <v>36</v>
      </c>
      <c r="D218" t="s">
        <v>37</v>
      </c>
      <c r="E218" t="s">
        <v>607</v>
      </c>
      <c r="F218" t="s">
        <v>605</v>
      </c>
      <c r="G218" t="s">
        <v>624</v>
      </c>
      <c r="H218" t="s">
        <v>623</v>
      </c>
      <c r="I218">
        <v>335</v>
      </c>
      <c r="J218">
        <v>2020</v>
      </c>
      <c r="K218" t="s">
        <v>15</v>
      </c>
      <c r="L218">
        <f t="shared" si="3"/>
        <v>3.35</v>
      </c>
    </row>
    <row r="219" spans="1:12" x14ac:dyDescent="0.3">
      <c r="A219">
        <v>-12.169538688499999</v>
      </c>
      <c r="B219">
        <v>-75.857420540800007</v>
      </c>
      <c r="C219" t="s">
        <v>36</v>
      </c>
      <c r="D219" t="s">
        <v>37</v>
      </c>
      <c r="E219" t="s">
        <v>607</v>
      </c>
      <c r="F219" t="s">
        <v>605</v>
      </c>
      <c r="G219" t="s">
        <v>626</v>
      </c>
      <c r="H219" t="s">
        <v>625</v>
      </c>
      <c r="I219">
        <v>373</v>
      </c>
      <c r="J219">
        <v>2020</v>
      </c>
      <c r="K219" t="s">
        <v>15</v>
      </c>
      <c r="L219">
        <f t="shared" si="3"/>
        <v>3.73</v>
      </c>
    </row>
    <row r="220" spans="1:12" x14ac:dyDescent="0.3">
      <c r="A220">
        <v>-11.879154915299999</v>
      </c>
      <c r="B220">
        <v>-77.130874334300003</v>
      </c>
      <c r="C220" t="s">
        <v>26</v>
      </c>
      <c r="D220" t="s">
        <v>627</v>
      </c>
      <c r="E220" t="s">
        <v>630</v>
      </c>
      <c r="F220" t="s">
        <v>627</v>
      </c>
      <c r="G220" t="s">
        <v>629</v>
      </c>
      <c r="H220" t="s">
        <v>628</v>
      </c>
      <c r="I220">
        <v>347244</v>
      </c>
      <c r="J220">
        <v>2020</v>
      </c>
      <c r="K220" t="s">
        <v>15</v>
      </c>
      <c r="L220">
        <f t="shared" si="3"/>
        <v>3472.44</v>
      </c>
    </row>
    <row r="221" spans="1:12" x14ac:dyDescent="0.3">
      <c r="A221">
        <v>-13.5332168199</v>
      </c>
      <c r="B221">
        <v>-71.925762256200002</v>
      </c>
      <c r="C221" t="s">
        <v>30</v>
      </c>
      <c r="D221" t="s">
        <v>557</v>
      </c>
      <c r="E221" t="s">
        <v>633</v>
      </c>
      <c r="F221" t="s">
        <v>557</v>
      </c>
      <c r="G221" t="s">
        <v>632</v>
      </c>
      <c r="H221" t="s">
        <v>631</v>
      </c>
      <c r="I221">
        <v>124705</v>
      </c>
      <c r="J221">
        <v>2020</v>
      </c>
      <c r="K221" t="s">
        <v>15</v>
      </c>
      <c r="L221">
        <f t="shared" si="3"/>
        <v>1247.05</v>
      </c>
    </row>
    <row r="222" spans="1:12" x14ac:dyDescent="0.3">
      <c r="A222">
        <v>-12.0428211724</v>
      </c>
      <c r="B222">
        <v>-77.090494362699999</v>
      </c>
      <c r="C222" t="s">
        <v>26</v>
      </c>
      <c r="D222" t="s">
        <v>627</v>
      </c>
      <c r="E222" t="s">
        <v>630</v>
      </c>
      <c r="F222" t="s">
        <v>627</v>
      </c>
      <c r="G222" t="s">
        <v>635</v>
      </c>
      <c r="H222" t="s">
        <v>634</v>
      </c>
      <c r="I222">
        <v>48492</v>
      </c>
      <c r="J222">
        <v>2020</v>
      </c>
      <c r="K222" t="s">
        <v>15</v>
      </c>
      <c r="L222">
        <f t="shared" si="3"/>
        <v>484.92</v>
      </c>
    </row>
    <row r="223" spans="1:12" x14ac:dyDescent="0.3">
      <c r="A223">
        <v>-12.0165350529</v>
      </c>
      <c r="B223">
        <v>-77.121629234300002</v>
      </c>
      <c r="C223" t="s">
        <v>26</v>
      </c>
      <c r="D223" t="s">
        <v>627</v>
      </c>
      <c r="E223" t="s">
        <v>630</v>
      </c>
      <c r="F223" t="s">
        <v>627</v>
      </c>
      <c r="G223" t="s">
        <v>636</v>
      </c>
      <c r="H223" t="s">
        <v>627</v>
      </c>
      <c r="I223">
        <v>521346</v>
      </c>
      <c r="J223">
        <v>2020</v>
      </c>
      <c r="K223" t="s">
        <v>15</v>
      </c>
      <c r="L223">
        <f t="shared" si="3"/>
        <v>5213.46</v>
      </c>
    </row>
    <row r="224" spans="1:12" x14ac:dyDescent="0.3">
      <c r="A224">
        <v>-12.0599997107</v>
      </c>
      <c r="B224">
        <v>-77.109946181300003</v>
      </c>
      <c r="C224" t="s">
        <v>26</v>
      </c>
      <c r="D224" t="s">
        <v>627</v>
      </c>
      <c r="E224" t="s">
        <v>630</v>
      </c>
      <c r="F224" t="s">
        <v>627</v>
      </c>
      <c r="G224" t="s">
        <v>637</v>
      </c>
      <c r="H224" t="s">
        <v>192</v>
      </c>
      <c r="I224">
        <v>87471</v>
      </c>
      <c r="J224">
        <v>2020</v>
      </c>
      <c r="K224" t="s">
        <v>15</v>
      </c>
      <c r="L224">
        <f t="shared" si="3"/>
        <v>874.71</v>
      </c>
    </row>
    <row r="225" spans="1:12" x14ac:dyDescent="0.3">
      <c r="A225">
        <v>-13.426889854800001</v>
      </c>
      <c r="B225">
        <v>-76.1628427518</v>
      </c>
      <c r="C225" t="s">
        <v>91</v>
      </c>
      <c r="D225" t="s">
        <v>638</v>
      </c>
      <c r="E225" t="s">
        <v>642</v>
      </c>
      <c r="F225" t="s">
        <v>639</v>
      </c>
      <c r="G225" t="s">
        <v>641</v>
      </c>
      <c r="H225" t="s">
        <v>640</v>
      </c>
      <c r="I225">
        <v>33092</v>
      </c>
      <c r="J225">
        <v>2020</v>
      </c>
      <c r="K225" t="s">
        <v>15</v>
      </c>
      <c r="L225">
        <f t="shared" si="3"/>
        <v>330.92</v>
      </c>
    </row>
    <row r="226" spans="1:12" x14ac:dyDescent="0.3">
      <c r="A226">
        <v>-13.2584552805</v>
      </c>
      <c r="B226">
        <v>-76.088884703900007</v>
      </c>
      <c r="C226" t="s">
        <v>91</v>
      </c>
      <c r="D226" t="s">
        <v>638</v>
      </c>
      <c r="E226" t="s">
        <v>642</v>
      </c>
      <c r="F226" t="s">
        <v>639</v>
      </c>
      <c r="G226" t="s">
        <v>644</v>
      </c>
      <c r="H226" t="s">
        <v>643</v>
      </c>
      <c r="I226">
        <v>73095</v>
      </c>
      <c r="J226">
        <v>2020</v>
      </c>
      <c r="K226" t="s">
        <v>15</v>
      </c>
      <c r="L226">
        <f t="shared" si="3"/>
        <v>730.95</v>
      </c>
    </row>
    <row r="227" spans="1:12" x14ac:dyDescent="0.3">
      <c r="A227">
        <v>-12.1578203594</v>
      </c>
      <c r="B227">
        <v>-76.966523838699999</v>
      </c>
      <c r="C227" t="s">
        <v>36</v>
      </c>
      <c r="D227" t="s">
        <v>37</v>
      </c>
      <c r="E227" t="s">
        <v>489</v>
      </c>
      <c r="F227" t="s">
        <v>37</v>
      </c>
      <c r="G227" t="s">
        <v>646</v>
      </c>
      <c r="H227" t="s">
        <v>645</v>
      </c>
      <c r="I227">
        <v>421017</v>
      </c>
      <c r="J227">
        <v>2020</v>
      </c>
      <c r="K227" t="s">
        <v>15</v>
      </c>
      <c r="L227">
        <f t="shared" si="3"/>
        <v>4210.17</v>
      </c>
    </row>
    <row r="228" spans="1:12" x14ac:dyDescent="0.3">
      <c r="A228">
        <v>-12.127226183599999</v>
      </c>
      <c r="B228">
        <v>-76.984518805600004</v>
      </c>
      <c r="C228" t="s">
        <v>36</v>
      </c>
      <c r="D228" t="s">
        <v>37</v>
      </c>
      <c r="E228" t="s">
        <v>489</v>
      </c>
      <c r="F228" t="s">
        <v>37</v>
      </c>
      <c r="G228" t="s">
        <v>648</v>
      </c>
      <c r="H228" t="s">
        <v>647</v>
      </c>
      <c r="I228">
        <v>410587</v>
      </c>
      <c r="J228">
        <v>2020</v>
      </c>
      <c r="K228" t="s">
        <v>15</v>
      </c>
      <c r="L228">
        <f t="shared" si="3"/>
        <v>4105.87</v>
      </c>
    </row>
    <row r="229" spans="1:12" x14ac:dyDescent="0.3">
      <c r="A229">
        <v>-12.2191748891</v>
      </c>
      <c r="B229">
        <v>-76.945441314099995</v>
      </c>
      <c r="C229" t="s">
        <v>36</v>
      </c>
      <c r="D229" t="s">
        <v>37</v>
      </c>
      <c r="E229" t="s">
        <v>489</v>
      </c>
      <c r="F229" t="s">
        <v>37</v>
      </c>
      <c r="G229" t="s">
        <v>650</v>
      </c>
      <c r="H229" t="s">
        <v>649</v>
      </c>
      <c r="I229">
        <v>429509</v>
      </c>
      <c r="J229">
        <v>2020</v>
      </c>
      <c r="K229" t="s">
        <v>15</v>
      </c>
      <c r="L229">
        <f t="shared" si="3"/>
        <v>4295.09</v>
      </c>
    </row>
    <row r="230" spans="1:12" x14ac:dyDescent="0.3">
      <c r="A230">
        <v>-12.0401247629</v>
      </c>
      <c r="B230">
        <v>-76.987541928499994</v>
      </c>
      <c r="C230" t="s">
        <v>36</v>
      </c>
      <c r="D230" t="s">
        <v>37</v>
      </c>
      <c r="E230" t="s">
        <v>489</v>
      </c>
      <c r="F230" t="s">
        <v>37</v>
      </c>
      <c r="G230" t="s">
        <v>652</v>
      </c>
      <c r="H230" t="s">
        <v>651</v>
      </c>
      <c r="I230">
        <v>220858</v>
      </c>
      <c r="J230">
        <v>2020</v>
      </c>
      <c r="K230" t="s">
        <v>15</v>
      </c>
      <c r="L230">
        <f t="shared" si="3"/>
        <v>2208.58</v>
      </c>
    </row>
    <row r="231" spans="1:12" x14ac:dyDescent="0.3">
      <c r="A231">
        <v>-11.9725186497</v>
      </c>
      <c r="B231">
        <v>-77.074377689800002</v>
      </c>
      <c r="C231" t="s">
        <v>36</v>
      </c>
      <c r="D231" t="s">
        <v>37</v>
      </c>
      <c r="E231" t="s">
        <v>489</v>
      </c>
      <c r="F231" t="s">
        <v>37</v>
      </c>
      <c r="G231" t="s">
        <v>654</v>
      </c>
      <c r="H231" t="s">
        <v>653</v>
      </c>
      <c r="I231">
        <v>362222</v>
      </c>
      <c r="J231">
        <v>2020</v>
      </c>
      <c r="K231" t="s">
        <v>15</v>
      </c>
      <c r="L231">
        <f t="shared" si="3"/>
        <v>3622.22</v>
      </c>
    </row>
    <row r="232" spans="1:12" x14ac:dyDescent="0.3">
      <c r="A232">
        <v>-8.6048109101199994</v>
      </c>
      <c r="B232">
        <v>-78.0468558962</v>
      </c>
      <c r="C232" t="s">
        <v>38</v>
      </c>
      <c r="D232" t="s">
        <v>50</v>
      </c>
      <c r="E232" t="s">
        <v>658</v>
      </c>
      <c r="F232" t="s">
        <v>655</v>
      </c>
      <c r="G232" t="s">
        <v>657</v>
      </c>
      <c r="H232" t="s">
        <v>656</v>
      </c>
      <c r="I232">
        <v>474</v>
      </c>
      <c r="J232">
        <v>2020</v>
      </c>
      <c r="K232" t="s">
        <v>15</v>
      </c>
      <c r="L232">
        <f t="shared" si="3"/>
        <v>4.74</v>
      </c>
    </row>
    <row r="233" spans="1:12" x14ac:dyDescent="0.3">
      <c r="A233">
        <v>-8.5232939314100005</v>
      </c>
      <c r="B233">
        <v>-77.788932888999994</v>
      </c>
      <c r="C233" t="s">
        <v>38</v>
      </c>
      <c r="D233" t="s">
        <v>50</v>
      </c>
      <c r="E233" t="s">
        <v>658</v>
      </c>
      <c r="F233" t="s">
        <v>655</v>
      </c>
      <c r="G233" t="s">
        <v>660</v>
      </c>
      <c r="H233" t="s">
        <v>659</v>
      </c>
      <c r="I233">
        <v>2931</v>
      </c>
      <c r="J233">
        <v>2020</v>
      </c>
      <c r="K233" t="s">
        <v>15</v>
      </c>
      <c r="L233">
        <f t="shared" si="3"/>
        <v>29.31</v>
      </c>
    </row>
    <row r="234" spans="1:12" x14ac:dyDescent="0.3">
      <c r="A234">
        <v>-8.6781181165499994</v>
      </c>
      <c r="B234">
        <v>-77.892993052199998</v>
      </c>
      <c r="C234" t="s">
        <v>38</v>
      </c>
      <c r="D234" t="s">
        <v>50</v>
      </c>
      <c r="E234" t="s">
        <v>658</v>
      </c>
      <c r="F234" t="s">
        <v>655</v>
      </c>
      <c r="G234" t="s">
        <v>662</v>
      </c>
      <c r="H234" t="s">
        <v>661</v>
      </c>
      <c r="I234">
        <v>1104</v>
      </c>
      <c r="J234">
        <v>2020</v>
      </c>
      <c r="K234" t="s">
        <v>15</v>
      </c>
      <c r="L234">
        <f t="shared" si="3"/>
        <v>11.04</v>
      </c>
    </row>
    <row r="235" spans="1:12" x14ac:dyDescent="0.3">
      <c r="A235">
        <v>-8.6250912726099997</v>
      </c>
      <c r="B235">
        <v>-77.847151706299996</v>
      </c>
      <c r="C235" t="s">
        <v>38</v>
      </c>
      <c r="D235" t="s">
        <v>50</v>
      </c>
      <c r="E235" t="s">
        <v>658</v>
      </c>
      <c r="F235" t="s">
        <v>655</v>
      </c>
      <c r="G235" t="s">
        <v>664</v>
      </c>
      <c r="H235" t="s">
        <v>663</v>
      </c>
      <c r="I235">
        <v>676</v>
      </c>
      <c r="J235">
        <v>2020</v>
      </c>
      <c r="K235" t="s">
        <v>15</v>
      </c>
      <c r="L235">
        <f t="shared" si="3"/>
        <v>6.76</v>
      </c>
    </row>
    <row r="236" spans="1:12" x14ac:dyDescent="0.3">
      <c r="A236">
        <v>-7.1425050465900002</v>
      </c>
      <c r="B236">
        <v>-78.654028515299999</v>
      </c>
      <c r="C236" t="s">
        <v>7</v>
      </c>
      <c r="D236" t="s">
        <v>8</v>
      </c>
      <c r="E236" t="s">
        <v>667</v>
      </c>
      <c r="F236" t="s">
        <v>8</v>
      </c>
      <c r="G236" t="s">
        <v>666</v>
      </c>
      <c r="H236" t="s">
        <v>665</v>
      </c>
      <c r="I236">
        <v>3942</v>
      </c>
      <c r="J236">
        <v>2020</v>
      </c>
      <c r="K236" t="s">
        <v>15</v>
      </c>
      <c r="L236">
        <f t="shared" si="3"/>
        <v>39.42</v>
      </c>
    </row>
    <row r="237" spans="1:12" x14ac:dyDescent="0.3">
      <c r="A237">
        <v>-7.4530290794300003</v>
      </c>
      <c r="B237">
        <v>-78.516865240300007</v>
      </c>
      <c r="C237" t="s">
        <v>7</v>
      </c>
      <c r="D237" t="s">
        <v>8</v>
      </c>
      <c r="E237" t="s">
        <v>667</v>
      </c>
      <c r="F237" t="s">
        <v>8</v>
      </c>
      <c r="G237" t="s">
        <v>669</v>
      </c>
      <c r="H237" t="s">
        <v>668</v>
      </c>
      <c r="I237">
        <v>7350</v>
      </c>
      <c r="J237">
        <v>2020</v>
      </c>
      <c r="K237" t="s">
        <v>15</v>
      </c>
      <c r="L237">
        <f t="shared" si="3"/>
        <v>73.5</v>
      </c>
    </row>
    <row r="238" spans="1:12" x14ac:dyDescent="0.3">
      <c r="A238">
        <v>-9.4678259600200008</v>
      </c>
      <c r="B238">
        <v>-77.236165397999997</v>
      </c>
      <c r="C238" t="s">
        <v>38</v>
      </c>
      <c r="D238" t="s">
        <v>50</v>
      </c>
      <c r="E238" t="s">
        <v>390</v>
      </c>
      <c r="F238" t="s">
        <v>387</v>
      </c>
      <c r="G238" t="s">
        <v>671</v>
      </c>
      <c r="H238" t="s">
        <v>670</v>
      </c>
      <c r="I238">
        <v>2873</v>
      </c>
      <c r="J238">
        <v>2020</v>
      </c>
      <c r="K238" t="s">
        <v>15</v>
      </c>
      <c r="L238">
        <f t="shared" si="3"/>
        <v>28.73</v>
      </c>
    </row>
    <row r="239" spans="1:12" x14ac:dyDescent="0.3">
      <c r="A239">
        <v>-9.3316201789300006</v>
      </c>
      <c r="B239">
        <v>-77.0925373699</v>
      </c>
      <c r="C239" t="s">
        <v>38</v>
      </c>
      <c r="D239" t="s">
        <v>50</v>
      </c>
      <c r="E239" t="s">
        <v>390</v>
      </c>
      <c r="F239" t="s">
        <v>387</v>
      </c>
      <c r="G239" t="s">
        <v>673</v>
      </c>
      <c r="H239" t="s">
        <v>672</v>
      </c>
      <c r="I239">
        <v>1486</v>
      </c>
      <c r="J239">
        <v>2020</v>
      </c>
      <c r="K239" t="s">
        <v>15</v>
      </c>
      <c r="L239">
        <f t="shared" si="3"/>
        <v>14.86</v>
      </c>
    </row>
    <row r="240" spans="1:12" x14ac:dyDescent="0.3">
      <c r="A240">
        <v>-9.3556306657599997</v>
      </c>
      <c r="B240">
        <v>-77.062710831299995</v>
      </c>
      <c r="C240" t="s">
        <v>38</v>
      </c>
      <c r="D240" t="s">
        <v>50</v>
      </c>
      <c r="E240" t="s">
        <v>390</v>
      </c>
      <c r="F240" t="s">
        <v>387</v>
      </c>
      <c r="G240" t="s">
        <v>675</v>
      </c>
      <c r="H240" t="s">
        <v>674</v>
      </c>
      <c r="I240">
        <v>743</v>
      </c>
      <c r="J240">
        <v>2020</v>
      </c>
      <c r="K240" t="s">
        <v>15</v>
      </c>
      <c r="L240">
        <f t="shared" si="3"/>
        <v>7.43</v>
      </c>
    </row>
    <row r="241" spans="1:12" x14ac:dyDescent="0.3">
      <c r="A241">
        <v>-9.6281517687699996</v>
      </c>
      <c r="B241">
        <v>-77.091896641100007</v>
      </c>
      <c r="C241" t="s">
        <v>38</v>
      </c>
      <c r="D241" t="s">
        <v>50</v>
      </c>
      <c r="E241" t="s">
        <v>390</v>
      </c>
      <c r="F241" t="s">
        <v>387</v>
      </c>
      <c r="G241" t="s">
        <v>677</v>
      </c>
      <c r="H241" t="s">
        <v>676</v>
      </c>
      <c r="I241">
        <v>19037</v>
      </c>
      <c r="J241">
        <v>2020</v>
      </c>
      <c r="K241" t="s">
        <v>15</v>
      </c>
      <c r="L241">
        <f t="shared" si="3"/>
        <v>190.37</v>
      </c>
    </row>
    <row r="242" spans="1:12" x14ac:dyDescent="0.3">
      <c r="A242">
        <v>-9.9858484070400007</v>
      </c>
      <c r="B242">
        <v>-77.692272476100001</v>
      </c>
      <c r="C242" t="s">
        <v>38</v>
      </c>
      <c r="D242" t="s">
        <v>50</v>
      </c>
      <c r="E242" t="s">
        <v>681</v>
      </c>
      <c r="F242" t="s">
        <v>678</v>
      </c>
      <c r="G242" t="s">
        <v>680</v>
      </c>
      <c r="H242" t="s">
        <v>679</v>
      </c>
      <c r="I242">
        <v>824</v>
      </c>
      <c r="J242">
        <v>2020</v>
      </c>
      <c r="K242" t="s">
        <v>15</v>
      </c>
      <c r="L242">
        <f t="shared" si="3"/>
        <v>8.24</v>
      </c>
    </row>
    <row r="243" spans="1:12" x14ac:dyDescent="0.3">
      <c r="A243">
        <v>-9.1487073856900007</v>
      </c>
      <c r="B243">
        <v>-77.818722129899996</v>
      </c>
      <c r="C243" t="s">
        <v>38</v>
      </c>
      <c r="D243" t="s">
        <v>50</v>
      </c>
      <c r="E243" t="s">
        <v>58</v>
      </c>
      <c r="F243" t="s">
        <v>55</v>
      </c>
      <c r="G243" t="s">
        <v>683</v>
      </c>
      <c r="H243" t="s">
        <v>682</v>
      </c>
      <c r="I243">
        <v>7109</v>
      </c>
      <c r="J243">
        <v>2020</v>
      </c>
      <c r="K243" t="s">
        <v>15</v>
      </c>
      <c r="L243">
        <f t="shared" si="3"/>
        <v>71.09</v>
      </c>
    </row>
    <row r="244" spans="1:12" x14ac:dyDescent="0.3">
      <c r="A244">
        <v>-9.1393284353100004</v>
      </c>
      <c r="B244">
        <v>-77.007439611500004</v>
      </c>
      <c r="C244" t="s">
        <v>38</v>
      </c>
      <c r="D244" t="s">
        <v>50</v>
      </c>
      <c r="E244" t="s">
        <v>54</v>
      </c>
      <c r="F244" t="s">
        <v>51</v>
      </c>
      <c r="G244" t="s">
        <v>685</v>
      </c>
      <c r="H244" t="s">
        <v>684</v>
      </c>
      <c r="I244">
        <v>1990</v>
      </c>
      <c r="J244">
        <v>2020</v>
      </c>
      <c r="K244" t="s">
        <v>15</v>
      </c>
      <c r="L244">
        <f t="shared" si="3"/>
        <v>19.899999999999999</v>
      </c>
    </row>
    <row r="245" spans="1:12" x14ac:dyDescent="0.3">
      <c r="A245">
        <v>-9.9657878504700008</v>
      </c>
      <c r="B245">
        <v>-77.130965982299998</v>
      </c>
      <c r="C245" t="s">
        <v>38</v>
      </c>
      <c r="D245" t="s">
        <v>50</v>
      </c>
      <c r="E245" t="s">
        <v>62</v>
      </c>
      <c r="F245" t="s">
        <v>59</v>
      </c>
      <c r="G245" t="s">
        <v>687</v>
      </c>
      <c r="H245" t="s">
        <v>686</v>
      </c>
      <c r="I245">
        <v>2280</v>
      </c>
      <c r="J245">
        <v>2020</v>
      </c>
      <c r="K245" t="s">
        <v>15</v>
      </c>
      <c r="L245">
        <f t="shared" si="3"/>
        <v>22.8</v>
      </c>
    </row>
    <row r="246" spans="1:12" x14ac:dyDescent="0.3">
      <c r="A246">
        <v>-9.9171830207999996</v>
      </c>
      <c r="B246">
        <v>-76.943814139200001</v>
      </c>
      <c r="C246" t="s">
        <v>38</v>
      </c>
      <c r="D246" t="s">
        <v>50</v>
      </c>
      <c r="E246" t="s">
        <v>62</v>
      </c>
      <c r="F246" t="s">
        <v>59</v>
      </c>
      <c r="G246" t="s">
        <v>688</v>
      </c>
      <c r="H246" t="s">
        <v>355</v>
      </c>
      <c r="I246">
        <v>7027</v>
      </c>
      <c r="J246">
        <v>2020</v>
      </c>
      <c r="K246" t="s">
        <v>15</v>
      </c>
      <c r="L246">
        <f t="shared" si="3"/>
        <v>70.27</v>
      </c>
    </row>
    <row r="247" spans="1:12" x14ac:dyDescent="0.3">
      <c r="A247">
        <v>-9.2900336060100006</v>
      </c>
      <c r="B247">
        <v>-77.610009816399995</v>
      </c>
      <c r="C247" t="s">
        <v>38</v>
      </c>
      <c r="D247" t="s">
        <v>50</v>
      </c>
      <c r="E247" t="s">
        <v>380</v>
      </c>
      <c r="F247" t="s">
        <v>376</v>
      </c>
      <c r="G247" t="s">
        <v>690</v>
      </c>
      <c r="H247" t="s">
        <v>689</v>
      </c>
      <c r="I247">
        <v>2789</v>
      </c>
      <c r="J247">
        <v>2020</v>
      </c>
      <c r="K247" t="s">
        <v>15</v>
      </c>
      <c r="L247">
        <f t="shared" si="3"/>
        <v>27.89</v>
      </c>
    </row>
    <row r="248" spans="1:12" x14ac:dyDescent="0.3">
      <c r="A248">
        <v>-9.6367724866</v>
      </c>
      <c r="B248">
        <v>-77.717884331099995</v>
      </c>
      <c r="C248" t="s">
        <v>38</v>
      </c>
      <c r="D248" t="s">
        <v>50</v>
      </c>
      <c r="E248" t="s">
        <v>695</v>
      </c>
      <c r="F248" t="s">
        <v>691</v>
      </c>
      <c r="G248" t="s">
        <v>694</v>
      </c>
      <c r="H248" t="s">
        <v>692</v>
      </c>
      <c r="I248">
        <v>1149</v>
      </c>
      <c r="J248">
        <v>2020</v>
      </c>
      <c r="K248" t="s">
        <v>15</v>
      </c>
      <c r="L248">
        <f t="shared" si="3"/>
        <v>11.49</v>
      </c>
    </row>
    <row r="249" spans="1:12" x14ac:dyDescent="0.3">
      <c r="A249">
        <v>-9.8075929959600003</v>
      </c>
      <c r="B249">
        <v>-77.796147071899995</v>
      </c>
      <c r="C249" t="s">
        <v>38</v>
      </c>
      <c r="D249" t="s">
        <v>50</v>
      </c>
      <c r="E249" t="s">
        <v>699</v>
      </c>
      <c r="F249" t="s">
        <v>696</v>
      </c>
      <c r="G249" t="s">
        <v>698</v>
      </c>
      <c r="H249" t="s">
        <v>697</v>
      </c>
      <c r="I249">
        <v>1758</v>
      </c>
      <c r="J249">
        <v>2020</v>
      </c>
      <c r="K249" t="s">
        <v>15</v>
      </c>
      <c r="L249">
        <f t="shared" si="3"/>
        <v>17.579999999999998</v>
      </c>
    </row>
    <row r="250" spans="1:12" x14ac:dyDescent="0.3">
      <c r="A250">
        <v>-9.7860842049300008</v>
      </c>
      <c r="B250">
        <v>-77.6787442097</v>
      </c>
      <c r="C250" t="s">
        <v>38</v>
      </c>
      <c r="D250" t="s">
        <v>50</v>
      </c>
      <c r="E250" t="s">
        <v>699</v>
      </c>
      <c r="F250" t="s">
        <v>696</v>
      </c>
      <c r="G250" t="s">
        <v>701</v>
      </c>
      <c r="H250" t="s">
        <v>700</v>
      </c>
      <c r="I250">
        <v>374</v>
      </c>
      <c r="J250">
        <v>2020</v>
      </c>
      <c r="K250" t="s">
        <v>15</v>
      </c>
      <c r="L250">
        <f t="shared" si="3"/>
        <v>3.74</v>
      </c>
    </row>
    <row r="251" spans="1:12" x14ac:dyDescent="0.3">
      <c r="A251">
        <v>-12.0709235313</v>
      </c>
      <c r="B251">
        <v>-75.286068361399998</v>
      </c>
      <c r="C251" t="s">
        <v>16</v>
      </c>
      <c r="D251" t="s">
        <v>315</v>
      </c>
      <c r="E251" t="s">
        <v>704</v>
      </c>
      <c r="F251" t="s">
        <v>702</v>
      </c>
      <c r="G251" t="s">
        <v>703</v>
      </c>
      <c r="H251" t="s">
        <v>702</v>
      </c>
      <c r="I251">
        <v>22101</v>
      </c>
      <c r="J251">
        <v>2020</v>
      </c>
      <c r="K251" t="s">
        <v>15</v>
      </c>
      <c r="L251">
        <f t="shared" si="3"/>
        <v>221.01</v>
      </c>
    </row>
    <row r="252" spans="1:12" x14ac:dyDescent="0.3">
      <c r="A252">
        <v>-12.0355891727</v>
      </c>
      <c r="B252">
        <v>-75.342652641800001</v>
      </c>
      <c r="C252" t="s">
        <v>16</v>
      </c>
      <c r="D252" t="s">
        <v>315</v>
      </c>
      <c r="E252" t="s">
        <v>704</v>
      </c>
      <c r="F252" t="s">
        <v>702</v>
      </c>
      <c r="G252" t="s">
        <v>706</v>
      </c>
      <c r="H252" t="s">
        <v>705</v>
      </c>
      <c r="I252">
        <v>3257</v>
      </c>
      <c r="J252">
        <v>2020</v>
      </c>
      <c r="K252" t="s">
        <v>15</v>
      </c>
      <c r="L252">
        <f t="shared" si="3"/>
        <v>32.57</v>
      </c>
    </row>
    <row r="253" spans="1:12" x14ac:dyDescent="0.3">
      <c r="A253">
        <v>-11.845603736799999</v>
      </c>
      <c r="B253">
        <v>-75.248667675700005</v>
      </c>
      <c r="C253" t="s">
        <v>16</v>
      </c>
      <c r="D253" t="s">
        <v>315</v>
      </c>
      <c r="E253" t="s">
        <v>710</v>
      </c>
      <c r="F253" t="s">
        <v>707</v>
      </c>
      <c r="G253" t="s">
        <v>709</v>
      </c>
      <c r="H253" t="s">
        <v>708</v>
      </c>
      <c r="I253">
        <v>1981</v>
      </c>
      <c r="J253">
        <v>2020</v>
      </c>
      <c r="K253" t="s">
        <v>15</v>
      </c>
      <c r="L253">
        <f t="shared" si="3"/>
        <v>19.809999999999999</v>
      </c>
    </row>
    <row r="254" spans="1:12" x14ac:dyDescent="0.3">
      <c r="A254">
        <v>-11.820616406299999</v>
      </c>
      <c r="B254">
        <v>-75.540601652399999</v>
      </c>
      <c r="C254" t="s">
        <v>16</v>
      </c>
      <c r="D254" t="s">
        <v>315</v>
      </c>
      <c r="E254" t="s">
        <v>714</v>
      </c>
      <c r="F254" t="s">
        <v>711</v>
      </c>
      <c r="G254" t="s">
        <v>713</v>
      </c>
      <c r="H254" t="s">
        <v>712</v>
      </c>
      <c r="I254">
        <v>1219</v>
      </c>
      <c r="J254">
        <v>2020</v>
      </c>
      <c r="K254" t="s">
        <v>15</v>
      </c>
      <c r="L254">
        <f t="shared" si="3"/>
        <v>12.19</v>
      </c>
    </row>
    <row r="255" spans="1:12" x14ac:dyDescent="0.3">
      <c r="A255">
        <v>-11.9149666048</v>
      </c>
      <c r="B255">
        <v>-75.800006139900006</v>
      </c>
      <c r="C255" t="s">
        <v>16</v>
      </c>
      <c r="D255" t="s">
        <v>315</v>
      </c>
      <c r="E255" t="s">
        <v>714</v>
      </c>
      <c r="F255" t="s">
        <v>711</v>
      </c>
      <c r="G255" t="s">
        <v>716</v>
      </c>
      <c r="H255" t="s">
        <v>715</v>
      </c>
      <c r="I255">
        <v>1757</v>
      </c>
      <c r="J255">
        <v>2020</v>
      </c>
      <c r="K255" t="s">
        <v>15</v>
      </c>
      <c r="L255">
        <f t="shared" si="3"/>
        <v>17.57</v>
      </c>
    </row>
    <row r="256" spans="1:12" x14ac:dyDescent="0.3">
      <c r="A256">
        <v>-11.7656306034</v>
      </c>
      <c r="B256">
        <v>-75.6187190606</v>
      </c>
      <c r="C256" t="s">
        <v>16</v>
      </c>
      <c r="D256" t="s">
        <v>315</v>
      </c>
      <c r="E256" t="s">
        <v>714</v>
      </c>
      <c r="F256" t="s">
        <v>711</v>
      </c>
      <c r="G256" t="s">
        <v>718</v>
      </c>
      <c r="H256" t="s">
        <v>717</v>
      </c>
      <c r="I256">
        <v>581</v>
      </c>
      <c r="J256">
        <v>2020</v>
      </c>
      <c r="K256" t="s">
        <v>15</v>
      </c>
      <c r="L256">
        <f t="shared" si="3"/>
        <v>5.81</v>
      </c>
    </row>
    <row r="257" spans="1:12" x14ac:dyDescent="0.3">
      <c r="A257">
        <v>-11.7749638823</v>
      </c>
      <c r="B257">
        <v>-75.364661965899998</v>
      </c>
      <c r="C257" t="s">
        <v>16</v>
      </c>
      <c r="D257" t="s">
        <v>315</v>
      </c>
      <c r="E257" t="s">
        <v>714</v>
      </c>
      <c r="F257" t="s">
        <v>711</v>
      </c>
      <c r="G257" t="s">
        <v>720</v>
      </c>
      <c r="H257" t="s">
        <v>719</v>
      </c>
      <c r="I257">
        <v>769</v>
      </c>
      <c r="J257">
        <v>2020</v>
      </c>
      <c r="K257" t="s">
        <v>15</v>
      </c>
      <c r="L257">
        <f t="shared" si="3"/>
        <v>7.69</v>
      </c>
    </row>
    <row r="258" spans="1:12" x14ac:dyDescent="0.3">
      <c r="A258">
        <v>-11.7684415021</v>
      </c>
      <c r="B258">
        <v>-75.669160240400004</v>
      </c>
      <c r="C258" t="s">
        <v>16</v>
      </c>
      <c r="D258" t="s">
        <v>315</v>
      </c>
      <c r="E258" t="s">
        <v>714</v>
      </c>
      <c r="F258" t="s">
        <v>711</v>
      </c>
      <c r="G258" t="s">
        <v>722</v>
      </c>
      <c r="H258" t="s">
        <v>721</v>
      </c>
      <c r="I258">
        <v>1543</v>
      </c>
      <c r="J258">
        <v>2020</v>
      </c>
      <c r="K258" t="s">
        <v>15</v>
      </c>
      <c r="L258">
        <f t="shared" si="3"/>
        <v>15.43</v>
      </c>
    </row>
    <row r="259" spans="1:12" x14ac:dyDescent="0.3">
      <c r="A259">
        <v>-11.7246231849</v>
      </c>
      <c r="B259">
        <v>-75.821240697099995</v>
      </c>
      <c r="C259" t="s">
        <v>16</v>
      </c>
      <c r="D259" t="s">
        <v>315</v>
      </c>
      <c r="E259" t="s">
        <v>726</v>
      </c>
      <c r="F259" t="s">
        <v>723</v>
      </c>
      <c r="G259" t="s">
        <v>725</v>
      </c>
      <c r="H259" t="s">
        <v>724</v>
      </c>
      <c r="I259">
        <v>711</v>
      </c>
      <c r="J259">
        <v>2020</v>
      </c>
      <c r="K259" t="s">
        <v>15</v>
      </c>
      <c r="L259">
        <f t="shared" ref="L259:L322" si="4">I259/100</f>
        <v>7.11</v>
      </c>
    </row>
    <row r="260" spans="1:12" x14ac:dyDescent="0.3">
      <c r="A260">
        <v>-11.7096217454</v>
      </c>
      <c r="B260">
        <v>-76.0981386542</v>
      </c>
      <c r="C260" t="s">
        <v>16</v>
      </c>
      <c r="D260" t="s">
        <v>315</v>
      </c>
      <c r="E260" t="s">
        <v>726</v>
      </c>
      <c r="F260" t="s">
        <v>723</v>
      </c>
      <c r="G260" t="s">
        <v>727</v>
      </c>
      <c r="H260" t="s">
        <v>723</v>
      </c>
      <c r="I260">
        <v>5823</v>
      </c>
      <c r="J260">
        <v>2020</v>
      </c>
      <c r="K260" t="s">
        <v>15</v>
      </c>
      <c r="L260">
        <f t="shared" si="4"/>
        <v>58.23</v>
      </c>
    </row>
    <row r="261" spans="1:12" x14ac:dyDescent="0.3">
      <c r="A261">
        <v>-11.557603647400001</v>
      </c>
      <c r="B261">
        <v>-75.986454080300007</v>
      </c>
      <c r="C261" t="s">
        <v>16</v>
      </c>
      <c r="D261" t="s">
        <v>315</v>
      </c>
      <c r="E261" t="s">
        <v>726</v>
      </c>
      <c r="F261" t="s">
        <v>723</v>
      </c>
      <c r="G261" t="s">
        <v>729</v>
      </c>
      <c r="H261" t="s">
        <v>728</v>
      </c>
      <c r="I261">
        <v>9374</v>
      </c>
      <c r="J261">
        <v>2020</v>
      </c>
      <c r="K261" t="s">
        <v>15</v>
      </c>
      <c r="L261">
        <f t="shared" si="4"/>
        <v>93.74</v>
      </c>
    </row>
    <row r="262" spans="1:12" x14ac:dyDescent="0.3">
      <c r="A262">
        <v>-11.455553477300001</v>
      </c>
      <c r="B262">
        <v>-75.758776678999993</v>
      </c>
      <c r="C262" t="s">
        <v>16</v>
      </c>
      <c r="D262" t="s">
        <v>315</v>
      </c>
      <c r="E262" t="s">
        <v>319</v>
      </c>
      <c r="F262" t="s">
        <v>316</v>
      </c>
      <c r="G262" t="s">
        <v>730</v>
      </c>
      <c r="H262" t="s">
        <v>316</v>
      </c>
      <c r="I262">
        <v>52153</v>
      </c>
      <c r="J262">
        <v>2020</v>
      </c>
      <c r="K262" t="s">
        <v>15</v>
      </c>
      <c r="L262">
        <f t="shared" si="4"/>
        <v>521.53</v>
      </c>
    </row>
    <row r="263" spans="1:12" x14ac:dyDescent="0.3">
      <c r="A263">
        <v>-11.4401201002</v>
      </c>
      <c r="B263">
        <v>-75.992273287800003</v>
      </c>
      <c r="C263" t="s">
        <v>16</v>
      </c>
      <c r="D263" t="s">
        <v>315</v>
      </c>
      <c r="E263" t="s">
        <v>726</v>
      </c>
      <c r="F263" t="s">
        <v>723</v>
      </c>
      <c r="G263" t="s">
        <v>731</v>
      </c>
      <c r="H263" t="s">
        <v>480</v>
      </c>
      <c r="I263">
        <v>1724</v>
      </c>
      <c r="J263">
        <v>2020</v>
      </c>
      <c r="K263" t="s">
        <v>15</v>
      </c>
      <c r="L263">
        <f t="shared" si="4"/>
        <v>17.239999999999998</v>
      </c>
    </row>
    <row r="264" spans="1:12" x14ac:dyDescent="0.3">
      <c r="A264">
        <v>-11.360988607399999</v>
      </c>
      <c r="B264">
        <v>-75.822631994399998</v>
      </c>
      <c r="C264" t="s">
        <v>16</v>
      </c>
      <c r="D264" t="s">
        <v>315</v>
      </c>
      <c r="E264" t="s">
        <v>319</v>
      </c>
      <c r="F264" t="s">
        <v>316</v>
      </c>
      <c r="G264" t="s">
        <v>732</v>
      </c>
      <c r="H264" t="s">
        <v>103</v>
      </c>
      <c r="I264">
        <v>3792</v>
      </c>
      <c r="J264">
        <v>2020</v>
      </c>
      <c r="K264" t="s">
        <v>15</v>
      </c>
      <c r="L264">
        <f t="shared" si="4"/>
        <v>37.92</v>
      </c>
    </row>
    <row r="265" spans="1:12" x14ac:dyDescent="0.3">
      <c r="A265">
        <v>-11.349134508600001</v>
      </c>
      <c r="B265">
        <v>-75.6568310225</v>
      </c>
      <c r="C265" t="s">
        <v>16</v>
      </c>
      <c r="D265" t="s">
        <v>315</v>
      </c>
      <c r="E265" t="s">
        <v>319</v>
      </c>
      <c r="F265" t="s">
        <v>316</v>
      </c>
      <c r="G265" t="s">
        <v>733</v>
      </c>
      <c r="H265" t="s">
        <v>403</v>
      </c>
      <c r="I265">
        <v>10385</v>
      </c>
      <c r="J265">
        <v>2020</v>
      </c>
      <c r="K265" t="s">
        <v>15</v>
      </c>
      <c r="L265">
        <f t="shared" si="4"/>
        <v>103.85</v>
      </c>
    </row>
    <row r="266" spans="1:12" x14ac:dyDescent="0.3">
      <c r="A266">
        <v>-11.317139990499999</v>
      </c>
      <c r="B266">
        <v>-75.505162589700006</v>
      </c>
      <c r="C266" t="s">
        <v>16</v>
      </c>
      <c r="D266" t="s">
        <v>315</v>
      </c>
      <c r="E266" t="s">
        <v>319</v>
      </c>
      <c r="F266" t="s">
        <v>316</v>
      </c>
      <c r="G266" t="s">
        <v>735</v>
      </c>
      <c r="H266" t="s">
        <v>734</v>
      </c>
      <c r="I266">
        <v>6166</v>
      </c>
      <c r="J266">
        <v>2020</v>
      </c>
      <c r="K266" t="s">
        <v>15</v>
      </c>
      <c r="L266">
        <f t="shared" si="4"/>
        <v>61.66</v>
      </c>
    </row>
    <row r="267" spans="1:12" x14ac:dyDescent="0.3">
      <c r="A267">
        <v>-11.179599663699999</v>
      </c>
      <c r="B267">
        <v>-74.611853339000007</v>
      </c>
      <c r="C267" t="s">
        <v>16</v>
      </c>
      <c r="D267" t="s">
        <v>315</v>
      </c>
      <c r="E267" t="s">
        <v>738</v>
      </c>
      <c r="F267" t="s">
        <v>736</v>
      </c>
      <c r="G267" t="s">
        <v>737</v>
      </c>
      <c r="H267" t="s">
        <v>736</v>
      </c>
      <c r="I267">
        <v>42549</v>
      </c>
      <c r="J267">
        <v>2020</v>
      </c>
      <c r="K267" t="s">
        <v>15</v>
      </c>
      <c r="L267">
        <f t="shared" si="4"/>
        <v>425.49</v>
      </c>
    </row>
    <row r="268" spans="1:12" x14ac:dyDescent="0.3">
      <c r="A268">
        <v>-11.1031720179</v>
      </c>
      <c r="B268">
        <v>-74.690967811299998</v>
      </c>
      <c r="C268" t="s">
        <v>16</v>
      </c>
      <c r="D268" t="s">
        <v>315</v>
      </c>
      <c r="E268" t="s">
        <v>738</v>
      </c>
      <c r="F268" t="s">
        <v>736</v>
      </c>
      <c r="G268" t="s">
        <v>740</v>
      </c>
      <c r="H268" t="s">
        <v>739</v>
      </c>
      <c r="I268">
        <v>33656</v>
      </c>
      <c r="J268">
        <v>2020</v>
      </c>
      <c r="K268" t="s">
        <v>15</v>
      </c>
      <c r="L268">
        <f t="shared" si="4"/>
        <v>336.56</v>
      </c>
    </row>
    <row r="269" spans="1:12" x14ac:dyDescent="0.3">
      <c r="A269">
        <v>-11.2650184159</v>
      </c>
      <c r="B269">
        <v>-75.236602951099997</v>
      </c>
      <c r="C269" t="s">
        <v>16</v>
      </c>
      <c r="D269" t="s">
        <v>315</v>
      </c>
      <c r="E269" t="s">
        <v>323</v>
      </c>
      <c r="F269" t="s">
        <v>320</v>
      </c>
      <c r="G269" t="s">
        <v>742</v>
      </c>
      <c r="H269" t="s">
        <v>741</v>
      </c>
      <c r="I269">
        <v>1910</v>
      </c>
      <c r="J269">
        <v>2020</v>
      </c>
      <c r="K269" t="s">
        <v>15</v>
      </c>
      <c r="L269">
        <f t="shared" si="4"/>
        <v>19.100000000000001</v>
      </c>
    </row>
    <row r="270" spans="1:12" x14ac:dyDescent="0.3">
      <c r="A270">
        <v>-11.156800822799999</v>
      </c>
      <c r="B270">
        <v>-75.405089362699997</v>
      </c>
      <c r="C270" t="s">
        <v>16</v>
      </c>
      <c r="D270" t="s">
        <v>315</v>
      </c>
      <c r="E270" t="s">
        <v>323</v>
      </c>
      <c r="F270" t="s">
        <v>320</v>
      </c>
      <c r="G270" t="s">
        <v>744</v>
      </c>
      <c r="H270" t="s">
        <v>743</v>
      </c>
      <c r="I270">
        <v>29494</v>
      </c>
      <c r="J270">
        <v>2020</v>
      </c>
      <c r="K270" t="s">
        <v>15</v>
      </c>
      <c r="L270">
        <f t="shared" si="4"/>
        <v>294.94</v>
      </c>
    </row>
    <row r="271" spans="1:12" x14ac:dyDescent="0.3">
      <c r="A271">
        <v>-11.0914165725</v>
      </c>
      <c r="B271">
        <v>-76.181994803600006</v>
      </c>
      <c r="C271" t="s">
        <v>16</v>
      </c>
      <c r="D271" t="s">
        <v>315</v>
      </c>
      <c r="E271" t="s">
        <v>747</v>
      </c>
      <c r="F271" t="s">
        <v>315</v>
      </c>
      <c r="G271" t="s">
        <v>746</v>
      </c>
      <c r="H271" t="s">
        <v>745</v>
      </c>
      <c r="I271">
        <v>1288</v>
      </c>
      <c r="J271">
        <v>2020</v>
      </c>
      <c r="K271" t="s">
        <v>15</v>
      </c>
      <c r="L271">
        <f t="shared" si="4"/>
        <v>12.88</v>
      </c>
    </row>
    <row r="272" spans="1:12" x14ac:dyDescent="0.3">
      <c r="A272">
        <v>-12.869568754499999</v>
      </c>
      <c r="B272">
        <v>-76.345276909600003</v>
      </c>
      <c r="C272" t="s">
        <v>36</v>
      </c>
      <c r="D272" t="s">
        <v>37</v>
      </c>
      <c r="E272" t="s">
        <v>751</v>
      </c>
      <c r="F272" t="s">
        <v>748</v>
      </c>
      <c r="G272" t="s">
        <v>750</v>
      </c>
      <c r="H272" t="s">
        <v>749</v>
      </c>
      <c r="I272">
        <v>17138</v>
      </c>
      <c r="J272">
        <v>2020</v>
      </c>
      <c r="K272" t="s">
        <v>15</v>
      </c>
      <c r="L272">
        <f t="shared" si="4"/>
        <v>171.38</v>
      </c>
    </row>
    <row r="273" spans="1:12" x14ac:dyDescent="0.3">
      <c r="A273">
        <v>-11.387083135199999</v>
      </c>
      <c r="B273">
        <v>-77.171104983500001</v>
      </c>
      <c r="C273" t="s">
        <v>36</v>
      </c>
      <c r="D273" t="s">
        <v>37</v>
      </c>
      <c r="E273" t="s">
        <v>599</v>
      </c>
      <c r="F273" t="s">
        <v>596</v>
      </c>
      <c r="G273" t="s">
        <v>752</v>
      </c>
      <c r="H273" t="s">
        <v>596</v>
      </c>
      <c r="I273">
        <v>111809</v>
      </c>
      <c r="J273">
        <v>2020</v>
      </c>
      <c r="K273" t="s">
        <v>15</v>
      </c>
      <c r="L273">
        <f t="shared" si="4"/>
        <v>1118.0899999999999</v>
      </c>
    </row>
    <row r="274" spans="1:12" x14ac:dyDescent="0.3">
      <c r="A274">
        <v>-11.501130715</v>
      </c>
      <c r="B274">
        <v>-77.291832873900006</v>
      </c>
      <c r="C274" t="s">
        <v>36</v>
      </c>
      <c r="D274" t="s">
        <v>37</v>
      </c>
      <c r="E274" t="s">
        <v>599</v>
      </c>
      <c r="F274" t="s">
        <v>596</v>
      </c>
      <c r="G274" t="s">
        <v>754</v>
      </c>
      <c r="H274" t="s">
        <v>753</v>
      </c>
      <c r="I274">
        <v>64072</v>
      </c>
      <c r="J274">
        <v>2020</v>
      </c>
      <c r="K274" t="s">
        <v>15</v>
      </c>
      <c r="L274">
        <f t="shared" si="4"/>
        <v>640.72</v>
      </c>
    </row>
    <row r="275" spans="1:12" x14ac:dyDescent="0.3">
      <c r="A275">
        <v>-11.3943983984</v>
      </c>
      <c r="B275">
        <v>-76.855425262599994</v>
      </c>
      <c r="C275" t="s">
        <v>36</v>
      </c>
      <c r="D275" t="s">
        <v>37</v>
      </c>
      <c r="E275" t="s">
        <v>599</v>
      </c>
      <c r="F275" t="s">
        <v>596</v>
      </c>
      <c r="G275" t="s">
        <v>756</v>
      </c>
      <c r="H275" t="s">
        <v>755</v>
      </c>
      <c r="I275">
        <v>888</v>
      </c>
      <c r="J275">
        <v>2020</v>
      </c>
      <c r="K275" t="s">
        <v>15</v>
      </c>
      <c r="L275">
        <f t="shared" si="4"/>
        <v>8.8800000000000008</v>
      </c>
    </row>
    <row r="276" spans="1:12" x14ac:dyDescent="0.3">
      <c r="A276">
        <v>-12.0615574025</v>
      </c>
      <c r="B276">
        <v>-76.589121790999997</v>
      </c>
      <c r="C276" t="s">
        <v>36</v>
      </c>
      <c r="D276" t="s">
        <v>37</v>
      </c>
      <c r="E276" t="s">
        <v>760</v>
      </c>
      <c r="F276" t="s">
        <v>757</v>
      </c>
      <c r="G276" t="s">
        <v>759</v>
      </c>
      <c r="H276" t="s">
        <v>758</v>
      </c>
      <c r="I276">
        <v>1424</v>
      </c>
      <c r="J276">
        <v>2020</v>
      </c>
      <c r="K276" t="s">
        <v>15</v>
      </c>
      <c r="L276">
        <f t="shared" si="4"/>
        <v>14.24</v>
      </c>
    </row>
    <row r="277" spans="1:12" x14ac:dyDescent="0.3">
      <c r="A277">
        <v>-11.813706057699999</v>
      </c>
      <c r="B277">
        <v>-76.575303527399996</v>
      </c>
      <c r="C277" t="s">
        <v>36</v>
      </c>
      <c r="D277" t="s">
        <v>37</v>
      </c>
      <c r="E277" t="s">
        <v>760</v>
      </c>
      <c r="F277" t="s">
        <v>757</v>
      </c>
      <c r="G277" t="s">
        <v>762</v>
      </c>
      <c r="H277" t="s">
        <v>761</v>
      </c>
      <c r="I277">
        <v>923</v>
      </c>
      <c r="J277">
        <v>2020</v>
      </c>
      <c r="K277" t="s">
        <v>15</v>
      </c>
      <c r="L277">
        <f t="shared" si="4"/>
        <v>9.23</v>
      </c>
    </row>
    <row r="278" spans="1:12" x14ac:dyDescent="0.3">
      <c r="A278">
        <v>-12.069457632400001</v>
      </c>
      <c r="B278">
        <v>-76.272573834499994</v>
      </c>
      <c r="C278" t="s">
        <v>36</v>
      </c>
      <c r="D278" t="s">
        <v>37</v>
      </c>
      <c r="E278" t="s">
        <v>760</v>
      </c>
      <c r="F278" t="s">
        <v>757</v>
      </c>
      <c r="G278" t="s">
        <v>763</v>
      </c>
      <c r="H278" t="s">
        <v>757</v>
      </c>
      <c r="I278">
        <v>1515</v>
      </c>
      <c r="J278">
        <v>2020</v>
      </c>
      <c r="K278" t="s">
        <v>15</v>
      </c>
      <c r="L278">
        <f t="shared" si="4"/>
        <v>15.15</v>
      </c>
    </row>
    <row r="279" spans="1:12" x14ac:dyDescent="0.3">
      <c r="A279">
        <v>-11.807422646199999</v>
      </c>
      <c r="B279">
        <v>-76.972954607199995</v>
      </c>
      <c r="C279" t="s">
        <v>36</v>
      </c>
      <c r="D279" t="s">
        <v>37</v>
      </c>
      <c r="E279" t="s">
        <v>489</v>
      </c>
      <c r="F279" t="s">
        <v>37</v>
      </c>
      <c r="G279" t="s">
        <v>765</v>
      </c>
      <c r="H279" t="s">
        <v>764</v>
      </c>
      <c r="I279">
        <v>360561</v>
      </c>
      <c r="J279">
        <v>2020</v>
      </c>
      <c r="K279" t="s">
        <v>15</v>
      </c>
      <c r="L279">
        <f t="shared" si="4"/>
        <v>3605.61</v>
      </c>
    </row>
    <row r="280" spans="1:12" x14ac:dyDescent="0.3">
      <c r="A280">
        <v>-12.4662357218</v>
      </c>
      <c r="B280">
        <v>-76.775987777599994</v>
      </c>
      <c r="C280" t="s">
        <v>36</v>
      </c>
      <c r="D280" t="s">
        <v>37</v>
      </c>
      <c r="E280" t="s">
        <v>489</v>
      </c>
      <c r="F280" t="s">
        <v>37</v>
      </c>
      <c r="G280" t="s">
        <v>767</v>
      </c>
      <c r="H280" t="s">
        <v>766</v>
      </c>
      <c r="I280">
        <v>15507</v>
      </c>
      <c r="J280">
        <v>2020</v>
      </c>
      <c r="K280" t="s">
        <v>15</v>
      </c>
      <c r="L280">
        <f t="shared" si="4"/>
        <v>155.07</v>
      </c>
    </row>
    <row r="281" spans="1:12" x14ac:dyDescent="0.3">
      <c r="A281">
        <v>-12.3036242455</v>
      </c>
      <c r="B281">
        <v>-76.709431377599998</v>
      </c>
      <c r="C281" t="s">
        <v>36</v>
      </c>
      <c r="D281" t="s">
        <v>37</v>
      </c>
      <c r="E281" t="s">
        <v>489</v>
      </c>
      <c r="F281" t="s">
        <v>37</v>
      </c>
      <c r="G281" t="s">
        <v>769</v>
      </c>
      <c r="H281" t="s">
        <v>768</v>
      </c>
      <c r="I281">
        <v>7836</v>
      </c>
      <c r="J281">
        <v>2020</v>
      </c>
      <c r="K281" t="s">
        <v>15</v>
      </c>
      <c r="L281">
        <f t="shared" si="4"/>
        <v>78.36</v>
      </c>
    </row>
    <row r="282" spans="1:12" x14ac:dyDescent="0.3">
      <c r="A282">
        <v>-13.9615496205</v>
      </c>
      <c r="B282">
        <v>-73.9945561312</v>
      </c>
      <c r="C282" t="s">
        <v>9</v>
      </c>
      <c r="D282" t="s">
        <v>137</v>
      </c>
      <c r="E282" t="s">
        <v>773</v>
      </c>
      <c r="F282" t="s">
        <v>770</v>
      </c>
      <c r="G282" t="s">
        <v>772</v>
      </c>
      <c r="H282" t="s">
        <v>771</v>
      </c>
      <c r="I282">
        <v>4075</v>
      </c>
      <c r="J282">
        <v>2020</v>
      </c>
      <c r="K282" t="s">
        <v>15</v>
      </c>
      <c r="L282">
        <f t="shared" si="4"/>
        <v>40.75</v>
      </c>
    </row>
    <row r="283" spans="1:12" x14ac:dyDescent="0.3">
      <c r="A283">
        <v>-14.951980884799999</v>
      </c>
      <c r="B283">
        <v>-73.363028338600003</v>
      </c>
      <c r="C283" t="s">
        <v>9</v>
      </c>
      <c r="D283" t="s">
        <v>137</v>
      </c>
      <c r="E283" t="s">
        <v>777</v>
      </c>
      <c r="F283" t="s">
        <v>774</v>
      </c>
      <c r="G283" t="s">
        <v>776</v>
      </c>
      <c r="H283" t="s">
        <v>775</v>
      </c>
      <c r="I283">
        <v>638</v>
      </c>
      <c r="J283">
        <v>2020</v>
      </c>
      <c r="K283" t="s">
        <v>15</v>
      </c>
      <c r="L283">
        <f t="shared" si="4"/>
        <v>6.38</v>
      </c>
    </row>
    <row r="284" spans="1:12" x14ac:dyDescent="0.3">
      <c r="A284">
        <v>-14.955883908200001</v>
      </c>
      <c r="B284">
        <v>-74.374484878499999</v>
      </c>
      <c r="C284" t="s">
        <v>9</v>
      </c>
      <c r="D284" t="s">
        <v>137</v>
      </c>
      <c r="E284" t="s">
        <v>781</v>
      </c>
      <c r="F284" t="s">
        <v>778</v>
      </c>
      <c r="G284" t="s">
        <v>780</v>
      </c>
      <c r="H284" t="s">
        <v>779</v>
      </c>
      <c r="I284">
        <v>848</v>
      </c>
      <c r="J284">
        <v>2020</v>
      </c>
      <c r="K284" t="s">
        <v>15</v>
      </c>
      <c r="L284">
        <f t="shared" si="4"/>
        <v>8.48</v>
      </c>
    </row>
    <row r="285" spans="1:12" x14ac:dyDescent="0.3">
      <c r="A285">
        <v>-14.791783236400001</v>
      </c>
      <c r="B285">
        <v>-74.254357643999995</v>
      </c>
      <c r="C285" t="s">
        <v>9</v>
      </c>
      <c r="D285" t="s">
        <v>137</v>
      </c>
      <c r="E285" t="s">
        <v>781</v>
      </c>
      <c r="F285" t="s">
        <v>778</v>
      </c>
      <c r="G285" t="s">
        <v>783</v>
      </c>
      <c r="H285" t="s">
        <v>782</v>
      </c>
      <c r="I285">
        <v>1880</v>
      </c>
      <c r="J285">
        <v>2020</v>
      </c>
      <c r="K285" t="s">
        <v>15</v>
      </c>
      <c r="L285">
        <f t="shared" si="4"/>
        <v>18.8</v>
      </c>
    </row>
    <row r="286" spans="1:12" x14ac:dyDescent="0.3">
      <c r="A286">
        <v>-14.6539917726</v>
      </c>
      <c r="B286">
        <v>-74.186403154100006</v>
      </c>
      <c r="C286" t="s">
        <v>9</v>
      </c>
      <c r="D286" t="s">
        <v>137</v>
      </c>
      <c r="E286" t="s">
        <v>781</v>
      </c>
      <c r="F286" t="s">
        <v>778</v>
      </c>
      <c r="G286" t="s">
        <v>784</v>
      </c>
      <c r="H286" t="s">
        <v>410</v>
      </c>
      <c r="I286">
        <v>1028</v>
      </c>
      <c r="J286">
        <v>2020</v>
      </c>
      <c r="K286" t="s">
        <v>15</v>
      </c>
      <c r="L286">
        <f t="shared" si="4"/>
        <v>10.28</v>
      </c>
    </row>
    <row r="287" spans="1:12" x14ac:dyDescent="0.3">
      <c r="A287">
        <v>-14.4921394958</v>
      </c>
      <c r="B287">
        <v>-74.660210744400004</v>
      </c>
      <c r="C287" t="s">
        <v>9</v>
      </c>
      <c r="D287" t="s">
        <v>137</v>
      </c>
      <c r="E287" t="s">
        <v>781</v>
      </c>
      <c r="F287" t="s">
        <v>778</v>
      </c>
      <c r="G287" t="s">
        <v>786</v>
      </c>
      <c r="H287" t="s">
        <v>785</v>
      </c>
      <c r="I287">
        <v>2083</v>
      </c>
      <c r="J287">
        <v>2020</v>
      </c>
      <c r="K287" t="s">
        <v>15</v>
      </c>
      <c r="L287">
        <f t="shared" si="4"/>
        <v>20.83</v>
      </c>
    </row>
    <row r="288" spans="1:12" x14ac:dyDescent="0.3">
      <c r="A288">
        <v>-14.2497892187</v>
      </c>
      <c r="B288">
        <v>-74.940547027099996</v>
      </c>
      <c r="C288" t="s">
        <v>9</v>
      </c>
      <c r="D288" t="s">
        <v>137</v>
      </c>
      <c r="E288" t="s">
        <v>781</v>
      </c>
      <c r="F288" t="s">
        <v>778</v>
      </c>
      <c r="G288" t="s">
        <v>788</v>
      </c>
      <c r="H288" t="s">
        <v>787</v>
      </c>
      <c r="I288">
        <v>906</v>
      </c>
      <c r="J288">
        <v>2020</v>
      </c>
      <c r="K288" t="s">
        <v>15</v>
      </c>
      <c r="L288">
        <f t="shared" si="4"/>
        <v>9.06</v>
      </c>
    </row>
    <row r="289" spans="1:12" x14ac:dyDescent="0.3">
      <c r="A289">
        <v>-14.283502860800001</v>
      </c>
      <c r="B289">
        <v>-73.589582815699998</v>
      </c>
      <c r="C289" t="s">
        <v>9</v>
      </c>
      <c r="D289" t="s">
        <v>137</v>
      </c>
      <c r="E289" t="s">
        <v>595</v>
      </c>
      <c r="F289" t="s">
        <v>359</v>
      </c>
      <c r="G289" t="s">
        <v>790</v>
      </c>
      <c r="H289" t="s">
        <v>789</v>
      </c>
      <c r="I289">
        <v>821</v>
      </c>
      <c r="J289">
        <v>2020</v>
      </c>
      <c r="K289" t="s">
        <v>15</v>
      </c>
      <c r="L289">
        <f t="shared" si="4"/>
        <v>8.2100000000000009</v>
      </c>
    </row>
    <row r="290" spans="1:12" x14ac:dyDescent="0.3">
      <c r="A290">
        <v>-14.2141283396</v>
      </c>
      <c r="B290">
        <v>-73.864668026199993</v>
      </c>
      <c r="C290" t="s">
        <v>9</v>
      </c>
      <c r="D290" t="s">
        <v>137</v>
      </c>
      <c r="E290" t="s">
        <v>595</v>
      </c>
      <c r="F290" t="s">
        <v>359</v>
      </c>
      <c r="G290" t="s">
        <v>792</v>
      </c>
      <c r="H290" t="s">
        <v>791</v>
      </c>
      <c r="I290">
        <v>363</v>
      </c>
      <c r="J290">
        <v>2020</v>
      </c>
      <c r="K290" t="s">
        <v>15</v>
      </c>
      <c r="L290">
        <f t="shared" si="4"/>
        <v>3.63</v>
      </c>
    </row>
    <row r="291" spans="1:12" x14ac:dyDescent="0.3">
      <c r="A291">
        <v>-14.1547591268</v>
      </c>
      <c r="B291">
        <v>-73.834459453299999</v>
      </c>
      <c r="C291" t="s">
        <v>9</v>
      </c>
      <c r="D291" t="s">
        <v>137</v>
      </c>
      <c r="E291" t="s">
        <v>595</v>
      </c>
      <c r="F291" t="s">
        <v>359</v>
      </c>
      <c r="G291" t="s">
        <v>794</v>
      </c>
      <c r="H291" t="s">
        <v>793</v>
      </c>
      <c r="I291">
        <v>1272</v>
      </c>
      <c r="J291">
        <v>2020</v>
      </c>
      <c r="K291" t="s">
        <v>15</v>
      </c>
      <c r="L291">
        <f t="shared" si="4"/>
        <v>12.72</v>
      </c>
    </row>
    <row r="292" spans="1:12" x14ac:dyDescent="0.3">
      <c r="A292">
        <v>-13.994816614299999</v>
      </c>
      <c r="B292">
        <v>-73.804827864999993</v>
      </c>
      <c r="C292" t="s">
        <v>9</v>
      </c>
      <c r="D292" t="s">
        <v>137</v>
      </c>
      <c r="E292" t="s">
        <v>595</v>
      </c>
      <c r="F292" t="s">
        <v>359</v>
      </c>
      <c r="G292" t="s">
        <v>796</v>
      </c>
      <c r="H292" t="s">
        <v>795</v>
      </c>
      <c r="I292">
        <v>2620</v>
      </c>
      <c r="J292">
        <v>2020</v>
      </c>
      <c r="K292" t="s">
        <v>15</v>
      </c>
      <c r="L292">
        <f t="shared" si="4"/>
        <v>26.2</v>
      </c>
    </row>
    <row r="293" spans="1:12" x14ac:dyDescent="0.3">
      <c r="A293">
        <v>-14.012591043400001</v>
      </c>
      <c r="B293">
        <v>-73.666590577899996</v>
      </c>
      <c r="C293" t="s">
        <v>9</v>
      </c>
      <c r="D293" t="s">
        <v>137</v>
      </c>
      <c r="E293" t="s">
        <v>595</v>
      </c>
      <c r="F293" t="s">
        <v>359</v>
      </c>
      <c r="G293" t="s">
        <v>798</v>
      </c>
      <c r="H293" t="s">
        <v>797</v>
      </c>
      <c r="I293">
        <v>539</v>
      </c>
      <c r="J293">
        <v>2020</v>
      </c>
      <c r="K293" t="s">
        <v>15</v>
      </c>
      <c r="L293">
        <f t="shared" si="4"/>
        <v>5.39</v>
      </c>
    </row>
    <row r="294" spans="1:12" x14ac:dyDescent="0.3">
      <c r="A294">
        <v>-13.8912379676</v>
      </c>
      <c r="B294">
        <v>-73.721760356600001</v>
      </c>
      <c r="C294" t="s">
        <v>9</v>
      </c>
      <c r="D294" t="s">
        <v>137</v>
      </c>
      <c r="E294" t="s">
        <v>595</v>
      </c>
      <c r="F294" t="s">
        <v>359</v>
      </c>
      <c r="G294" t="s">
        <v>800</v>
      </c>
      <c r="H294" t="s">
        <v>799</v>
      </c>
      <c r="I294">
        <v>488</v>
      </c>
      <c r="J294">
        <v>2020</v>
      </c>
      <c r="K294" t="s">
        <v>15</v>
      </c>
      <c r="L294">
        <f t="shared" si="4"/>
        <v>4.88</v>
      </c>
    </row>
    <row r="295" spans="1:12" x14ac:dyDescent="0.3">
      <c r="A295">
        <v>-13.8756565848</v>
      </c>
      <c r="B295">
        <v>-73.858470780399998</v>
      </c>
      <c r="C295" t="s">
        <v>9</v>
      </c>
      <c r="D295" t="s">
        <v>137</v>
      </c>
      <c r="E295" t="s">
        <v>804</v>
      </c>
      <c r="F295" t="s">
        <v>801</v>
      </c>
      <c r="G295" t="s">
        <v>803</v>
      </c>
      <c r="H295" t="s">
        <v>802</v>
      </c>
      <c r="I295">
        <v>1172</v>
      </c>
      <c r="J295">
        <v>2020</v>
      </c>
      <c r="K295" t="s">
        <v>15</v>
      </c>
      <c r="L295">
        <f t="shared" si="4"/>
        <v>11.72</v>
      </c>
    </row>
    <row r="296" spans="1:12" x14ac:dyDescent="0.3">
      <c r="A296">
        <v>-13.7928460499</v>
      </c>
      <c r="B296">
        <v>-73.988678745900003</v>
      </c>
      <c r="C296" t="s">
        <v>9</v>
      </c>
      <c r="D296" t="s">
        <v>137</v>
      </c>
      <c r="E296" t="s">
        <v>773</v>
      </c>
      <c r="F296" t="s">
        <v>770</v>
      </c>
      <c r="G296" t="s">
        <v>806</v>
      </c>
      <c r="H296" t="s">
        <v>805</v>
      </c>
      <c r="I296">
        <v>1117</v>
      </c>
      <c r="J296">
        <v>2020</v>
      </c>
      <c r="K296" t="s">
        <v>15</v>
      </c>
      <c r="L296">
        <f t="shared" si="4"/>
        <v>11.17</v>
      </c>
    </row>
    <row r="297" spans="1:12" x14ac:dyDescent="0.3">
      <c r="A297">
        <v>-13.690284866600001</v>
      </c>
      <c r="B297">
        <v>-74.409840063199994</v>
      </c>
      <c r="C297" t="s">
        <v>9</v>
      </c>
      <c r="D297" t="s">
        <v>137</v>
      </c>
      <c r="E297" t="s">
        <v>773</v>
      </c>
      <c r="F297" t="s">
        <v>770</v>
      </c>
      <c r="G297" t="s">
        <v>808</v>
      </c>
      <c r="H297" t="s">
        <v>807</v>
      </c>
      <c r="I297">
        <v>2701</v>
      </c>
      <c r="J297">
        <v>2020</v>
      </c>
      <c r="K297" t="s">
        <v>15</v>
      </c>
      <c r="L297">
        <f t="shared" si="4"/>
        <v>27.01</v>
      </c>
    </row>
    <row r="298" spans="1:12" x14ac:dyDescent="0.3">
      <c r="A298">
        <v>-13.974825857700001</v>
      </c>
      <c r="B298">
        <v>-71.769144084199993</v>
      </c>
      <c r="C298" t="s">
        <v>30</v>
      </c>
      <c r="D298" t="s">
        <v>557</v>
      </c>
      <c r="E298" t="s">
        <v>812</v>
      </c>
      <c r="F298" t="s">
        <v>809</v>
      </c>
      <c r="G298" t="s">
        <v>811</v>
      </c>
      <c r="H298" t="s">
        <v>810</v>
      </c>
      <c r="I298">
        <v>1052</v>
      </c>
      <c r="J298">
        <v>2020</v>
      </c>
      <c r="K298" t="s">
        <v>15</v>
      </c>
      <c r="L298">
        <f t="shared" si="4"/>
        <v>10.52</v>
      </c>
    </row>
    <row r="299" spans="1:12" x14ac:dyDescent="0.3">
      <c r="A299">
        <v>-13.6509176458</v>
      </c>
      <c r="B299">
        <v>-71.912590392499993</v>
      </c>
      <c r="C299" t="s">
        <v>30</v>
      </c>
      <c r="D299" t="s">
        <v>557</v>
      </c>
      <c r="E299" t="s">
        <v>812</v>
      </c>
      <c r="F299" t="s">
        <v>809</v>
      </c>
      <c r="G299" t="s">
        <v>814</v>
      </c>
      <c r="H299" t="s">
        <v>813</v>
      </c>
      <c r="I299">
        <v>2099</v>
      </c>
      <c r="J299">
        <v>2020</v>
      </c>
      <c r="K299" t="s">
        <v>15</v>
      </c>
      <c r="L299">
        <f t="shared" si="4"/>
        <v>20.99</v>
      </c>
    </row>
    <row r="300" spans="1:12" x14ac:dyDescent="0.3">
      <c r="A300">
        <v>-13.988493717200001</v>
      </c>
      <c r="B300">
        <v>-71.862646671099995</v>
      </c>
      <c r="C300" t="s">
        <v>30</v>
      </c>
      <c r="D300" t="s">
        <v>557</v>
      </c>
      <c r="E300" t="s">
        <v>812</v>
      </c>
      <c r="F300" t="s">
        <v>809</v>
      </c>
      <c r="G300" t="s">
        <v>816</v>
      </c>
      <c r="H300" t="s">
        <v>815</v>
      </c>
      <c r="I300">
        <v>3308</v>
      </c>
      <c r="J300">
        <v>2020</v>
      </c>
      <c r="K300" t="s">
        <v>15</v>
      </c>
      <c r="L300">
        <f t="shared" si="4"/>
        <v>33.08</v>
      </c>
    </row>
    <row r="301" spans="1:12" x14ac:dyDescent="0.3">
      <c r="A301">
        <v>-14.2737793738</v>
      </c>
      <c r="B301">
        <v>-71.442043833300005</v>
      </c>
      <c r="C301" t="s">
        <v>30</v>
      </c>
      <c r="D301" t="s">
        <v>557</v>
      </c>
      <c r="E301" t="s">
        <v>569</v>
      </c>
      <c r="F301" t="s">
        <v>566</v>
      </c>
      <c r="G301" t="s">
        <v>818</v>
      </c>
      <c r="H301" t="s">
        <v>817</v>
      </c>
      <c r="I301">
        <v>9558</v>
      </c>
      <c r="J301">
        <v>2020</v>
      </c>
      <c r="K301" t="s">
        <v>15</v>
      </c>
      <c r="L301">
        <f t="shared" si="4"/>
        <v>95.58</v>
      </c>
    </row>
    <row r="302" spans="1:12" x14ac:dyDescent="0.3">
      <c r="A302">
        <v>-13.8859747611</v>
      </c>
      <c r="B302">
        <v>-71.437917150199993</v>
      </c>
      <c r="C302" t="s">
        <v>30</v>
      </c>
      <c r="D302" t="s">
        <v>557</v>
      </c>
      <c r="E302" t="s">
        <v>822</v>
      </c>
      <c r="F302" t="s">
        <v>819</v>
      </c>
      <c r="G302" t="s">
        <v>821</v>
      </c>
      <c r="H302" t="s">
        <v>820</v>
      </c>
      <c r="I302">
        <v>4821</v>
      </c>
      <c r="J302">
        <v>2020</v>
      </c>
      <c r="K302" t="s">
        <v>15</v>
      </c>
      <c r="L302">
        <f t="shared" si="4"/>
        <v>48.21</v>
      </c>
    </row>
    <row r="303" spans="1:12" x14ac:dyDescent="0.3">
      <c r="A303">
        <v>-14.1517620704</v>
      </c>
      <c r="B303">
        <v>-71.087604397999996</v>
      </c>
      <c r="C303" t="s">
        <v>30</v>
      </c>
      <c r="D303" t="s">
        <v>557</v>
      </c>
      <c r="E303" t="s">
        <v>825</v>
      </c>
      <c r="F303" t="s">
        <v>823</v>
      </c>
      <c r="G303" t="s">
        <v>824</v>
      </c>
      <c r="H303" t="s">
        <v>17</v>
      </c>
      <c r="I303">
        <v>4632</v>
      </c>
      <c r="J303">
        <v>2020</v>
      </c>
      <c r="K303" t="s">
        <v>15</v>
      </c>
      <c r="L303">
        <f t="shared" si="4"/>
        <v>46.32</v>
      </c>
    </row>
    <row r="304" spans="1:12" x14ac:dyDescent="0.3">
      <c r="A304">
        <v>-14.158740977500001</v>
      </c>
      <c r="B304">
        <v>-71.392298018399998</v>
      </c>
      <c r="C304" t="s">
        <v>30</v>
      </c>
      <c r="D304" t="s">
        <v>557</v>
      </c>
      <c r="E304" t="s">
        <v>825</v>
      </c>
      <c r="F304" t="s">
        <v>823</v>
      </c>
      <c r="G304" t="s">
        <v>827</v>
      </c>
      <c r="H304" t="s">
        <v>826</v>
      </c>
      <c r="I304">
        <v>5607</v>
      </c>
      <c r="J304">
        <v>2020</v>
      </c>
      <c r="K304" t="s">
        <v>15</v>
      </c>
      <c r="L304">
        <f t="shared" si="4"/>
        <v>56.07</v>
      </c>
    </row>
    <row r="305" spans="1:12" x14ac:dyDescent="0.3">
      <c r="A305">
        <v>-15.0878973485</v>
      </c>
      <c r="B305">
        <v>-71.138993098200004</v>
      </c>
      <c r="C305" t="s">
        <v>30</v>
      </c>
      <c r="D305" t="s">
        <v>557</v>
      </c>
      <c r="E305" t="s">
        <v>831</v>
      </c>
      <c r="F305" t="s">
        <v>828</v>
      </c>
      <c r="G305" t="s">
        <v>830</v>
      </c>
      <c r="H305" t="s">
        <v>829</v>
      </c>
      <c r="I305">
        <v>1121</v>
      </c>
      <c r="J305">
        <v>2020</v>
      </c>
      <c r="K305" t="s">
        <v>15</v>
      </c>
      <c r="L305">
        <f t="shared" si="4"/>
        <v>11.21</v>
      </c>
    </row>
    <row r="306" spans="1:12" x14ac:dyDescent="0.3">
      <c r="A306">
        <v>-13.973559122199999</v>
      </c>
      <c r="B306">
        <v>-75.234434819300006</v>
      </c>
      <c r="C306" t="s">
        <v>45</v>
      </c>
      <c r="D306" t="s">
        <v>146</v>
      </c>
      <c r="E306" t="s">
        <v>835</v>
      </c>
      <c r="F306" t="s">
        <v>832</v>
      </c>
      <c r="G306" t="s">
        <v>834</v>
      </c>
      <c r="H306" t="s">
        <v>833</v>
      </c>
      <c r="I306">
        <v>1036</v>
      </c>
      <c r="J306">
        <v>2020</v>
      </c>
      <c r="K306" t="s">
        <v>15</v>
      </c>
      <c r="L306">
        <f t="shared" si="4"/>
        <v>10.36</v>
      </c>
    </row>
    <row r="307" spans="1:12" x14ac:dyDescent="0.3">
      <c r="A307">
        <v>-14.0232933757</v>
      </c>
      <c r="B307">
        <v>-75.034807706099997</v>
      </c>
      <c r="C307" t="s">
        <v>45</v>
      </c>
      <c r="D307" t="s">
        <v>146</v>
      </c>
      <c r="E307" t="s">
        <v>835</v>
      </c>
      <c r="F307" t="s">
        <v>832</v>
      </c>
      <c r="G307" t="s">
        <v>837</v>
      </c>
      <c r="H307" t="s">
        <v>836</v>
      </c>
      <c r="I307">
        <v>844</v>
      </c>
      <c r="J307">
        <v>2020</v>
      </c>
      <c r="K307" t="s">
        <v>15</v>
      </c>
      <c r="L307">
        <f t="shared" si="4"/>
        <v>8.44</v>
      </c>
    </row>
    <row r="308" spans="1:12" x14ac:dyDescent="0.3">
      <c r="A308">
        <v>-13.882865539000001</v>
      </c>
      <c r="B308">
        <v>-74.882723992300001</v>
      </c>
      <c r="C308" t="s">
        <v>45</v>
      </c>
      <c r="D308" t="s">
        <v>146</v>
      </c>
      <c r="E308" t="s">
        <v>835</v>
      </c>
      <c r="F308" t="s">
        <v>832</v>
      </c>
      <c r="G308" t="s">
        <v>839</v>
      </c>
      <c r="H308" t="s">
        <v>838</v>
      </c>
      <c r="I308">
        <v>999</v>
      </c>
      <c r="J308">
        <v>2020</v>
      </c>
      <c r="K308" t="s">
        <v>15</v>
      </c>
      <c r="L308">
        <f t="shared" si="4"/>
        <v>9.99</v>
      </c>
    </row>
    <row r="309" spans="1:12" x14ac:dyDescent="0.3">
      <c r="A309">
        <v>-13.714586063600001</v>
      </c>
      <c r="B309">
        <v>-75.368260481700005</v>
      </c>
      <c r="C309" t="s">
        <v>45</v>
      </c>
      <c r="D309" t="s">
        <v>146</v>
      </c>
      <c r="E309" t="s">
        <v>835</v>
      </c>
      <c r="F309" t="s">
        <v>832</v>
      </c>
      <c r="G309" t="s">
        <v>841</v>
      </c>
      <c r="H309" t="s">
        <v>840</v>
      </c>
      <c r="I309">
        <v>745</v>
      </c>
      <c r="J309">
        <v>2020</v>
      </c>
      <c r="K309" t="s">
        <v>15</v>
      </c>
      <c r="L309">
        <f t="shared" si="4"/>
        <v>7.45</v>
      </c>
    </row>
    <row r="310" spans="1:12" x14ac:dyDescent="0.3">
      <c r="A310">
        <v>-14.345703737099999</v>
      </c>
      <c r="B310">
        <v>-75.1475705597</v>
      </c>
      <c r="C310" t="s">
        <v>91</v>
      </c>
      <c r="D310" t="s">
        <v>638</v>
      </c>
      <c r="E310" t="s">
        <v>845</v>
      </c>
      <c r="F310" t="s">
        <v>842</v>
      </c>
      <c r="G310" t="s">
        <v>844</v>
      </c>
      <c r="H310" t="s">
        <v>843</v>
      </c>
      <c r="I310">
        <v>3103</v>
      </c>
      <c r="J310">
        <v>2020</v>
      </c>
      <c r="K310" t="s">
        <v>15</v>
      </c>
      <c r="L310">
        <f t="shared" si="4"/>
        <v>31.03</v>
      </c>
    </row>
    <row r="311" spans="1:12" x14ac:dyDescent="0.3">
      <c r="A311">
        <v>-13.701809727700001</v>
      </c>
      <c r="B311">
        <v>-76.191779060499996</v>
      </c>
      <c r="C311" t="s">
        <v>91</v>
      </c>
      <c r="D311" t="s">
        <v>638</v>
      </c>
      <c r="E311" t="s">
        <v>848</v>
      </c>
      <c r="F311" t="s">
        <v>846</v>
      </c>
      <c r="G311" t="s">
        <v>847</v>
      </c>
      <c r="H311" t="s">
        <v>846</v>
      </c>
      <c r="I311">
        <v>78189</v>
      </c>
      <c r="J311">
        <v>2020</v>
      </c>
      <c r="K311" t="s">
        <v>15</v>
      </c>
      <c r="L311">
        <f t="shared" si="4"/>
        <v>781.89</v>
      </c>
    </row>
    <row r="312" spans="1:12" x14ac:dyDescent="0.3">
      <c r="A312">
        <v>-14.471196240699999</v>
      </c>
      <c r="B312">
        <v>-75.257698978199997</v>
      </c>
      <c r="C312" t="s">
        <v>91</v>
      </c>
      <c r="D312" t="s">
        <v>638</v>
      </c>
      <c r="E312" t="s">
        <v>845</v>
      </c>
      <c r="F312" t="s">
        <v>842</v>
      </c>
      <c r="G312" t="s">
        <v>849</v>
      </c>
      <c r="H312" t="s">
        <v>363</v>
      </c>
      <c r="I312">
        <v>1118</v>
      </c>
      <c r="J312">
        <v>2020</v>
      </c>
      <c r="K312" t="s">
        <v>15</v>
      </c>
      <c r="L312">
        <f t="shared" si="4"/>
        <v>11.18</v>
      </c>
    </row>
    <row r="313" spans="1:12" x14ac:dyDescent="0.3">
      <c r="A313">
        <v>-14.1604108084</v>
      </c>
      <c r="B313">
        <v>-75.651662253300003</v>
      </c>
      <c r="C313" t="s">
        <v>91</v>
      </c>
      <c r="D313" t="s">
        <v>638</v>
      </c>
      <c r="E313" t="s">
        <v>852</v>
      </c>
      <c r="F313" t="s">
        <v>638</v>
      </c>
      <c r="G313" t="s">
        <v>851</v>
      </c>
      <c r="H313" t="s">
        <v>850</v>
      </c>
      <c r="I313">
        <v>8254</v>
      </c>
      <c r="J313">
        <v>2020</v>
      </c>
      <c r="K313" t="s">
        <v>15</v>
      </c>
      <c r="L313">
        <f t="shared" si="4"/>
        <v>82.54</v>
      </c>
    </row>
    <row r="314" spans="1:12" x14ac:dyDescent="0.3">
      <c r="A314">
        <v>-13.304298531700001</v>
      </c>
      <c r="B314">
        <v>-74.020956277600007</v>
      </c>
      <c r="C314" t="s">
        <v>9</v>
      </c>
      <c r="D314" t="s">
        <v>137</v>
      </c>
      <c r="E314" t="s">
        <v>856</v>
      </c>
      <c r="F314" t="s">
        <v>853</v>
      </c>
      <c r="G314" t="s">
        <v>855</v>
      </c>
      <c r="H314" t="s">
        <v>854</v>
      </c>
      <c r="I314">
        <v>8413</v>
      </c>
      <c r="J314">
        <v>2020</v>
      </c>
      <c r="K314" t="s">
        <v>15</v>
      </c>
      <c r="L314">
        <f t="shared" si="4"/>
        <v>84.13</v>
      </c>
    </row>
    <row r="315" spans="1:12" x14ac:dyDescent="0.3">
      <c r="A315">
        <v>-13.190224800499999</v>
      </c>
      <c r="B315">
        <v>-74.142170344999997</v>
      </c>
      <c r="C315" t="s">
        <v>9</v>
      </c>
      <c r="D315" t="s">
        <v>137</v>
      </c>
      <c r="E315" t="s">
        <v>856</v>
      </c>
      <c r="F315" t="s">
        <v>853</v>
      </c>
      <c r="G315" t="s">
        <v>858</v>
      </c>
      <c r="H315" t="s">
        <v>857</v>
      </c>
      <c r="I315">
        <v>5723</v>
      </c>
      <c r="J315">
        <v>2020</v>
      </c>
      <c r="K315" t="s">
        <v>15</v>
      </c>
      <c r="L315">
        <f t="shared" si="4"/>
        <v>57.23</v>
      </c>
    </row>
    <row r="316" spans="1:12" x14ac:dyDescent="0.3">
      <c r="A316">
        <v>-13.074716369300001</v>
      </c>
      <c r="B316">
        <v>-74.364178507000005</v>
      </c>
      <c r="C316" t="s">
        <v>9</v>
      </c>
      <c r="D316" t="s">
        <v>137</v>
      </c>
      <c r="E316" t="s">
        <v>856</v>
      </c>
      <c r="F316" t="s">
        <v>853</v>
      </c>
      <c r="G316" t="s">
        <v>860</v>
      </c>
      <c r="H316" t="s">
        <v>859</v>
      </c>
      <c r="I316">
        <v>1478</v>
      </c>
      <c r="J316">
        <v>2020</v>
      </c>
      <c r="K316" t="s">
        <v>15</v>
      </c>
      <c r="L316">
        <f t="shared" si="4"/>
        <v>14.78</v>
      </c>
    </row>
    <row r="317" spans="1:12" x14ac:dyDescent="0.3">
      <c r="A317">
        <v>-13.3696552996</v>
      </c>
      <c r="B317">
        <v>-72.276705679100004</v>
      </c>
      <c r="C317" t="s">
        <v>30</v>
      </c>
      <c r="D317" t="s">
        <v>557</v>
      </c>
      <c r="E317" t="s">
        <v>864</v>
      </c>
      <c r="F317" t="s">
        <v>861</v>
      </c>
      <c r="G317" t="s">
        <v>863</v>
      </c>
      <c r="H317" t="s">
        <v>862</v>
      </c>
      <c r="I317">
        <v>4968</v>
      </c>
      <c r="J317">
        <v>2020</v>
      </c>
      <c r="K317" t="s">
        <v>15</v>
      </c>
      <c r="L317">
        <f t="shared" si="4"/>
        <v>49.68</v>
      </c>
    </row>
    <row r="318" spans="1:12" x14ac:dyDescent="0.3">
      <c r="A318">
        <v>-13.4879086703</v>
      </c>
      <c r="B318">
        <v>-72.159976739699999</v>
      </c>
      <c r="C318" t="s">
        <v>30</v>
      </c>
      <c r="D318" t="s">
        <v>557</v>
      </c>
      <c r="E318" t="s">
        <v>864</v>
      </c>
      <c r="F318" t="s">
        <v>861</v>
      </c>
      <c r="G318" t="s">
        <v>865</v>
      </c>
      <c r="H318" t="s">
        <v>861</v>
      </c>
      <c r="I318">
        <v>24203</v>
      </c>
      <c r="J318">
        <v>2020</v>
      </c>
      <c r="K318" t="s">
        <v>15</v>
      </c>
      <c r="L318">
        <f t="shared" si="4"/>
        <v>242.03</v>
      </c>
    </row>
    <row r="319" spans="1:12" x14ac:dyDescent="0.3">
      <c r="A319">
        <v>-13.322060924500001</v>
      </c>
      <c r="B319">
        <v>-71.881088239899995</v>
      </c>
      <c r="C319" t="s">
        <v>30</v>
      </c>
      <c r="D319" t="s">
        <v>557</v>
      </c>
      <c r="E319" t="s">
        <v>869</v>
      </c>
      <c r="F319" t="s">
        <v>866</v>
      </c>
      <c r="G319" t="s">
        <v>868</v>
      </c>
      <c r="H319" t="s">
        <v>867</v>
      </c>
      <c r="I319">
        <v>6003</v>
      </c>
      <c r="J319">
        <v>2020</v>
      </c>
      <c r="K319" t="s">
        <v>15</v>
      </c>
      <c r="L319">
        <f t="shared" si="4"/>
        <v>60.03</v>
      </c>
    </row>
    <row r="320" spans="1:12" x14ac:dyDescent="0.3">
      <c r="A320">
        <v>-13.337002549899999</v>
      </c>
      <c r="B320">
        <v>-72.162185494699997</v>
      </c>
      <c r="C320" t="s">
        <v>30</v>
      </c>
      <c r="D320" t="s">
        <v>557</v>
      </c>
      <c r="E320" t="s">
        <v>873</v>
      </c>
      <c r="F320" t="s">
        <v>870</v>
      </c>
      <c r="G320" t="s">
        <v>872</v>
      </c>
      <c r="H320" t="s">
        <v>871</v>
      </c>
      <c r="I320">
        <v>6818</v>
      </c>
      <c r="J320">
        <v>2020</v>
      </c>
      <c r="K320" t="s">
        <v>15</v>
      </c>
      <c r="L320">
        <f t="shared" si="4"/>
        <v>68.180000000000007</v>
      </c>
    </row>
    <row r="321" spans="1:12" x14ac:dyDescent="0.3">
      <c r="A321">
        <v>-13.5573960092</v>
      </c>
      <c r="B321">
        <v>-71.867455900699994</v>
      </c>
      <c r="C321" t="s">
        <v>30</v>
      </c>
      <c r="D321" t="s">
        <v>557</v>
      </c>
      <c r="E321" t="s">
        <v>633</v>
      </c>
      <c r="F321" t="s">
        <v>557</v>
      </c>
      <c r="G321" t="s">
        <v>875</v>
      </c>
      <c r="H321" t="s">
        <v>874</v>
      </c>
      <c r="I321">
        <v>63604</v>
      </c>
      <c r="J321">
        <v>2020</v>
      </c>
      <c r="K321" t="s">
        <v>15</v>
      </c>
      <c r="L321">
        <f t="shared" si="4"/>
        <v>636.04</v>
      </c>
    </row>
    <row r="322" spans="1:12" x14ac:dyDescent="0.3">
      <c r="A322">
        <v>-13.1392818148</v>
      </c>
      <c r="B322">
        <v>-71.769310728799994</v>
      </c>
      <c r="C322" t="s">
        <v>30</v>
      </c>
      <c r="D322" t="s">
        <v>557</v>
      </c>
      <c r="E322" t="s">
        <v>879</v>
      </c>
      <c r="F322" t="s">
        <v>876</v>
      </c>
      <c r="G322" t="s">
        <v>878</v>
      </c>
      <c r="H322" t="s">
        <v>877</v>
      </c>
      <c r="I322">
        <v>9836</v>
      </c>
      <c r="J322">
        <v>2020</v>
      </c>
      <c r="K322" t="s">
        <v>15</v>
      </c>
      <c r="L322">
        <f t="shared" si="4"/>
        <v>98.36</v>
      </c>
    </row>
    <row r="323" spans="1:12" x14ac:dyDescent="0.3">
      <c r="A323">
        <v>-12.3681386005</v>
      </c>
      <c r="B323">
        <v>-73.810348458299998</v>
      </c>
      <c r="C323" t="s">
        <v>30</v>
      </c>
      <c r="D323" t="s">
        <v>557</v>
      </c>
      <c r="E323" t="s">
        <v>883</v>
      </c>
      <c r="F323" t="s">
        <v>880</v>
      </c>
      <c r="G323" t="s">
        <v>882</v>
      </c>
      <c r="H323" t="s">
        <v>881</v>
      </c>
      <c r="I323">
        <v>26618</v>
      </c>
      <c r="J323">
        <v>2020</v>
      </c>
      <c r="K323" t="s">
        <v>15</v>
      </c>
      <c r="L323">
        <f t="shared" ref="L323:L386" si="5">I323/100</f>
        <v>266.18</v>
      </c>
    </row>
    <row r="324" spans="1:12" x14ac:dyDescent="0.3">
      <c r="A324">
        <v>-12.8768105494</v>
      </c>
      <c r="B324">
        <v>-72.743372953199994</v>
      </c>
      <c r="C324" t="s">
        <v>30</v>
      </c>
      <c r="D324" t="s">
        <v>557</v>
      </c>
      <c r="E324" t="s">
        <v>883</v>
      </c>
      <c r="F324" t="s">
        <v>880</v>
      </c>
      <c r="G324" t="s">
        <v>885</v>
      </c>
      <c r="H324" t="s">
        <v>884</v>
      </c>
      <c r="I324">
        <v>31667</v>
      </c>
      <c r="J324">
        <v>2020</v>
      </c>
      <c r="K324" t="s">
        <v>15</v>
      </c>
      <c r="L324">
        <f t="shared" si="5"/>
        <v>316.67</v>
      </c>
    </row>
    <row r="325" spans="1:12" x14ac:dyDescent="0.3">
      <c r="A325">
        <v>-11.751133403400001</v>
      </c>
      <c r="B325">
        <v>-72.858915350999993</v>
      </c>
      <c r="C325" t="s">
        <v>30</v>
      </c>
      <c r="D325" t="s">
        <v>557</v>
      </c>
      <c r="E325" t="s">
        <v>883</v>
      </c>
      <c r="F325" t="s">
        <v>880</v>
      </c>
      <c r="G325" t="s">
        <v>887</v>
      </c>
      <c r="H325" t="s">
        <v>886</v>
      </c>
      <c r="I325">
        <v>8086</v>
      </c>
      <c r="J325">
        <v>2020</v>
      </c>
      <c r="K325" t="s">
        <v>15</v>
      </c>
      <c r="L325">
        <f t="shared" si="5"/>
        <v>80.86</v>
      </c>
    </row>
    <row r="326" spans="1:12" x14ac:dyDescent="0.3">
      <c r="A326">
        <v>-13.0509532201</v>
      </c>
      <c r="B326">
        <v>-72.473285599099995</v>
      </c>
      <c r="C326" t="s">
        <v>30</v>
      </c>
      <c r="D326" t="s">
        <v>557</v>
      </c>
      <c r="E326" t="s">
        <v>883</v>
      </c>
      <c r="F326" t="s">
        <v>880</v>
      </c>
      <c r="G326" t="s">
        <v>889</v>
      </c>
      <c r="H326" t="s">
        <v>888</v>
      </c>
      <c r="I326">
        <v>5670</v>
      </c>
      <c r="J326">
        <v>2020</v>
      </c>
      <c r="K326" t="s">
        <v>15</v>
      </c>
      <c r="L326">
        <f t="shared" si="5"/>
        <v>56.7</v>
      </c>
    </row>
    <row r="327" spans="1:12" x14ac:dyDescent="0.3">
      <c r="A327">
        <v>-12.916321270999999</v>
      </c>
      <c r="B327">
        <v>-72.362044284000007</v>
      </c>
      <c r="C327" t="s">
        <v>30</v>
      </c>
      <c r="D327" t="s">
        <v>557</v>
      </c>
      <c r="E327" t="s">
        <v>883</v>
      </c>
      <c r="F327" t="s">
        <v>880</v>
      </c>
      <c r="G327" t="s">
        <v>890</v>
      </c>
      <c r="H327" t="s">
        <v>158</v>
      </c>
      <c r="I327">
        <v>5071</v>
      </c>
      <c r="J327">
        <v>2020</v>
      </c>
      <c r="K327" t="s">
        <v>15</v>
      </c>
      <c r="L327">
        <f t="shared" si="5"/>
        <v>50.71</v>
      </c>
    </row>
    <row r="328" spans="1:12" x14ac:dyDescent="0.3">
      <c r="A328">
        <v>-13.053542355699999</v>
      </c>
      <c r="B328">
        <v>-73.051194714700003</v>
      </c>
      <c r="C328" t="s">
        <v>30</v>
      </c>
      <c r="D328" t="s">
        <v>557</v>
      </c>
      <c r="E328" t="s">
        <v>883</v>
      </c>
      <c r="F328" t="s">
        <v>880</v>
      </c>
      <c r="G328" t="s">
        <v>892</v>
      </c>
      <c r="H328" t="s">
        <v>891</v>
      </c>
      <c r="I328">
        <v>11227</v>
      </c>
      <c r="J328">
        <v>2020</v>
      </c>
      <c r="K328" t="s">
        <v>15</v>
      </c>
      <c r="L328">
        <f t="shared" si="5"/>
        <v>112.27</v>
      </c>
    </row>
    <row r="329" spans="1:12" x14ac:dyDescent="0.3">
      <c r="A329">
        <v>-13.2014713868</v>
      </c>
      <c r="B329">
        <v>-72.500158922099999</v>
      </c>
      <c r="C329" t="s">
        <v>30</v>
      </c>
      <c r="D329" t="s">
        <v>557</v>
      </c>
      <c r="E329" t="s">
        <v>873</v>
      </c>
      <c r="F329" t="s">
        <v>870</v>
      </c>
      <c r="G329" t="s">
        <v>894</v>
      </c>
      <c r="H329" t="s">
        <v>893</v>
      </c>
      <c r="I329">
        <v>5915</v>
      </c>
      <c r="J329">
        <v>2020</v>
      </c>
      <c r="K329" t="s">
        <v>15</v>
      </c>
      <c r="L329">
        <f t="shared" si="5"/>
        <v>59.15</v>
      </c>
    </row>
    <row r="330" spans="1:12" x14ac:dyDescent="0.3">
      <c r="A330">
        <v>-13.0450546371</v>
      </c>
      <c r="B330">
        <v>-71.463516622699998</v>
      </c>
      <c r="C330" t="s">
        <v>30</v>
      </c>
      <c r="D330" t="s">
        <v>557</v>
      </c>
      <c r="E330" t="s">
        <v>879</v>
      </c>
      <c r="F330" t="s">
        <v>876</v>
      </c>
      <c r="G330" t="s">
        <v>896</v>
      </c>
      <c r="H330" t="s">
        <v>895</v>
      </c>
      <c r="I330">
        <v>5066</v>
      </c>
      <c r="J330">
        <v>2020</v>
      </c>
      <c r="K330" t="s">
        <v>15</v>
      </c>
      <c r="L330">
        <f t="shared" si="5"/>
        <v>50.66</v>
      </c>
    </row>
    <row r="331" spans="1:12" x14ac:dyDescent="0.3">
      <c r="A331">
        <v>-13.2449435867</v>
      </c>
      <c r="B331">
        <v>-72.131267604200005</v>
      </c>
      <c r="C331" t="s">
        <v>30</v>
      </c>
      <c r="D331" t="s">
        <v>557</v>
      </c>
      <c r="E331" t="s">
        <v>873</v>
      </c>
      <c r="F331" t="s">
        <v>870</v>
      </c>
      <c r="G331" t="s">
        <v>897</v>
      </c>
      <c r="H331" t="s">
        <v>870</v>
      </c>
      <c r="I331">
        <v>23176</v>
      </c>
      <c r="J331">
        <v>2020</v>
      </c>
      <c r="K331" t="s">
        <v>15</v>
      </c>
      <c r="L331">
        <f t="shared" si="5"/>
        <v>231.76</v>
      </c>
    </row>
    <row r="332" spans="1:12" x14ac:dyDescent="0.3">
      <c r="A332">
        <v>-13.4616253687</v>
      </c>
      <c r="B332">
        <v>-72.322229675900005</v>
      </c>
      <c r="C332" t="s">
        <v>30</v>
      </c>
      <c r="D332" t="s">
        <v>557</v>
      </c>
      <c r="E332" t="s">
        <v>864</v>
      </c>
      <c r="F332" t="s">
        <v>861</v>
      </c>
      <c r="G332" t="s">
        <v>899</v>
      </c>
      <c r="H332" t="s">
        <v>898</v>
      </c>
      <c r="I332">
        <v>7772</v>
      </c>
      <c r="J332">
        <v>2020</v>
      </c>
      <c r="K332" t="s">
        <v>15</v>
      </c>
      <c r="L332">
        <f t="shared" si="5"/>
        <v>77.72</v>
      </c>
    </row>
    <row r="333" spans="1:12" x14ac:dyDescent="0.3">
      <c r="A333">
        <v>-13.4635010934</v>
      </c>
      <c r="B333">
        <v>-72.055387329400006</v>
      </c>
      <c r="C333" t="s">
        <v>30</v>
      </c>
      <c r="D333" t="s">
        <v>557</v>
      </c>
      <c r="E333" t="s">
        <v>864</v>
      </c>
      <c r="F333" t="s">
        <v>861</v>
      </c>
      <c r="G333" t="s">
        <v>901</v>
      </c>
      <c r="H333" t="s">
        <v>900</v>
      </c>
      <c r="I333">
        <v>2654</v>
      </c>
      <c r="J333">
        <v>2020</v>
      </c>
      <c r="K333" t="s">
        <v>15</v>
      </c>
      <c r="L333">
        <f t="shared" si="5"/>
        <v>26.54</v>
      </c>
    </row>
    <row r="334" spans="1:12" x14ac:dyDescent="0.3">
      <c r="A334">
        <v>-13.3062983049</v>
      </c>
      <c r="B334">
        <v>-74.4564372217</v>
      </c>
      <c r="C334" t="s">
        <v>9</v>
      </c>
      <c r="D334" t="s">
        <v>137</v>
      </c>
      <c r="E334" t="s">
        <v>856</v>
      </c>
      <c r="F334" t="s">
        <v>853</v>
      </c>
      <c r="G334" t="s">
        <v>903</v>
      </c>
      <c r="H334" t="s">
        <v>902</v>
      </c>
      <c r="I334">
        <v>15300</v>
      </c>
      <c r="J334">
        <v>2020</v>
      </c>
      <c r="K334" t="s">
        <v>15</v>
      </c>
      <c r="L334">
        <f t="shared" si="5"/>
        <v>153</v>
      </c>
    </row>
    <row r="335" spans="1:12" x14ac:dyDescent="0.3">
      <c r="A335">
        <v>-13.3463272252</v>
      </c>
      <c r="B335">
        <v>-73.3926094654</v>
      </c>
      <c r="C335" t="s">
        <v>9</v>
      </c>
      <c r="D335" t="s">
        <v>137</v>
      </c>
      <c r="E335" t="s">
        <v>141</v>
      </c>
      <c r="F335" t="s">
        <v>138</v>
      </c>
      <c r="G335" t="s">
        <v>905</v>
      </c>
      <c r="H335" t="s">
        <v>904</v>
      </c>
      <c r="I335">
        <v>1155</v>
      </c>
      <c r="J335">
        <v>2020</v>
      </c>
      <c r="K335" t="s">
        <v>15</v>
      </c>
      <c r="L335">
        <f t="shared" si="5"/>
        <v>11.55</v>
      </c>
    </row>
    <row r="336" spans="1:12" x14ac:dyDescent="0.3">
      <c r="A336">
        <v>-13.1686100137</v>
      </c>
      <c r="B336">
        <v>-73.866039335099998</v>
      </c>
      <c r="C336" t="s">
        <v>9</v>
      </c>
      <c r="D336" t="s">
        <v>137</v>
      </c>
      <c r="E336" t="s">
        <v>141</v>
      </c>
      <c r="F336" t="s">
        <v>138</v>
      </c>
      <c r="G336" t="s">
        <v>907</v>
      </c>
      <c r="H336" t="s">
        <v>906</v>
      </c>
      <c r="I336">
        <v>1731</v>
      </c>
      <c r="J336">
        <v>2020</v>
      </c>
      <c r="K336" t="s">
        <v>15</v>
      </c>
      <c r="L336">
        <f t="shared" si="5"/>
        <v>17.309999999999999</v>
      </c>
    </row>
    <row r="337" spans="1:12" x14ac:dyDescent="0.3">
      <c r="A337">
        <v>-13.134562378</v>
      </c>
      <c r="B337">
        <v>-74.252088157399996</v>
      </c>
      <c r="C337" t="s">
        <v>9</v>
      </c>
      <c r="D337" t="s">
        <v>137</v>
      </c>
      <c r="E337" t="s">
        <v>856</v>
      </c>
      <c r="F337" t="s">
        <v>853</v>
      </c>
      <c r="G337" t="s">
        <v>908</v>
      </c>
      <c r="H337" t="s">
        <v>137</v>
      </c>
      <c r="I337">
        <v>106913</v>
      </c>
      <c r="J337">
        <v>2020</v>
      </c>
      <c r="K337" t="s">
        <v>15</v>
      </c>
      <c r="L337">
        <f t="shared" si="5"/>
        <v>1069.1300000000001</v>
      </c>
    </row>
    <row r="338" spans="1:12" x14ac:dyDescent="0.3">
      <c r="A338">
        <v>-13.121889793799999</v>
      </c>
      <c r="B338">
        <v>-74.208563879300002</v>
      </c>
      <c r="C338" t="s">
        <v>9</v>
      </c>
      <c r="D338" t="s">
        <v>137</v>
      </c>
      <c r="E338" t="s">
        <v>856</v>
      </c>
      <c r="F338" t="s">
        <v>853</v>
      </c>
      <c r="G338" t="s">
        <v>910</v>
      </c>
      <c r="H338" t="s">
        <v>909</v>
      </c>
      <c r="I338">
        <v>20336</v>
      </c>
      <c r="J338">
        <v>2020</v>
      </c>
      <c r="K338" t="s">
        <v>15</v>
      </c>
      <c r="L338">
        <f t="shared" si="5"/>
        <v>203.36</v>
      </c>
    </row>
    <row r="339" spans="1:12" x14ac:dyDescent="0.3">
      <c r="A339">
        <v>-13.1251121764</v>
      </c>
      <c r="B339">
        <v>-74.326420578799997</v>
      </c>
      <c r="C339" t="s">
        <v>9</v>
      </c>
      <c r="D339" t="s">
        <v>137</v>
      </c>
      <c r="E339" t="s">
        <v>856</v>
      </c>
      <c r="F339" t="s">
        <v>853</v>
      </c>
      <c r="G339" t="s">
        <v>912</v>
      </c>
      <c r="H339" t="s">
        <v>911</v>
      </c>
      <c r="I339">
        <v>1483</v>
      </c>
      <c r="J339">
        <v>2020</v>
      </c>
      <c r="K339" t="s">
        <v>15</v>
      </c>
      <c r="L339">
        <f t="shared" si="5"/>
        <v>14.83</v>
      </c>
    </row>
    <row r="340" spans="1:12" x14ac:dyDescent="0.3">
      <c r="A340">
        <v>-13.064712228299999</v>
      </c>
      <c r="B340">
        <v>-73.643348536299996</v>
      </c>
      <c r="C340" t="s">
        <v>9</v>
      </c>
      <c r="D340" t="s">
        <v>137</v>
      </c>
      <c r="E340" t="s">
        <v>141</v>
      </c>
      <c r="F340" t="s">
        <v>138</v>
      </c>
      <c r="G340" t="s">
        <v>914</v>
      </c>
      <c r="H340" t="s">
        <v>913</v>
      </c>
      <c r="I340">
        <v>8778</v>
      </c>
      <c r="J340">
        <v>2020</v>
      </c>
      <c r="K340" t="s">
        <v>15</v>
      </c>
      <c r="L340">
        <f t="shared" si="5"/>
        <v>87.78</v>
      </c>
    </row>
    <row r="341" spans="1:12" x14ac:dyDescent="0.3">
      <c r="A341">
        <v>-12.992654718700001</v>
      </c>
      <c r="B341">
        <v>-74.158946703300003</v>
      </c>
      <c r="C341" t="s">
        <v>9</v>
      </c>
      <c r="D341" t="s">
        <v>137</v>
      </c>
      <c r="E341" t="s">
        <v>145</v>
      </c>
      <c r="F341" t="s">
        <v>142</v>
      </c>
      <c r="G341" t="s">
        <v>916</v>
      </c>
      <c r="H341" t="s">
        <v>915</v>
      </c>
      <c r="I341">
        <v>4382</v>
      </c>
      <c r="J341">
        <v>2020</v>
      </c>
      <c r="K341" t="s">
        <v>15</v>
      </c>
      <c r="L341">
        <f t="shared" si="5"/>
        <v>43.82</v>
      </c>
    </row>
    <row r="342" spans="1:12" x14ac:dyDescent="0.3">
      <c r="A342">
        <v>-12.983082878999999</v>
      </c>
      <c r="B342">
        <v>-74.2182349367</v>
      </c>
      <c r="C342" t="s">
        <v>9</v>
      </c>
      <c r="D342" t="s">
        <v>137</v>
      </c>
      <c r="E342" t="s">
        <v>145</v>
      </c>
      <c r="F342" t="s">
        <v>142</v>
      </c>
      <c r="G342" t="s">
        <v>918</v>
      </c>
      <c r="H342" t="s">
        <v>917</v>
      </c>
      <c r="I342">
        <v>2872</v>
      </c>
      <c r="J342">
        <v>2020</v>
      </c>
      <c r="K342" t="s">
        <v>15</v>
      </c>
      <c r="L342">
        <f t="shared" si="5"/>
        <v>28.72</v>
      </c>
    </row>
    <row r="343" spans="1:12" x14ac:dyDescent="0.3">
      <c r="A343">
        <v>-13.4030346434</v>
      </c>
      <c r="B343">
        <v>-71.654226929000004</v>
      </c>
      <c r="C343" t="s">
        <v>30</v>
      </c>
      <c r="D343" t="s">
        <v>557</v>
      </c>
      <c r="E343" t="s">
        <v>879</v>
      </c>
      <c r="F343" t="s">
        <v>876</v>
      </c>
      <c r="G343" t="s">
        <v>920</v>
      </c>
      <c r="H343" t="s">
        <v>919</v>
      </c>
      <c r="I343">
        <v>9351</v>
      </c>
      <c r="J343">
        <v>2020</v>
      </c>
      <c r="K343" t="s">
        <v>15</v>
      </c>
      <c r="L343">
        <f t="shared" si="5"/>
        <v>93.51</v>
      </c>
    </row>
    <row r="344" spans="1:12" x14ac:dyDescent="0.3">
      <c r="A344">
        <v>-13.488214645899999</v>
      </c>
      <c r="B344">
        <v>-71.774202875300006</v>
      </c>
      <c r="C344" t="s">
        <v>30</v>
      </c>
      <c r="D344" t="s">
        <v>557</v>
      </c>
      <c r="E344" t="s">
        <v>869</v>
      </c>
      <c r="F344" t="s">
        <v>866</v>
      </c>
      <c r="G344" t="s">
        <v>922</v>
      </c>
      <c r="H344" t="s">
        <v>921</v>
      </c>
      <c r="I344">
        <v>6135</v>
      </c>
      <c r="J344">
        <v>2020</v>
      </c>
      <c r="K344" t="s">
        <v>15</v>
      </c>
      <c r="L344">
        <f t="shared" si="5"/>
        <v>61.35</v>
      </c>
    </row>
    <row r="345" spans="1:12" x14ac:dyDescent="0.3">
      <c r="A345">
        <v>-13.687674851400001</v>
      </c>
      <c r="B345">
        <v>-71.268961322099997</v>
      </c>
      <c r="C345" t="s">
        <v>30</v>
      </c>
      <c r="D345" t="s">
        <v>557</v>
      </c>
      <c r="E345" t="s">
        <v>822</v>
      </c>
      <c r="F345" t="s">
        <v>819</v>
      </c>
      <c r="G345" t="s">
        <v>924</v>
      </c>
      <c r="H345" t="s">
        <v>923</v>
      </c>
      <c r="I345">
        <v>18106</v>
      </c>
      <c r="J345">
        <v>2020</v>
      </c>
      <c r="K345" t="s">
        <v>15</v>
      </c>
      <c r="L345">
        <f t="shared" si="5"/>
        <v>181.06</v>
      </c>
    </row>
    <row r="346" spans="1:12" x14ac:dyDescent="0.3">
      <c r="A346">
        <v>-13.574090351300001</v>
      </c>
      <c r="B346">
        <v>-71.788651196700002</v>
      </c>
      <c r="C346" t="s">
        <v>30</v>
      </c>
      <c r="D346" t="s">
        <v>557</v>
      </c>
      <c r="E346" t="s">
        <v>822</v>
      </c>
      <c r="F346" t="s">
        <v>819</v>
      </c>
      <c r="G346" t="s">
        <v>926</v>
      </c>
      <c r="H346" t="s">
        <v>925</v>
      </c>
      <c r="I346">
        <v>10668</v>
      </c>
      <c r="J346">
        <v>2020</v>
      </c>
      <c r="K346" t="s">
        <v>15</v>
      </c>
      <c r="L346">
        <f t="shared" si="5"/>
        <v>106.68</v>
      </c>
    </row>
    <row r="347" spans="1:12" x14ac:dyDescent="0.3">
      <c r="A347">
        <v>-13.418064363799999</v>
      </c>
      <c r="B347">
        <v>-75.409743609000003</v>
      </c>
      <c r="C347" t="s">
        <v>45</v>
      </c>
      <c r="D347" t="s">
        <v>146</v>
      </c>
      <c r="E347" t="s">
        <v>930</v>
      </c>
      <c r="F347" t="s">
        <v>927</v>
      </c>
      <c r="G347" t="s">
        <v>929</v>
      </c>
      <c r="H347" t="s">
        <v>928</v>
      </c>
      <c r="I347">
        <v>1478</v>
      </c>
      <c r="J347">
        <v>2020</v>
      </c>
      <c r="K347" t="s">
        <v>15</v>
      </c>
      <c r="L347">
        <f t="shared" si="5"/>
        <v>14.78</v>
      </c>
    </row>
    <row r="348" spans="1:12" x14ac:dyDescent="0.3">
      <c r="A348">
        <v>-13.291887537999999</v>
      </c>
      <c r="B348">
        <v>-75.431993431699993</v>
      </c>
      <c r="C348" t="s">
        <v>45</v>
      </c>
      <c r="D348" t="s">
        <v>146</v>
      </c>
      <c r="E348" t="s">
        <v>930</v>
      </c>
      <c r="F348" t="s">
        <v>927</v>
      </c>
      <c r="G348" t="s">
        <v>932</v>
      </c>
      <c r="H348" t="s">
        <v>931</v>
      </c>
      <c r="I348">
        <v>1158</v>
      </c>
      <c r="J348">
        <v>2020</v>
      </c>
      <c r="K348" t="s">
        <v>15</v>
      </c>
      <c r="L348">
        <f t="shared" si="5"/>
        <v>11.58</v>
      </c>
    </row>
    <row r="349" spans="1:12" x14ac:dyDescent="0.3">
      <c r="A349">
        <v>-13.1104847726</v>
      </c>
      <c r="B349">
        <v>-75.511148575999997</v>
      </c>
      <c r="C349" t="s">
        <v>45</v>
      </c>
      <c r="D349" t="s">
        <v>146</v>
      </c>
      <c r="E349" t="s">
        <v>930</v>
      </c>
      <c r="F349" t="s">
        <v>927</v>
      </c>
      <c r="G349" t="s">
        <v>934</v>
      </c>
      <c r="H349" t="s">
        <v>933</v>
      </c>
      <c r="I349">
        <v>909</v>
      </c>
      <c r="J349">
        <v>2020</v>
      </c>
      <c r="K349" t="s">
        <v>15</v>
      </c>
      <c r="L349">
        <f t="shared" si="5"/>
        <v>9.09</v>
      </c>
    </row>
    <row r="350" spans="1:12" x14ac:dyDescent="0.3">
      <c r="A350">
        <v>-13.1265594929</v>
      </c>
      <c r="B350">
        <v>-75.621361421399996</v>
      </c>
      <c r="C350" t="s">
        <v>45</v>
      </c>
      <c r="D350" t="s">
        <v>146</v>
      </c>
      <c r="E350" t="s">
        <v>930</v>
      </c>
      <c r="F350" t="s">
        <v>927</v>
      </c>
      <c r="G350" t="s">
        <v>936</v>
      </c>
      <c r="H350" t="s">
        <v>935</v>
      </c>
      <c r="I350">
        <v>629</v>
      </c>
      <c r="J350">
        <v>2020</v>
      </c>
      <c r="K350" t="s">
        <v>15</v>
      </c>
      <c r="L350">
        <f t="shared" si="5"/>
        <v>6.29</v>
      </c>
    </row>
    <row r="351" spans="1:12" x14ac:dyDescent="0.3">
      <c r="A351">
        <v>-12.956671821300001</v>
      </c>
      <c r="B351">
        <v>-75.442795337899994</v>
      </c>
      <c r="C351" t="s">
        <v>45</v>
      </c>
      <c r="D351" t="s">
        <v>146</v>
      </c>
      <c r="E351" t="s">
        <v>930</v>
      </c>
      <c r="F351" t="s">
        <v>927</v>
      </c>
      <c r="G351" t="s">
        <v>938</v>
      </c>
      <c r="H351" t="s">
        <v>937</v>
      </c>
      <c r="I351">
        <v>1550</v>
      </c>
      <c r="J351">
        <v>2020</v>
      </c>
      <c r="K351" t="s">
        <v>15</v>
      </c>
      <c r="L351">
        <f t="shared" si="5"/>
        <v>15.5</v>
      </c>
    </row>
    <row r="352" spans="1:12" x14ac:dyDescent="0.3">
      <c r="A352">
        <v>-13.0881631737</v>
      </c>
      <c r="B352">
        <v>-75.131180488300004</v>
      </c>
      <c r="C352" t="s">
        <v>45</v>
      </c>
      <c r="D352" t="s">
        <v>146</v>
      </c>
      <c r="E352" t="s">
        <v>930</v>
      </c>
      <c r="F352" t="s">
        <v>927</v>
      </c>
      <c r="G352" t="s">
        <v>939</v>
      </c>
      <c r="H352" t="s">
        <v>884</v>
      </c>
      <c r="I352">
        <v>921</v>
      </c>
      <c r="J352">
        <v>2020</v>
      </c>
      <c r="K352" t="s">
        <v>15</v>
      </c>
      <c r="L352">
        <f t="shared" si="5"/>
        <v>9.2100000000000009</v>
      </c>
    </row>
    <row r="353" spans="1:12" x14ac:dyDescent="0.3">
      <c r="A353">
        <v>-13.1037323336</v>
      </c>
      <c r="B353">
        <v>-74.737546552200001</v>
      </c>
      <c r="C353" t="s">
        <v>45</v>
      </c>
      <c r="D353" t="s">
        <v>146</v>
      </c>
      <c r="E353" t="s">
        <v>943</v>
      </c>
      <c r="F353" t="s">
        <v>940</v>
      </c>
      <c r="G353" t="s">
        <v>942</v>
      </c>
      <c r="H353" t="s">
        <v>941</v>
      </c>
      <c r="I353">
        <v>25115</v>
      </c>
      <c r="J353">
        <v>2020</v>
      </c>
      <c r="K353" t="s">
        <v>15</v>
      </c>
      <c r="L353">
        <f t="shared" si="5"/>
        <v>251.15</v>
      </c>
    </row>
    <row r="354" spans="1:12" x14ac:dyDescent="0.3">
      <c r="A354">
        <v>-12.935057365</v>
      </c>
      <c r="B354">
        <v>-74.805184004899999</v>
      </c>
      <c r="C354" t="s">
        <v>45</v>
      </c>
      <c r="D354" t="s">
        <v>146</v>
      </c>
      <c r="E354" t="s">
        <v>943</v>
      </c>
      <c r="F354" t="s">
        <v>940</v>
      </c>
      <c r="G354" t="s">
        <v>945</v>
      </c>
      <c r="H354" t="s">
        <v>944</v>
      </c>
      <c r="I354">
        <v>3251</v>
      </c>
      <c r="J354">
        <v>2020</v>
      </c>
      <c r="K354" t="s">
        <v>15</v>
      </c>
      <c r="L354">
        <f t="shared" si="5"/>
        <v>32.51</v>
      </c>
    </row>
    <row r="355" spans="1:12" x14ac:dyDescent="0.3">
      <c r="A355">
        <v>-12.8873240277</v>
      </c>
      <c r="B355">
        <v>-74.706038592300004</v>
      </c>
      <c r="C355" t="s">
        <v>45</v>
      </c>
      <c r="D355" t="s">
        <v>146</v>
      </c>
      <c r="E355" t="s">
        <v>943</v>
      </c>
      <c r="F355" t="s">
        <v>940</v>
      </c>
      <c r="G355" t="s">
        <v>947</v>
      </c>
      <c r="H355" t="s">
        <v>946</v>
      </c>
      <c r="I355">
        <v>7687</v>
      </c>
      <c r="J355">
        <v>2020</v>
      </c>
      <c r="K355" t="s">
        <v>15</v>
      </c>
      <c r="L355">
        <f t="shared" si="5"/>
        <v>76.87</v>
      </c>
    </row>
    <row r="356" spans="1:12" x14ac:dyDescent="0.3">
      <c r="A356">
        <v>-12.872879232900001</v>
      </c>
      <c r="B356">
        <v>-74.473420492499997</v>
      </c>
      <c r="C356" t="s">
        <v>45</v>
      </c>
      <c r="D356" t="s">
        <v>146</v>
      </c>
      <c r="E356" t="s">
        <v>950</v>
      </c>
      <c r="F356" t="s">
        <v>403</v>
      </c>
      <c r="G356" t="s">
        <v>949</v>
      </c>
      <c r="H356" t="s">
        <v>948</v>
      </c>
      <c r="I356">
        <v>1846</v>
      </c>
      <c r="J356">
        <v>2020</v>
      </c>
      <c r="K356" t="s">
        <v>15</v>
      </c>
      <c r="L356">
        <f t="shared" si="5"/>
        <v>18.46</v>
      </c>
    </row>
    <row r="357" spans="1:12" x14ac:dyDescent="0.3">
      <c r="A357">
        <v>-12.9647997631</v>
      </c>
      <c r="B357">
        <v>-74.626464932199994</v>
      </c>
      <c r="C357" t="s">
        <v>45</v>
      </c>
      <c r="D357" t="s">
        <v>146</v>
      </c>
      <c r="E357" t="s">
        <v>943</v>
      </c>
      <c r="F357" t="s">
        <v>940</v>
      </c>
      <c r="G357" t="s">
        <v>952</v>
      </c>
      <c r="H357" t="s">
        <v>951</v>
      </c>
      <c r="I357">
        <v>1393</v>
      </c>
      <c r="J357">
        <v>2020</v>
      </c>
      <c r="K357" t="s">
        <v>15</v>
      </c>
      <c r="L357">
        <f t="shared" si="5"/>
        <v>13.93</v>
      </c>
    </row>
    <row r="358" spans="1:12" x14ac:dyDescent="0.3">
      <c r="A358">
        <v>-12.984767868600001</v>
      </c>
      <c r="B358">
        <v>-74.343190448100003</v>
      </c>
      <c r="C358" t="s">
        <v>45</v>
      </c>
      <c r="D358" t="s">
        <v>146</v>
      </c>
      <c r="E358" t="s">
        <v>943</v>
      </c>
      <c r="F358" t="s">
        <v>940</v>
      </c>
      <c r="G358" t="s">
        <v>954</v>
      </c>
      <c r="H358" t="s">
        <v>953</v>
      </c>
      <c r="I358">
        <v>919</v>
      </c>
      <c r="J358">
        <v>2020</v>
      </c>
      <c r="K358" t="s">
        <v>15</v>
      </c>
      <c r="L358">
        <f t="shared" si="5"/>
        <v>9.19</v>
      </c>
    </row>
    <row r="359" spans="1:12" x14ac:dyDescent="0.3">
      <c r="A359">
        <v>-12.8172812598</v>
      </c>
      <c r="B359">
        <v>-74.663847923199995</v>
      </c>
      <c r="C359" t="s">
        <v>45</v>
      </c>
      <c r="D359" t="s">
        <v>146</v>
      </c>
      <c r="E359" t="s">
        <v>950</v>
      </c>
      <c r="F359" t="s">
        <v>403</v>
      </c>
      <c r="G359" t="s">
        <v>955</v>
      </c>
      <c r="H359" t="s">
        <v>861</v>
      </c>
      <c r="I359">
        <v>4930</v>
      </c>
      <c r="J359">
        <v>2020</v>
      </c>
      <c r="K359" t="s">
        <v>15</v>
      </c>
      <c r="L359">
        <f t="shared" si="5"/>
        <v>49.3</v>
      </c>
    </row>
    <row r="360" spans="1:12" x14ac:dyDescent="0.3">
      <c r="A360">
        <v>-12.3291868348</v>
      </c>
      <c r="B360">
        <v>-75.091105371500007</v>
      </c>
      <c r="C360" t="s">
        <v>45</v>
      </c>
      <c r="D360" t="s">
        <v>146</v>
      </c>
      <c r="E360" t="s">
        <v>151</v>
      </c>
      <c r="F360" t="s">
        <v>147</v>
      </c>
      <c r="G360" t="s">
        <v>957</v>
      </c>
      <c r="H360" t="s">
        <v>956</v>
      </c>
      <c r="I360">
        <v>1495</v>
      </c>
      <c r="J360">
        <v>2020</v>
      </c>
      <c r="K360" t="s">
        <v>15</v>
      </c>
      <c r="L360">
        <f t="shared" si="5"/>
        <v>14.95</v>
      </c>
    </row>
    <row r="361" spans="1:12" x14ac:dyDescent="0.3">
      <c r="A361">
        <v>-12.2497805205</v>
      </c>
      <c r="B361">
        <v>-74.7672026348</v>
      </c>
      <c r="C361" t="s">
        <v>45</v>
      </c>
      <c r="D361" t="s">
        <v>146</v>
      </c>
      <c r="E361" t="s">
        <v>151</v>
      </c>
      <c r="F361" t="s">
        <v>147</v>
      </c>
      <c r="G361" t="s">
        <v>959</v>
      </c>
      <c r="H361" t="s">
        <v>958</v>
      </c>
      <c r="I361">
        <v>713</v>
      </c>
      <c r="J361">
        <v>2020</v>
      </c>
      <c r="K361" t="s">
        <v>15</v>
      </c>
      <c r="L361">
        <f t="shared" si="5"/>
        <v>7.13</v>
      </c>
    </row>
    <row r="362" spans="1:12" x14ac:dyDescent="0.3">
      <c r="A362">
        <v>-12.1949066312</v>
      </c>
      <c r="B362">
        <v>-74.783220038699994</v>
      </c>
      <c r="C362" t="s">
        <v>45</v>
      </c>
      <c r="D362" t="s">
        <v>146</v>
      </c>
      <c r="E362" t="s">
        <v>151</v>
      </c>
      <c r="F362" t="s">
        <v>147</v>
      </c>
      <c r="G362" t="s">
        <v>961</v>
      </c>
      <c r="H362" t="s">
        <v>960</v>
      </c>
      <c r="I362">
        <v>3967</v>
      </c>
      <c r="J362">
        <v>2020</v>
      </c>
      <c r="K362" t="s">
        <v>15</v>
      </c>
      <c r="L362">
        <f t="shared" si="5"/>
        <v>39.67</v>
      </c>
    </row>
    <row r="363" spans="1:12" x14ac:dyDescent="0.3">
      <c r="A363">
        <v>-12.106507156399999</v>
      </c>
      <c r="B363">
        <v>-74.751440655899998</v>
      </c>
      <c r="C363" t="s">
        <v>45</v>
      </c>
      <c r="D363" t="s">
        <v>146</v>
      </c>
      <c r="E363" t="s">
        <v>151</v>
      </c>
      <c r="F363" t="s">
        <v>147</v>
      </c>
      <c r="G363" t="s">
        <v>963</v>
      </c>
      <c r="H363" t="s">
        <v>962</v>
      </c>
      <c r="I363">
        <v>2675</v>
      </c>
      <c r="J363">
        <v>2020</v>
      </c>
      <c r="K363" t="s">
        <v>15</v>
      </c>
      <c r="L363">
        <f t="shared" si="5"/>
        <v>26.75</v>
      </c>
    </row>
    <row r="364" spans="1:12" x14ac:dyDescent="0.3">
      <c r="A364">
        <v>-12.7104979424</v>
      </c>
      <c r="B364">
        <v>-74.384876764799998</v>
      </c>
      <c r="C364" t="s">
        <v>45</v>
      </c>
      <c r="D364" t="s">
        <v>146</v>
      </c>
      <c r="E364" t="s">
        <v>966</v>
      </c>
      <c r="F364" t="s">
        <v>964</v>
      </c>
      <c r="G364" t="s">
        <v>965</v>
      </c>
      <c r="H364" t="s">
        <v>964</v>
      </c>
      <c r="I364">
        <v>5304</v>
      </c>
      <c r="J364">
        <v>2020</v>
      </c>
      <c r="K364" t="s">
        <v>15</v>
      </c>
      <c r="L364">
        <f t="shared" si="5"/>
        <v>53.04</v>
      </c>
    </row>
    <row r="365" spans="1:12" x14ac:dyDescent="0.3">
      <c r="A365">
        <v>-12.4678263166</v>
      </c>
      <c r="B365">
        <v>-74.727393282700007</v>
      </c>
      <c r="C365" t="s">
        <v>45</v>
      </c>
      <c r="D365" t="s">
        <v>146</v>
      </c>
      <c r="E365" t="s">
        <v>151</v>
      </c>
      <c r="F365" t="s">
        <v>147</v>
      </c>
      <c r="G365" t="s">
        <v>968</v>
      </c>
      <c r="H365" t="s">
        <v>967</v>
      </c>
      <c r="I365">
        <v>4260</v>
      </c>
      <c r="J365">
        <v>2020</v>
      </c>
      <c r="K365" t="s">
        <v>15</v>
      </c>
      <c r="L365">
        <f t="shared" si="5"/>
        <v>42.6</v>
      </c>
    </row>
    <row r="366" spans="1:12" x14ac:dyDescent="0.3">
      <c r="A366">
        <v>-12.643533161800001</v>
      </c>
      <c r="B366">
        <v>-74.563053470599996</v>
      </c>
      <c r="C366" t="s">
        <v>45</v>
      </c>
      <c r="D366" t="s">
        <v>146</v>
      </c>
      <c r="E366" t="s">
        <v>966</v>
      </c>
      <c r="F366" t="s">
        <v>964</v>
      </c>
      <c r="G366" t="s">
        <v>969</v>
      </c>
      <c r="H366" t="s">
        <v>913</v>
      </c>
      <c r="I366">
        <v>5873</v>
      </c>
      <c r="J366">
        <v>2020</v>
      </c>
      <c r="K366" t="s">
        <v>15</v>
      </c>
      <c r="L366">
        <f t="shared" si="5"/>
        <v>58.73</v>
      </c>
    </row>
    <row r="367" spans="1:12" x14ac:dyDescent="0.3">
      <c r="A367">
        <v>-13.5551913516</v>
      </c>
      <c r="B367">
        <v>-75.615910706299999</v>
      </c>
      <c r="C367" t="s">
        <v>91</v>
      </c>
      <c r="D367" t="s">
        <v>638</v>
      </c>
      <c r="E367" t="s">
        <v>848</v>
      </c>
      <c r="F367" t="s">
        <v>846</v>
      </c>
      <c r="G367" t="s">
        <v>971</v>
      </c>
      <c r="H367" t="s">
        <v>970</v>
      </c>
      <c r="I367">
        <v>1607</v>
      </c>
      <c r="J367">
        <v>2020</v>
      </c>
      <c r="K367" t="s">
        <v>15</v>
      </c>
      <c r="L367">
        <f t="shared" si="5"/>
        <v>16.07</v>
      </c>
    </row>
    <row r="368" spans="1:12" x14ac:dyDescent="0.3">
      <c r="A368">
        <v>-12.1105172146</v>
      </c>
      <c r="B368">
        <v>-75.204098056999996</v>
      </c>
      <c r="C368" t="s">
        <v>16</v>
      </c>
      <c r="D368" t="s">
        <v>315</v>
      </c>
      <c r="E368" t="s">
        <v>710</v>
      </c>
      <c r="F368" t="s">
        <v>707</v>
      </c>
      <c r="G368" t="s">
        <v>973</v>
      </c>
      <c r="H368" t="s">
        <v>972</v>
      </c>
      <c r="I368">
        <v>26850</v>
      </c>
      <c r="J368">
        <v>2020</v>
      </c>
      <c r="K368" t="s">
        <v>15</v>
      </c>
      <c r="L368">
        <f t="shared" si="5"/>
        <v>268.5</v>
      </c>
    </row>
    <row r="369" spans="1:12" x14ac:dyDescent="0.3">
      <c r="A369">
        <v>-11.9933232138</v>
      </c>
      <c r="B369">
        <v>-75.071279966899993</v>
      </c>
      <c r="C369" t="s">
        <v>16</v>
      </c>
      <c r="D369" t="s">
        <v>315</v>
      </c>
      <c r="E369" t="s">
        <v>710</v>
      </c>
      <c r="F369" t="s">
        <v>707</v>
      </c>
      <c r="G369" t="s">
        <v>974</v>
      </c>
      <c r="H369" t="s">
        <v>707</v>
      </c>
      <c r="I369">
        <v>125525</v>
      </c>
      <c r="J369">
        <v>2020</v>
      </c>
      <c r="K369" t="s">
        <v>15</v>
      </c>
      <c r="L369">
        <f t="shared" si="5"/>
        <v>1255.25</v>
      </c>
    </row>
    <row r="370" spans="1:12" x14ac:dyDescent="0.3">
      <c r="A370">
        <v>-11.91246164</v>
      </c>
      <c r="B370">
        <v>-75.313515162800002</v>
      </c>
      <c r="C370" t="s">
        <v>16</v>
      </c>
      <c r="D370" t="s">
        <v>315</v>
      </c>
      <c r="E370" t="s">
        <v>977</v>
      </c>
      <c r="F370" t="s">
        <v>975</v>
      </c>
      <c r="G370" t="s">
        <v>976</v>
      </c>
      <c r="H370" t="s">
        <v>975</v>
      </c>
      <c r="I370">
        <v>16695</v>
      </c>
      <c r="J370">
        <v>2020</v>
      </c>
      <c r="K370" t="s">
        <v>15</v>
      </c>
      <c r="L370">
        <f t="shared" si="5"/>
        <v>166.95</v>
      </c>
    </row>
    <row r="371" spans="1:12" x14ac:dyDescent="0.3">
      <c r="A371">
        <v>-11.8537364374</v>
      </c>
      <c r="B371">
        <v>-75.222956271699999</v>
      </c>
      <c r="C371" t="s">
        <v>16</v>
      </c>
      <c r="D371" t="s">
        <v>315</v>
      </c>
      <c r="E371" t="s">
        <v>710</v>
      </c>
      <c r="F371" t="s">
        <v>707</v>
      </c>
      <c r="G371" t="s">
        <v>979</v>
      </c>
      <c r="H371" t="s">
        <v>978</v>
      </c>
      <c r="I371">
        <v>2552</v>
      </c>
      <c r="J371">
        <v>2020</v>
      </c>
      <c r="K371" t="s">
        <v>15</v>
      </c>
      <c r="L371">
        <f t="shared" si="5"/>
        <v>25.52</v>
      </c>
    </row>
    <row r="372" spans="1:12" x14ac:dyDescent="0.3">
      <c r="A372">
        <v>-11.8898986971</v>
      </c>
      <c r="B372">
        <v>-75.314627173900007</v>
      </c>
      <c r="C372" t="s">
        <v>16</v>
      </c>
      <c r="D372" t="s">
        <v>315</v>
      </c>
      <c r="E372" t="s">
        <v>977</v>
      </c>
      <c r="F372" t="s">
        <v>975</v>
      </c>
      <c r="G372" t="s">
        <v>981</v>
      </c>
      <c r="H372" t="s">
        <v>980</v>
      </c>
      <c r="I372">
        <v>2429</v>
      </c>
      <c r="J372">
        <v>2020</v>
      </c>
      <c r="K372" t="s">
        <v>15</v>
      </c>
      <c r="L372">
        <f t="shared" si="5"/>
        <v>24.29</v>
      </c>
    </row>
    <row r="373" spans="1:12" x14ac:dyDescent="0.3">
      <c r="A373">
        <v>-12.019057661</v>
      </c>
      <c r="B373">
        <v>-75.287508997200007</v>
      </c>
      <c r="C373" t="s">
        <v>16</v>
      </c>
      <c r="D373" t="s">
        <v>315</v>
      </c>
      <c r="E373" t="s">
        <v>710</v>
      </c>
      <c r="F373" t="s">
        <v>707</v>
      </c>
      <c r="G373" t="s">
        <v>983</v>
      </c>
      <c r="H373" t="s">
        <v>982</v>
      </c>
      <c r="I373">
        <v>18371</v>
      </c>
      <c r="J373">
        <v>2020</v>
      </c>
      <c r="K373" t="s">
        <v>15</v>
      </c>
      <c r="L373">
        <f t="shared" si="5"/>
        <v>183.71</v>
      </c>
    </row>
    <row r="374" spans="1:12" x14ac:dyDescent="0.3">
      <c r="A374">
        <v>-11.967975535300001</v>
      </c>
      <c r="B374">
        <v>-75.2441203769</v>
      </c>
      <c r="C374" t="s">
        <v>16</v>
      </c>
      <c r="D374" t="s">
        <v>315</v>
      </c>
      <c r="E374" t="s">
        <v>710</v>
      </c>
      <c r="F374" t="s">
        <v>707</v>
      </c>
      <c r="G374" t="s">
        <v>985</v>
      </c>
      <c r="H374" t="s">
        <v>984</v>
      </c>
      <c r="I374">
        <v>5657</v>
      </c>
      <c r="J374">
        <v>2020</v>
      </c>
      <c r="K374" t="s">
        <v>15</v>
      </c>
      <c r="L374">
        <f t="shared" si="5"/>
        <v>56.57</v>
      </c>
    </row>
    <row r="375" spans="1:12" x14ac:dyDescent="0.3">
      <c r="A375">
        <v>-11.9553365487</v>
      </c>
      <c r="B375">
        <v>-75.397079679000001</v>
      </c>
      <c r="C375" t="s">
        <v>16</v>
      </c>
      <c r="D375" t="s">
        <v>315</v>
      </c>
      <c r="E375" t="s">
        <v>977</v>
      </c>
      <c r="F375" t="s">
        <v>975</v>
      </c>
      <c r="G375" t="s">
        <v>986</v>
      </c>
      <c r="H375" t="s">
        <v>378</v>
      </c>
      <c r="I375">
        <v>1725</v>
      </c>
      <c r="J375">
        <v>2020</v>
      </c>
      <c r="K375" t="s">
        <v>15</v>
      </c>
      <c r="L375">
        <f t="shared" si="5"/>
        <v>17.25</v>
      </c>
    </row>
    <row r="376" spans="1:12" x14ac:dyDescent="0.3">
      <c r="A376">
        <v>-12.3712238114</v>
      </c>
      <c r="B376">
        <v>-75.286089021099997</v>
      </c>
      <c r="C376" t="s">
        <v>16</v>
      </c>
      <c r="D376" t="s">
        <v>315</v>
      </c>
      <c r="E376" t="s">
        <v>710</v>
      </c>
      <c r="F376" t="s">
        <v>707</v>
      </c>
      <c r="G376" t="s">
        <v>988</v>
      </c>
      <c r="H376" t="s">
        <v>987</v>
      </c>
      <c r="I376">
        <v>865</v>
      </c>
      <c r="J376">
        <v>2020</v>
      </c>
      <c r="K376" t="s">
        <v>15</v>
      </c>
      <c r="L376">
        <f t="shared" si="5"/>
        <v>8.65</v>
      </c>
    </row>
    <row r="377" spans="1:12" x14ac:dyDescent="0.3">
      <c r="A377">
        <v>-12.4856577947</v>
      </c>
      <c r="B377">
        <v>-75.437252439399998</v>
      </c>
      <c r="C377" t="s">
        <v>16</v>
      </c>
      <c r="D377" t="s">
        <v>315</v>
      </c>
      <c r="E377" t="s">
        <v>710</v>
      </c>
      <c r="F377" t="s">
        <v>707</v>
      </c>
      <c r="G377" t="s">
        <v>990</v>
      </c>
      <c r="H377" t="s">
        <v>989</v>
      </c>
      <c r="I377">
        <v>1573</v>
      </c>
      <c r="J377">
        <v>2020</v>
      </c>
      <c r="K377" t="s">
        <v>15</v>
      </c>
      <c r="L377">
        <f t="shared" si="5"/>
        <v>15.73</v>
      </c>
    </row>
    <row r="378" spans="1:12" x14ac:dyDescent="0.3">
      <c r="A378">
        <v>-12.251793102200001</v>
      </c>
      <c r="B378">
        <v>-75.154702858899995</v>
      </c>
      <c r="C378" t="s">
        <v>16</v>
      </c>
      <c r="D378" t="s">
        <v>315</v>
      </c>
      <c r="E378" t="s">
        <v>710</v>
      </c>
      <c r="F378" t="s">
        <v>707</v>
      </c>
      <c r="G378" t="s">
        <v>992</v>
      </c>
      <c r="H378" t="s">
        <v>991</v>
      </c>
      <c r="I378">
        <v>1454</v>
      </c>
      <c r="J378">
        <v>2020</v>
      </c>
      <c r="K378" t="s">
        <v>15</v>
      </c>
      <c r="L378">
        <f t="shared" si="5"/>
        <v>14.54</v>
      </c>
    </row>
    <row r="379" spans="1:12" x14ac:dyDescent="0.3">
      <c r="A379">
        <v>-12.186699859799999</v>
      </c>
      <c r="B379">
        <v>-75.209350922400006</v>
      </c>
      <c r="C379" t="s">
        <v>16</v>
      </c>
      <c r="D379" t="s">
        <v>315</v>
      </c>
      <c r="E379" t="s">
        <v>710</v>
      </c>
      <c r="F379" t="s">
        <v>707</v>
      </c>
      <c r="G379" t="s">
        <v>994</v>
      </c>
      <c r="H379" t="s">
        <v>993</v>
      </c>
      <c r="I379">
        <v>1429</v>
      </c>
      <c r="J379">
        <v>2020</v>
      </c>
      <c r="K379" t="s">
        <v>15</v>
      </c>
      <c r="L379">
        <f t="shared" si="5"/>
        <v>14.29</v>
      </c>
    </row>
    <row r="380" spans="1:12" x14ac:dyDescent="0.3">
      <c r="A380">
        <v>-12.2098289461</v>
      </c>
      <c r="B380">
        <v>-75.241132277299997</v>
      </c>
      <c r="C380" t="s">
        <v>16</v>
      </c>
      <c r="D380" t="s">
        <v>315</v>
      </c>
      <c r="E380" t="s">
        <v>710</v>
      </c>
      <c r="F380" t="s">
        <v>707</v>
      </c>
      <c r="G380" t="s">
        <v>996</v>
      </c>
      <c r="H380" t="s">
        <v>995</v>
      </c>
      <c r="I380">
        <v>2140</v>
      </c>
      <c r="J380">
        <v>2020</v>
      </c>
      <c r="K380" t="s">
        <v>15</v>
      </c>
      <c r="L380">
        <f t="shared" si="5"/>
        <v>21.4</v>
      </c>
    </row>
    <row r="381" spans="1:12" x14ac:dyDescent="0.3">
      <c r="A381">
        <v>-9.0275824984199993</v>
      </c>
      <c r="B381">
        <v>-78.618451909200004</v>
      </c>
      <c r="C381" t="s">
        <v>38</v>
      </c>
      <c r="D381" t="s">
        <v>50</v>
      </c>
      <c r="E381" t="s">
        <v>72</v>
      </c>
      <c r="F381" t="s">
        <v>68</v>
      </c>
      <c r="G381" t="s">
        <v>998</v>
      </c>
      <c r="H381" t="s">
        <v>997</v>
      </c>
      <c r="I381">
        <v>17266</v>
      </c>
      <c r="J381">
        <v>2020</v>
      </c>
      <c r="K381" t="s">
        <v>15</v>
      </c>
      <c r="L381">
        <f t="shared" si="5"/>
        <v>172.66</v>
      </c>
    </row>
    <row r="382" spans="1:12" x14ac:dyDescent="0.3">
      <c r="A382">
        <v>-5.9167248996200001</v>
      </c>
      <c r="B382">
        <v>-78.607707447699994</v>
      </c>
      <c r="C382" t="s">
        <v>24</v>
      </c>
      <c r="D382" t="s">
        <v>999</v>
      </c>
      <c r="E382" t="s">
        <v>1003</v>
      </c>
      <c r="F382" t="s">
        <v>1000</v>
      </c>
      <c r="G382" t="s">
        <v>1002</v>
      </c>
      <c r="H382" t="s">
        <v>1001</v>
      </c>
      <c r="I382">
        <v>9068</v>
      </c>
      <c r="J382">
        <v>2020</v>
      </c>
      <c r="K382" t="s">
        <v>15</v>
      </c>
      <c r="L382">
        <f t="shared" si="5"/>
        <v>90.68</v>
      </c>
    </row>
    <row r="383" spans="1:12" x14ac:dyDescent="0.3">
      <c r="A383">
        <v>-4.8454243204200003</v>
      </c>
      <c r="B383">
        <v>-77.930373179300005</v>
      </c>
      <c r="C383" t="s">
        <v>24</v>
      </c>
      <c r="D383" t="s">
        <v>999</v>
      </c>
      <c r="E383" t="s">
        <v>1007</v>
      </c>
      <c r="F383" t="s">
        <v>1004</v>
      </c>
      <c r="G383" t="s">
        <v>1006</v>
      </c>
      <c r="H383" t="s">
        <v>1005</v>
      </c>
      <c r="I383">
        <v>22172</v>
      </c>
      <c r="J383">
        <v>2020</v>
      </c>
      <c r="K383" t="s">
        <v>15</v>
      </c>
      <c r="L383">
        <f t="shared" si="5"/>
        <v>221.72</v>
      </c>
    </row>
    <row r="384" spans="1:12" x14ac:dyDescent="0.3">
      <c r="A384">
        <v>-6.80772633582</v>
      </c>
      <c r="B384">
        <v>-77.9491658524</v>
      </c>
      <c r="C384" t="s">
        <v>24</v>
      </c>
      <c r="D384" t="s">
        <v>999</v>
      </c>
      <c r="E384" t="s">
        <v>1011</v>
      </c>
      <c r="F384" t="s">
        <v>1008</v>
      </c>
      <c r="G384" t="s">
        <v>1010</v>
      </c>
      <c r="H384" t="s">
        <v>1009</v>
      </c>
      <c r="I384">
        <v>1243</v>
      </c>
      <c r="J384">
        <v>2020</v>
      </c>
      <c r="K384" t="s">
        <v>15</v>
      </c>
      <c r="L384">
        <f t="shared" si="5"/>
        <v>12.43</v>
      </c>
    </row>
    <row r="385" spans="1:12" x14ac:dyDescent="0.3">
      <c r="A385">
        <v>-6.8088972445299998</v>
      </c>
      <c r="B385">
        <v>-77.798707027800006</v>
      </c>
      <c r="C385" t="s">
        <v>24</v>
      </c>
      <c r="D385" t="s">
        <v>999</v>
      </c>
      <c r="E385" t="s">
        <v>1011</v>
      </c>
      <c r="F385" t="s">
        <v>1008</v>
      </c>
      <c r="G385" t="s">
        <v>1013</v>
      </c>
      <c r="H385" t="s">
        <v>1012</v>
      </c>
      <c r="I385">
        <v>3913</v>
      </c>
      <c r="J385">
        <v>2020</v>
      </c>
      <c r="K385" t="s">
        <v>15</v>
      </c>
      <c r="L385">
        <f t="shared" si="5"/>
        <v>39.130000000000003</v>
      </c>
    </row>
    <row r="386" spans="1:12" x14ac:dyDescent="0.3">
      <c r="A386">
        <v>-6.5789031508800004</v>
      </c>
      <c r="B386">
        <v>-77.770002307799999</v>
      </c>
      <c r="C386" t="s">
        <v>24</v>
      </c>
      <c r="D386" t="s">
        <v>999</v>
      </c>
      <c r="E386" t="s">
        <v>1011</v>
      </c>
      <c r="F386" t="s">
        <v>1008</v>
      </c>
      <c r="G386" t="s">
        <v>1015</v>
      </c>
      <c r="H386" t="s">
        <v>1014</v>
      </c>
      <c r="I386">
        <v>1469</v>
      </c>
      <c r="J386">
        <v>2020</v>
      </c>
      <c r="K386" t="s">
        <v>15</v>
      </c>
      <c r="L386">
        <f t="shared" si="5"/>
        <v>14.69</v>
      </c>
    </row>
    <row r="387" spans="1:12" x14ac:dyDescent="0.3">
      <c r="A387">
        <v>-6.6281062218500004</v>
      </c>
      <c r="B387">
        <v>-77.718377909400004</v>
      </c>
      <c r="C387" t="s">
        <v>24</v>
      </c>
      <c r="D387" t="s">
        <v>999</v>
      </c>
      <c r="E387" t="s">
        <v>1011</v>
      </c>
      <c r="F387" t="s">
        <v>1008</v>
      </c>
      <c r="G387" t="s">
        <v>1017</v>
      </c>
      <c r="H387" t="s">
        <v>1016</v>
      </c>
      <c r="I387">
        <v>497</v>
      </c>
      <c r="J387">
        <v>2020</v>
      </c>
      <c r="K387" t="s">
        <v>15</v>
      </c>
      <c r="L387">
        <f t="shared" ref="L387:L450" si="6">I387/100</f>
        <v>4.97</v>
      </c>
    </row>
    <row r="388" spans="1:12" x14ac:dyDescent="0.3">
      <c r="A388">
        <v>-6.5530793626300001</v>
      </c>
      <c r="B388">
        <v>-77.576031161800003</v>
      </c>
      <c r="C388" t="s">
        <v>24</v>
      </c>
      <c r="D388" t="s">
        <v>999</v>
      </c>
      <c r="E388" t="s">
        <v>1021</v>
      </c>
      <c r="F388" t="s">
        <v>1018</v>
      </c>
      <c r="G388" t="s">
        <v>1020</v>
      </c>
      <c r="H388" t="s">
        <v>1019</v>
      </c>
      <c r="I388">
        <v>2528</v>
      </c>
      <c r="J388">
        <v>2020</v>
      </c>
      <c r="K388" t="s">
        <v>15</v>
      </c>
      <c r="L388">
        <f t="shared" si="6"/>
        <v>25.28</v>
      </c>
    </row>
    <row r="389" spans="1:12" x14ac:dyDescent="0.3">
      <c r="A389">
        <v>-6.4355713626200002</v>
      </c>
      <c r="B389">
        <v>-77.530564345800002</v>
      </c>
      <c r="C389" t="s">
        <v>24</v>
      </c>
      <c r="D389" t="s">
        <v>999</v>
      </c>
      <c r="E389" t="s">
        <v>1021</v>
      </c>
      <c r="F389" t="s">
        <v>1018</v>
      </c>
      <c r="G389" t="s">
        <v>1023</v>
      </c>
      <c r="H389" t="s">
        <v>1022</v>
      </c>
      <c r="I389">
        <v>2731</v>
      </c>
      <c r="J389">
        <v>2020</v>
      </c>
      <c r="K389" t="s">
        <v>15</v>
      </c>
      <c r="L389">
        <f t="shared" si="6"/>
        <v>27.31</v>
      </c>
    </row>
    <row r="390" spans="1:12" x14ac:dyDescent="0.3">
      <c r="A390">
        <v>-6.4205660071599997</v>
      </c>
      <c r="B390">
        <v>-77.823817359700001</v>
      </c>
      <c r="C390" t="s">
        <v>24</v>
      </c>
      <c r="D390" t="s">
        <v>999</v>
      </c>
      <c r="E390" t="s">
        <v>1011</v>
      </c>
      <c r="F390" t="s">
        <v>1008</v>
      </c>
      <c r="G390" t="s">
        <v>1025</v>
      </c>
      <c r="H390" t="s">
        <v>1024</v>
      </c>
      <c r="I390">
        <v>894</v>
      </c>
      <c r="J390">
        <v>2020</v>
      </c>
      <c r="K390" t="s">
        <v>15</v>
      </c>
      <c r="L390">
        <f t="shared" si="6"/>
        <v>8.94</v>
      </c>
    </row>
    <row r="391" spans="1:12" x14ac:dyDescent="0.3">
      <c r="A391">
        <v>-6.4073043300699997</v>
      </c>
      <c r="B391">
        <v>-78.004809103499994</v>
      </c>
      <c r="C391" t="s">
        <v>24</v>
      </c>
      <c r="D391" t="s">
        <v>999</v>
      </c>
      <c r="E391" t="s">
        <v>1029</v>
      </c>
      <c r="F391" t="s">
        <v>1026</v>
      </c>
      <c r="G391" t="s">
        <v>1028</v>
      </c>
      <c r="H391" t="s">
        <v>1027</v>
      </c>
      <c r="I391">
        <v>904</v>
      </c>
      <c r="J391">
        <v>2020</v>
      </c>
      <c r="K391" t="s">
        <v>15</v>
      </c>
      <c r="L391">
        <f t="shared" si="6"/>
        <v>9.0399999999999991</v>
      </c>
    </row>
    <row r="392" spans="1:12" x14ac:dyDescent="0.3">
      <c r="A392">
        <v>-6.3728061391899997</v>
      </c>
      <c r="B392">
        <v>-77.438957772899997</v>
      </c>
      <c r="C392" t="s">
        <v>24</v>
      </c>
      <c r="D392" t="s">
        <v>999</v>
      </c>
      <c r="E392" t="s">
        <v>1021</v>
      </c>
      <c r="F392" t="s">
        <v>1018</v>
      </c>
      <c r="G392" t="s">
        <v>1031</v>
      </c>
      <c r="H392" t="s">
        <v>1030</v>
      </c>
      <c r="I392">
        <v>6275</v>
      </c>
      <c r="J392">
        <v>2020</v>
      </c>
      <c r="K392" t="s">
        <v>15</v>
      </c>
      <c r="L392">
        <f t="shared" si="6"/>
        <v>62.75</v>
      </c>
    </row>
    <row r="393" spans="1:12" x14ac:dyDescent="0.3">
      <c r="A393">
        <v>-6.49135071133</v>
      </c>
      <c r="B393">
        <v>-77.467156814299997</v>
      </c>
      <c r="C393" t="s">
        <v>24</v>
      </c>
      <c r="D393" t="s">
        <v>999</v>
      </c>
      <c r="E393" t="s">
        <v>1021</v>
      </c>
      <c r="F393" t="s">
        <v>1018</v>
      </c>
      <c r="G393" t="s">
        <v>1033</v>
      </c>
      <c r="H393" t="s">
        <v>1032</v>
      </c>
      <c r="I393">
        <v>273</v>
      </c>
      <c r="J393">
        <v>2020</v>
      </c>
      <c r="K393" t="s">
        <v>15</v>
      </c>
      <c r="L393">
        <f t="shared" si="6"/>
        <v>2.73</v>
      </c>
    </row>
    <row r="394" spans="1:12" x14ac:dyDescent="0.3">
      <c r="A394">
        <v>-6.31003152114</v>
      </c>
      <c r="B394">
        <v>-78.010638944099995</v>
      </c>
      <c r="C394" t="s">
        <v>24</v>
      </c>
      <c r="D394" t="s">
        <v>999</v>
      </c>
      <c r="E394" t="s">
        <v>1029</v>
      </c>
      <c r="F394" t="s">
        <v>1026</v>
      </c>
      <c r="G394" t="s">
        <v>1035</v>
      </c>
      <c r="H394" t="s">
        <v>1034</v>
      </c>
      <c r="I394">
        <v>2030</v>
      </c>
      <c r="J394">
        <v>2020</v>
      </c>
      <c r="K394" t="s">
        <v>15</v>
      </c>
      <c r="L394">
        <f t="shared" si="6"/>
        <v>20.3</v>
      </c>
    </row>
    <row r="395" spans="1:12" x14ac:dyDescent="0.3">
      <c r="A395">
        <v>-6.3075714848800004</v>
      </c>
      <c r="B395">
        <v>-78.291847877199999</v>
      </c>
      <c r="C395" t="s">
        <v>24</v>
      </c>
      <c r="D395" t="s">
        <v>999</v>
      </c>
      <c r="E395" t="s">
        <v>1029</v>
      </c>
      <c r="F395" t="s">
        <v>1026</v>
      </c>
      <c r="G395" t="s">
        <v>1037</v>
      </c>
      <c r="H395" t="s">
        <v>1036</v>
      </c>
      <c r="I395">
        <v>1429</v>
      </c>
      <c r="J395">
        <v>2020</v>
      </c>
      <c r="K395" t="s">
        <v>15</v>
      </c>
      <c r="L395">
        <f t="shared" si="6"/>
        <v>14.29</v>
      </c>
    </row>
    <row r="396" spans="1:12" x14ac:dyDescent="0.3">
      <c r="A396">
        <v>-6.3091142513599996</v>
      </c>
      <c r="B396">
        <v>-77.746353803000005</v>
      </c>
      <c r="C396" t="s">
        <v>24</v>
      </c>
      <c r="D396" t="s">
        <v>999</v>
      </c>
      <c r="E396" t="s">
        <v>1011</v>
      </c>
      <c r="F396" t="s">
        <v>1008</v>
      </c>
      <c r="G396" t="s">
        <v>1039</v>
      </c>
      <c r="H396" t="s">
        <v>1038</v>
      </c>
      <c r="I396">
        <v>1287</v>
      </c>
      <c r="J396">
        <v>2020</v>
      </c>
      <c r="K396" t="s">
        <v>15</v>
      </c>
      <c r="L396">
        <f t="shared" si="6"/>
        <v>12.87</v>
      </c>
    </row>
    <row r="397" spans="1:12" x14ac:dyDescent="0.3">
      <c r="A397">
        <v>-6.2979696924399997</v>
      </c>
      <c r="B397">
        <v>-77.677166357499999</v>
      </c>
      <c r="C397" t="s">
        <v>24</v>
      </c>
      <c r="D397" t="s">
        <v>999</v>
      </c>
      <c r="E397" t="s">
        <v>1011</v>
      </c>
      <c r="F397" t="s">
        <v>1008</v>
      </c>
      <c r="G397" t="s">
        <v>1041</v>
      </c>
      <c r="H397" t="s">
        <v>1040</v>
      </c>
      <c r="I397">
        <v>654</v>
      </c>
      <c r="J397">
        <v>2020</v>
      </c>
      <c r="K397" t="s">
        <v>15</v>
      </c>
      <c r="L397">
        <f t="shared" si="6"/>
        <v>6.54</v>
      </c>
    </row>
    <row r="398" spans="1:12" x14ac:dyDescent="0.3">
      <c r="A398">
        <v>-6.1759739812400003</v>
      </c>
      <c r="B398">
        <v>-77.796404529499995</v>
      </c>
      <c r="C398" t="s">
        <v>24</v>
      </c>
      <c r="D398" t="s">
        <v>999</v>
      </c>
      <c r="E398" t="s">
        <v>1011</v>
      </c>
      <c r="F398" t="s">
        <v>1008</v>
      </c>
      <c r="G398" t="s">
        <v>1043</v>
      </c>
      <c r="H398" t="s">
        <v>1042</v>
      </c>
      <c r="I398">
        <v>250</v>
      </c>
      <c r="J398">
        <v>2020</v>
      </c>
      <c r="K398" t="s">
        <v>15</v>
      </c>
      <c r="L398">
        <f t="shared" si="6"/>
        <v>2.5</v>
      </c>
    </row>
    <row r="399" spans="1:12" x14ac:dyDescent="0.3">
      <c r="A399">
        <v>-6.1561450112699996</v>
      </c>
      <c r="B399">
        <v>-77.874979177399993</v>
      </c>
      <c r="C399" t="s">
        <v>24</v>
      </c>
      <c r="D399" t="s">
        <v>999</v>
      </c>
      <c r="E399" t="s">
        <v>1011</v>
      </c>
      <c r="F399" t="s">
        <v>1008</v>
      </c>
      <c r="G399" t="s">
        <v>1045</v>
      </c>
      <c r="H399" t="s">
        <v>1044</v>
      </c>
      <c r="I399">
        <v>1330</v>
      </c>
      <c r="J399">
        <v>2020</v>
      </c>
      <c r="K399" t="s">
        <v>15</v>
      </c>
      <c r="L399">
        <f t="shared" si="6"/>
        <v>13.3</v>
      </c>
    </row>
    <row r="400" spans="1:12" x14ac:dyDescent="0.3">
      <c r="A400">
        <v>-6.1265347980799998</v>
      </c>
      <c r="B400">
        <v>-78.191194139399997</v>
      </c>
      <c r="C400" t="s">
        <v>24</v>
      </c>
      <c r="D400" t="s">
        <v>999</v>
      </c>
      <c r="E400" t="s">
        <v>1029</v>
      </c>
      <c r="F400" t="s">
        <v>1026</v>
      </c>
      <c r="G400" t="s">
        <v>1047</v>
      </c>
      <c r="H400" t="s">
        <v>1046</v>
      </c>
      <c r="I400">
        <v>1974</v>
      </c>
      <c r="J400">
        <v>2020</v>
      </c>
      <c r="K400" t="s">
        <v>15</v>
      </c>
      <c r="L400">
        <f t="shared" si="6"/>
        <v>19.739999999999998</v>
      </c>
    </row>
    <row r="401" spans="1:12" x14ac:dyDescent="0.3">
      <c r="A401">
        <v>-6.1081609425199996</v>
      </c>
      <c r="B401">
        <v>-77.685490646100007</v>
      </c>
      <c r="C401" t="s">
        <v>24</v>
      </c>
      <c r="D401" t="s">
        <v>999</v>
      </c>
      <c r="E401" t="s">
        <v>1011</v>
      </c>
      <c r="F401" t="s">
        <v>1008</v>
      </c>
      <c r="G401" t="s">
        <v>1049</v>
      </c>
      <c r="H401" t="s">
        <v>1048</v>
      </c>
      <c r="I401">
        <v>805</v>
      </c>
      <c r="J401">
        <v>2020</v>
      </c>
      <c r="K401" t="s">
        <v>15</v>
      </c>
      <c r="L401">
        <f t="shared" si="6"/>
        <v>8.0500000000000007</v>
      </c>
    </row>
    <row r="402" spans="1:12" x14ac:dyDescent="0.3">
      <c r="A402">
        <v>-6.0806338980800003</v>
      </c>
      <c r="B402">
        <v>-77.869171342000001</v>
      </c>
      <c r="C402" t="s">
        <v>24</v>
      </c>
      <c r="D402" t="s">
        <v>999</v>
      </c>
      <c r="E402" t="s">
        <v>1053</v>
      </c>
      <c r="F402" t="s">
        <v>1050</v>
      </c>
      <c r="G402" t="s">
        <v>1052</v>
      </c>
      <c r="H402" t="s">
        <v>1051</v>
      </c>
      <c r="I402">
        <v>897</v>
      </c>
      <c r="J402">
        <v>2020</v>
      </c>
      <c r="K402" t="s">
        <v>15</v>
      </c>
      <c r="L402">
        <f t="shared" si="6"/>
        <v>8.9700000000000006</v>
      </c>
    </row>
    <row r="403" spans="1:12" x14ac:dyDescent="0.3">
      <c r="A403">
        <v>-10.7011694919</v>
      </c>
      <c r="B403">
        <v>-76.246588727200006</v>
      </c>
      <c r="C403" t="s">
        <v>401</v>
      </c>
      <c r="D403" t="s">
        <v>1054</v>
      </c>
      <c r="E403" t="s">
        <v>1057</v>
      </c>
      <c r="F403" t="s">
        <v>1054</v>
      </c>
      <c r="G403" t="s">
        <v>1056</v>
      </c>
      <c r="H403" t="s">
        <v>1055</v>
      </c>
      <c r="I403">
        <v>27301</v>
      </c>
      <c r="J403">
        <v>2020</v>
      </c>
      <c r="K403" t="s">
        <v>15</v>
      </c>
      <c r="L403">
        <f t="shared" si="6"/>
        <v>273.01</v>
      </c>
    </row>
    <row r="404" spans="1:12" x14ac:dyDescent="0.3">
      <c r="A404">
        <v>-10.552711990500001</v>
      </c>
      <c r="B404">
        <v>-76.228315214399998</v>
      </c>
      <c r="C404" t="s">
        <v>401</v>
      </c>
      <c r="D404" t="s">
        <v>1054</v>
      </c>
      <c r="E404" t="s">
        <v>1057</v>
      </c>
      <c r="F404" t="s">
        <v>1054</v>
      </c>
      <c r="G404" t="s">
        <v>1059</v>
      </c>
      <c r="H404" t="s">
        <v>1058</v>
      </c>
      <c r="I404">
        <v>4770</v>
      </c>
      <c r="J404">
        <v>2020</v>
      </c>
      <c r="K404" t="s">
        <v>15</v>
      </c>
      <c r="L404">
        <f t="shared" si="6"/>
        <v>47.7</v>
      </c>
    </row>
    <row r="405" spans="1:12" x14ac:dyDescent="0.3">
      <c r="A405">
        <v>-10.4795738934</v>
      </c>
      <c r="B405">
        <v>-76.392546381299994</v>
      </c>
      <c r="C405" t="s">
        <v>401</v>
      </c>
      <c r="D405" t="s">
        <v>1054</v>
      </c>
      <c r="E405" t="s">
        <v>1063</v>
      </c>
      <c r="F405" t="s">
        <v>1060</v>
      </c>
      <c r="G405" t="s">
        <v>1062</v>
      </c>
      <c r="H405" t="s">
        <v>1061</v>
      </c>
      <c r="I405">
        <v>2158</v>
      </c>
      <c r="J405">
        <v>2020</v>
      </c>
      <c r="K405" t="s">
        <v>15</v>
      </c>
      <c r="L405">
        <f t="shared" si="6"/>
        <v>21.58</v>
      </c>
    </row>
    <row r="406" spans="1:12" x14ac:dyDescent="0.3">
      <c r="A406">
        <v>-10.340871116400001</v>
      </c>
      <c r="B406">
        <v>-76.417279973800007</v>
      </c>
      <c r="C406" t="s">
        <v>401</v>
      </c>
      <c r="D406" t="s">
        <v>1054</v>
      </c>
      <c r="E406" t="s">
        <v>1063</v>
      </c>
      <c r="F406" t="s">
        <v>1060</v>
      </c>
      <c r="G406" t="s">
        <v>1065</v>
      </c>
      <c r="H406" t="s">
        <v>1064</v>
      </c>
      <c r="I406">
        <v>1882</v>
      </c>
      <c r="J406">
        <v>2020</v>
      </c>
      <c r="K406" t="s">
        <v>15</v>
      </c>
      <c r="L406">
        <f t="shared" si="6"/>
        <v>18.82</v>
      </c>
    </row>
    <row r="407" spans="1:12" x14ac:dyDescent="0.3">
      <c r="A407">
        <v>-8.3583755038500005</v>
      </c>
      <c r="B407">
        <v>-76.397737821700005</v>
      </c>
      <c r="C407" t="s">
        <v>490</v>
      </c>
      <c r="D407" t="s">
        <v>1066</v>
      </c>
      <c r="E407" t="s">
        <v>1070</v>
      </c>
      <c r="F407" t="s">
        <v>1067</v>
      </c>
      <c r="G407" t="s">
        <v>1069</v>
      </c>
      <c r="H407" t="s">
        <v>1068</v>
      </c>
      <c r="I407">
        <v>22287</v>
      </c>
      <c r="J407">
        <v>2020</v>
      </c>
      <c r="K407" t="s">
        <v>15</v>
      </c>
      <c r="L407">
        <f t="shared" si="6"/>
        <v>222.87</v>
      </c>
    </row>
    <row r="408" spans="1:12" x14ac:dyDescent="0.3">
      <c r="A408">
        <v>-8.2774163624600003</v>
      </c>
      <c r="B408">
        <v>-76.546236313199998</v>
      </c>
      <c r="C408" t="s">
        <v>490</v>
      </c>
      <c r="D408" t="s">
        <v>1066</v>
      </c>
      <c r="E408" t="s">
        <v>1070</v>
      </c>
      <c r="F408" t="s">
        <v>1067</v>
      </c>
      <c r="G408" t="s">
        <v>1071</v>
      </c>
      <c r="H408" t="s">
        <v>1067</v>
      </c>
      <c r="I408">
        <v>31167</v>
      </c>
      <c r="J408">
        <v>2020</v>
      </c>
      <c r="K408" t="s">
        <v>15</v>
      </c>
      <c r="L408">
        <f t="shared" si="6"/>
        <v>311.67</v>
      </c>
    </row>
    <row r="409" spans="1:12" x14ac:dyDescent="0.3">
      <c r="A409">
        <v>-7.6520712099899999</v>
      </c>
      <c r="B409">
        <v>-76.809139450000004</v>
      </c>
      <c r="C409" t="s">
        <v>490</v>
      </c>
      <c r="D409" t="s">
        <v>1066</v>
      </c>
      <c r="E409" t="s">
        <v>1075</v>
      </c>
      <c r="F409" t="s">
        <v>1072</v>
      </c>
      <c r="G409" t="s">
        <v>1074</v>
      </c>
      <c r="H409" t="s">
        <v>1073</v>
      </c>
      <c r="I409">
        <v>15431</v>
      </c>
      <c r="J409">
        <v>2020</v>
      </c>
      <c r="K409" t="s">
        <v>15</v>
      </c>
      <c r="L409">
        <f t="shared" si="6"/>
        <v>154.31</v>
      </c>
    </row>
    <row r="410" spans="1:12" x14ac:dyDescent="0.3">
      <c r="A410">
        <v>-7.2943285986299999</v>
      </c>
      <c r="B410">
        <v>-76.568672051700005</v>
      </c>
      <c r="C410" t="s">
        <v>490</v>
      </c>
      <c r="D410" t="s">
        <v>1066</v>
      </c>
      <c r="E410" t="s">
        <v>1078</v>
      </c>
      <c r="F410" t="s">
        <v>192</v>
      </c>
      <c r="G410" t="s">
        <v>1077</v>
      </c>
      <c r="H410" t="s">
        <v>1076</v>
      </c>
      <c r="I410">
        <v>2860</v>
      </c>
      <c r="J410">
        <v>2020</v>
      </c>
      <c r="K410" t="s">
        <v>15</v>
      </c>
      <c r="L410">
        <f t="shared" si="6"/>
        <v>28.6</v>
      </c>
    </row>
    <row r="411" spans="1:12" x14ac:dyDescent="0.3">
      <c r="A411">
        <v>-7.0644466513499999</v>
      </c>
      <c r="B411">
        <v>-76.656508457499996</v>
      </c>
      <c r="C411" t="s">
        <v>490</v>
      </c>
      <c r="D411" t="s">
        <v>1066</v>
      </c>
      <c r="E411" t="s">
        <v>1081</v>
      </c>
      <c r="F411" t="s">
        <v>1076</v>
      </c>
      <c r="G411" t="s">
        <v>1080</v>
      </c>
      <c r="H411" t="s">
        <v>1079</v>
      </c>
      <c r="I411">
        <v>831</v>
      </c>
      <c r="J411">
        <v>2020</v>
      </c>
      <c r="K411" t="s">
        <v>15</v>
      </c>
      <c r="L411">
        <f t="shared" si="6"/>
        <v>8.31</v>
      </c>
    </row>
    <row r="412" spans="1:12" x14ac:dyDescent="0.3">
      <c r="A412">
        <v>-7.0264938504699996</v>
      </c>
      <c r="B412">
        <v>-76.495669311100002</v>
      </c>
      <c r="C412" t="s">
        <v>490</v>
      </c>
      <c r="D412" t="s">
        <v>1066</v>
      </c>
      <c r="E412" t="s">
        <v>1078</v>
      </c>
      <c r="F412" t="s">
        <v>192</v>
      </c>
      <c r="G412" t="s">
        <v>1083</v>
      </c>
      <c r="H412" t="s">
        <v>1082</v>
      </c>
      <c r="I412">
        <v>6413</v>
      </c>
      <c r="J412">
        <v>2020</v>
      </c>
      <c r="K412" t="s">
        <v>15</v>
      </c>
      <c r="L412">
        <f t="shared" si="6"/>
        <v>64.13</v>
      </c>
    </row>
    <row r="413" spans="1:12" x14ac:dyDescent="0.3">
      <c r="A413">
        <v>-6.9915553795900003</v>
      </c>
      <c r="B413">
        <v>-76.705813794199997</v>
      </c>
      <c r="C413" t="s">
        <v>490</v>
      </c>
      <c r="D413" t="s">
        <v>1066</v>
      </c>
      <c r="E413" t="s">
        <v>1081</v>
      </c>
      <c r="F413" t="s">
        <v>1076</v>
      </c>
      <c r="G413" t="s">
        <v>1085</v>
      </c>
      <c r="H413" t="s">
        <v>1084</v>
      </c>
      <c r="I413">
        <v>2234</v>
      </c>
      <c r="J413">
        <v>2020</v>
      </c>
      <c r="K413" t="s">
        <v>15</v>
      </c>
      <c r="L413">
        <f t="shared" si="6"/>
        <v>22.34</v>
      </c>
    </row>
    <row r="414" spans="1:12" x14ac:dyDescent="0.3">
      <c r="A414">
        <v>-6.9785092008699996</v>
      </c>
      <c r="B414">
        <v>-76.428852279699996</v>
      </c>
      <c r="C414" t="s">
        <v>490</v>
      </c>
      <c r="D414" t="s">
        <v>1066</v>
      </c>
      <c r="E414" t="s">
        <v>1088</v>
      </c>
      <c r="F414" t="s">
        <v>1086</v>
      </c>
      <c r="G414" t="s">
        <v>1087</v>
      </c>
      <c r="H414" t="s">
        <v>782</v>
      </c>
      <c r="I414">
        <v>1258</v>
      </c>
      <c r="J414">
        <v>2020</v>
      </c>
      <c r="K414" t="s">
        <v>15</v>
      </c>
      <c r="L414">
        <f t="shared" si="6"/>
        <v>12.58</v>
      </c>
    </row>
    <row r="415" spans="1:12" x14ac:dyDescent="0.3">
      <c r="A415">
        <v>-7.2267921601299996</v>
      </c>
      <c r="B415">
        <v>-77.968183568800001</v>
      </c>
      <c r="C415" t="s">
        <v>7</v>
      </c>
      <c r="D415" t="s">
        <v>8</v>
      </c>
      <c r="E415" t="s">
        <v>1091</v>
      </c>
      <c r="F415" t="s">
        <v>676</v>
      </c>
      <c r="G415" t="s">
        <v>1090</v>
      </c>
      <c r="H415" t="s">
        <v>1089</v>
      </c>
      <c r="I415">
        <v>13441</v>
      </c>
      <c r="J415">
        <v>2020</v>
      </c>
      <c r="K415" t="s">
        <v>15</v>
      </c>
      <c r="L415">
        <f t="shared" si="6"/>
        <v>134.41</v>
      </c>
    </row>
    <row r="416" spans="1:12" x14ac:dyDescent="0.3">
      <c r="A416">
        <v>-7.2983095532000002</v>
      </c>
      <c r="B416">
        <v>-78.366646917899999</v>
      </c>
      <c r="C416" t="s">
        <v>7</v>
      </c>
      <c r="D416" t="s">
        <v>8</v>
      </c>
      <c r="E416" t="s">
        <v>667</v>
      </c>
      <c r="F416" t="s">
        <v>8</v>
      </c>
      <c r="G416" t="s">
        <v>1093</v>
      </c>
      <c r="H416" t="s">
        <v>1092</v>
      </c>
      <c r="I416">
        <v>16381</v>
      </c>
      <c r="J416">
        <v>2020</v>
      </c>
      <c r="K416" t="s">
        <v>15</v>
      </c>
      <c r="L416">
        <f t="shared" si="6"/>
        <v>163.81</v>
      </c>
    </row>
    <row r="417" spans="1:12" x14ac:dyDescent="0.3">
      <c r="A417">
        <v>-13.9895901153</v>
      </c>
      <c r="B417">
        <v>-73.550968190700004</v>
      </c>
      <c r="C417" t="s">
        <v>18</v>
      </c>
      <c r="D417" t="s">
        <v>152</v>
      </c>
      <c r="E417" t="s">
        <v>164</v>
      </c>
      <c r="F417" t="s">
        <v>161</v>
      </c>
      <c r="G417" t="s">
        <v>1095</v>
      </c>
      <c r="H417" t="s">
        <v>1094</v>
      </c>
      <c r="I417">
        <v>771</v>
      </c>
      <c r="J417">
        <v>2020</v>
      </c>
      <c r="K417" t="s">
        <v>15</v>
      </c>
      <c r="L417">
        <f t="shared" si="6"/>
        <v>7.71</v>
      </c>
    </row>
    <row r="418" spans="1:12" x14ac:dyDescent="0.3">
      <c r="A418">
        <v>-14.419368169</v>
      </c>
      <c r="B418">
        <v>-73.094503480200004</v>
      </c>
      <c r="C418" t="s">
        <v>18</v>
      </c>
      <c r="D418" t="s">
        <v>152</v>
      </c>
      <c r="E418" t="s">
        <v>1099</v>
      </c>
      <c r="F418" t="s">
        <v>1096</v>
      </c>
      <c r="G418" t="s">
        <v>1098</v>
      </c>
      <c r="H418" t="s">
        <v>1097</v>
      </c>
      <c r="I418">
        <v>940</v>
      </c>
      <c r="J418">
        <v>2020</v>
      </c>
      <c r="K418" t="s">
        <v>15</v>
      </c>
      <c r="L418">
        <f t="shared" si="6"/>
        <v>9.4</v>
      </c>
    </row>
    <row r="419" spans="1:12" x14ac:dyDescent="0.3">
      <c r="A419">
        <v>-14.3229723228</v>
      </c>
      <c r="B419">
        <v>-72.980158121599999</v>
      </c>
      <c r="C419" t="s">
        <v>18</v>
      </c>
      <c r="D419" t="s">
        <v>152</v>
      </c>
      <c r="E419" t="s">
        <v>1103</v>
      </c>
      <c r="F419" t="s">
        <v>1100</v>
      </c>
      <c r="G419" t="s">
        <v>1102</v>
      </c>
      <c r="H419" t="s">
        <v>1101</v>
      </c>
      <c r="I419">
        <v>1094</v>
      </c>
      <c r="J419">
        <v>2020</v>
      </c>
      <c r="K419" t="s">
        <v>15</v>
      </c>
      <c r="L419">
        <f t="shared" si="6"/>
        <v>10.94</v>
      </c>
    </row>
    <row r="420" spans="1:12" x14ac:dyDescent="0.3">
      <c r="A420">
        <v>-14.291055522900001</v>
      </c>
      <c r="B420">
        <v>-72.677335640799996</v>
      </c>
      <c r="C420" t="s">
        <v>18</v>
      </c>
      <c r="D420" t="s">
        <v>152</v>
      </c>
      <c r="E420" t="s">
        <v>1107</v>
      </c>
      <c r="F420" t="s">
        <v>1104</v>
      </c>
      <c r="G420" t="s">
        <v>1106</v>
      </c>
      <c r="H420" t="s">
        <v>1105</v>
      </c>
      <c r="I420">
        <v>674</v>
      </c>
      <c r="J420">
        <v>2020</v>
      </c>
      <c r="K420" t="s">
        <v>15</v>
      </c>
      <c r="L420">
        <f t="shared" si="6"/>
        <v>6.74</v>
      </c>
    </row>
    <row r="421" spans="1:12" x14ac:dyDescent="0.3">
      <c r="A421">
        <v>-14.294255319299999</v>
      </c>
      <c r="B421">
        <v>-73.229283606199999</v>
      </c>
      <c r="C421" t="s">
        <v>18</v>
      </c>
      <c r="D421" t="s">
        <v>152</v>
      </c>
      <c r="E421" t="s">
        <v>1099</v>
      </c>
      <c r="F421" t="s">
        <v>1096</v>
      </c>
      <c r="G421" t="s">
        <v>1109</v>
      </c>
      <c r="H421" t="s">
        <v>1108</v>
      </c>
      <c r="I421">
        <v>5157</v>
      </c>
      <c r="J421">
        <v>2020</v>
      </c>
      <c r="K421" t="s">
        <v>15</v>
      </c>
      <c r="L421">
        <f t="shared" si="6"/>
        <v>51.57</v>
      </c>
    </row>
    <row r="422" spans="1:12" x14ac:dyDescent="0.3">
      <c r="A422">
        <v>-14.2313252575</v>
      </c>
      <c r="B422">
        <v>-73.159803602500006</v>
      </c>
      <c r="C422" t="s">
        <v>18</v>
      </c>
      <c r="D422" t="s">
        <v>152</v>
      </c>
      <c r="E422" t="s">
        <v>1099</v>
      </c>
      <c r="F422" t="s">
        <v>1096</v>
      </c>
      <c r="G422" t="s">
        <v>1111</v>
      </c>
      <c r="H422" t="s">
        <v>1110</v>
      </c>
      <c r="I422">
        <v>954</v>
      </c>
      <c r="J422">
        <v>2020</v>
      </c>
      <c r="K422" t="s">
        <v>15</v>
      </c>
      <c r="L422">
        <f t="shared" si="6"/>
        <v>9.5399999999999991</v>
      </c>
    </row>
    <row r="423" spans="1:12" x14ac:dyDescent="0.3">
      <c r="A423">
        <v>-14.1756497892</v>
      </c>
      <c r="B423">
        <v>-72.606242464900006</v>
      </c>
      <c r="C423" t="s">
        <v>18</v>
      </c>
      <c r="D423" t="s">
        <v>152</v>
      </c>
      <c r="E423" t="s">
        <v>1107</v>
      </c>
      <c r="F423" t="s">
        <v>1104</v>
      </c>
      <c r="G423" t="s">
        <v>1113</v>
      </c>
      <c r="H423" t="s">
        <v>1112</v>
      </c>
      <c r="I423">
        <v>266</v>
      </c>
      <c r="J423">
        <v>2020</v>
      </c>
      <c r="K423" t="s">
        <v>15</v>
      </c>
      <c r="L423">
        <f t="shared" si="6"/>
        <v>2.66</v>
      </c>
    </row>
    <row r="424" spans="1:12" x14ac:dyDescent="0.3">
      <c r="A424">
        <v>-14.226059468400001</v>
      </c>
      <c r="B424">
        <v>-72.757738751399998</v>
      </c>
      <c r="C424" t="s">
        <v>18</v>
      </c>
      <c r="D424" t="s">
        <v>152</v>
      </c>
      <c r="E424" t="s">
        <v>1107</v>
      </c>
      <c r="F424" t="s">
        <v>1104</v>
      </c>
      <c r="G424" t="s">
        <v>1115</v>
      </c>
      <c r="H424" t="s">
        <v>1114</v>
      </c>
      <c r="I424">
        <v>805</v>
      </c>
      <c r="J424">
        <v>2020</v>
      </c>
      <c r="K424" t="s">
        <v>15</v>
      </c>
      <c r="L424">
        <f t="shared" si="6"/>
        <v>8.0500000000000007</v>
      </c>
    </row>
    <row r="425" spans="1:12" x14ac:dyDescent="0.3">
      <c r="A425">
        <v>-14.3325663438</v>
      </c>
      <c r="B425">
        <v>-73.358265331300004</v>
      </c>
      <c r="C425" t="s">
        <v>18</v>
      </c>
      <c r="D425" t="s">
        <v>152</v>
      </c>
      <c r="E425" t="s">
        <v>1099</v>
      </c>
      <c r="F425" t="s">
        <v>1096</v>
      </c>
      <c r="G425" t="s">
        <v>1117</v>
      </c>
      <c r="H425" t="s">
        <v>1116</v>
      </c>
      <c r="I425">
        <v>1107</v>
      </c>
      <c r="J425">
        <v>2020</v>
      </c>
      <c r="K425" t="s">
        <v>15</v>
      </c>
      <c r="L425">
        <f t="shared" si="6"/>
        <v>11.07</v>
      </c>
    </row>
    <row r="426" spans="1:12" x14ac:dyDescent="0.3">
      <c r="A426">
        <v>-14.125957246500001</v>
      </c>
      <c r="B426">
        <v>-72.660443677299995</v>
      </c>
      <c r="C426" t="s">
        <v>18</v>
      </c>
      <c r="D426" t="s">
        <v>152</v>
      </c>
      <c r="E426" t="s">
        <v>1107</v>
      </c>
      <c r="F426" t="s">
        <v>1104</v>
      </c>
      <c r="G426" t="s">
        <v>1118</v>
      </c>
      <c r="H426" t="s">
        <v>235</v>
      </c>
      <c r="I426">
        <v>533</v>
      </c>
      <c r="J426">
        <v>2020</v>
      </c>
      <c r="K426" t="s">
        <v>15</v>
      </c>
      <c r="L426">
        <f t="shared" si="6"/>
        <v>5.33</v>
      </c>
    </row>
    <row r="427" spans="1:12" x14ac:dyDescent="0.3">
      <c r="A427">
        <v>-14.2960428416</v>
      </c>
      <c r="B427">
        <v>-73.478525516900007</v>
      </c>
      <c r="C427" t="s">
        <v>18</v>
      </c>
      <c r="D427" t="s">
        <v>152</v>
      </c>
      <c r="E427" t="s">
        <v>164</v>
      </c>
      <c r="F427" t="s">
        <v>161</v>
      </c>
      <c r="G427" t="s">
        <v>1120</v>
      </c>
      <c r="H427" t="s">
        <v>1119</v>
      </c>
      <c r="I427">
        <v>2323</v>
      </c>
      <c r="J427">
        <v>2020</v>
      </c>
      <c r="K427" t="s">
        <v>15</v>
      </c>
      <c r="L427">
        <f t="shared" si="6"/>
        <v>23.23</v>
      </c>
    </row>
    <row r="428" spans="1:12" x14ac:dyDescent="0.3">
      <c r="A428">
        <v>-14.117371840900001</v>
      </c>
      <c r="B428">
        <v>-72.774626291100006</v>
      </c>
      <c r="C428" t="s">
        <v>18</v>
      </c>
      <c r="D428" t="s">
        <v>152</v>
      </c>
      <c r="E428" t="s">
        <v>1107</v>
      </c>
      <c r="F428" t="s">
        <v>1104</v>
      </c>
      <c r="G428" t="s">
        <v>1122</v>
      </c>
      <c r="H428" t="s">
        <v>1121</v>
      </c>
      <c r="I428">
        <v>5328</v>
      </c>
      <c r="J428">
        <v>2020</v>
      </c>
      <c r="K428" t="s">
        <v>15</v>
      </c>
      <c r="L428">
        <f t="shared" si="6"/>
        <v>53.28</v>
      </c>
    </row>
    <row r="429" spans="1:12" x14ac:dyDescent="0.3">
      <c r="A429">
        <v>-14.078646259699999</v>
      </c>
      <c r="B429">
        <v>-72.636233936300002</v>
      </c>
      <c r="C429" t="s">
        <v>18</v>
      </c>
      <c r="D429" t="s">
        <v>152</v>
      </c>
      <c r="E429" t="s">
        <v>1107</v>
      </c>
      <c r="F429" t="s">
        <v>1104</v>
      </c>
      <c r="G429" t="s">
        <v>1123</v>
      </c>
      <c r="H429" t="s">
        <v>891</v>
      </c>
      <c r="I429">
        <v>1319</v>
      </c>
      <c r="J429">
        <v>2020</v>
      </c>
      <c r="K429" t="s">
        <v>15</v>
      </c>
      <c r="L429">
        <f t="shared" si="6"/>
        <v>13.19</v>
      </c>
    </row>
    <row r="430" spans="1:12" x14ac:dyDescent="0.3">
      <c r="A430">
        <v>-14.139931374</v>
      </c>
      <c r="B430">
        <v>-72.574699738899994</v>
      </c>
      <c r="C430" t="s">
        <v>18</v>
      </c>
      <c r="D430" t="s">
        <v>152</v>
      </c>
      <c r="E430" t="s">
        <v>1107</v>
      </c>
      <c r="F430" t="s">
        <v>1104</v>
      </c>
      <c r="G430" t="s">
        <v>1125</v>
      </c>
      <c r="H430" t="s">
        <v>1124</v>
      </c>
      <c r="I430">
        <v>943</v>
      </c>
      <c r="J430">
        <v>2020</v>
      </c>
      <c r="K430" t="s">
        <v>15</v>
      </c>
      <c r="L430">
        <f t="shared" si="6"/>
        <v>9.43</v>
      </c>
    </row>
    <row r="431" spans="1:12" x14ac:dyDescent="0.3">
      <c r="A431">
        <v>-14.096280498800001</v>
      </c>
      <c r="B431">
        <v>-73.492098234699995</v>
      </c>
      <c r="C431" t="s">
        <v>18</v>
      </c>
      <c r="D431" t="s">
        <v>152</v>
      </c>
      <c r="E431" t="s">
        <v>164</v>
      </c>
      <c r="F431" t="s">
        <v>161</v>
      </c>
      <c r="G431" t="s">
        <v>1127</v>
      </c>
      <c r="H431" t="s">
        <v>1126</v>
      </c>
      <c r="I431">
        <v>879</v>
      </c>
      <c r="J431">
        <v>2020</v>
      </c>
      <c r="K431" t="s">
        <v>15</v>
      </c>
      <c r="L431">
        <f t="shared" si="6"/>
        <v>8.7899999999999991</v>
      </c>
    </row>
    <row r="432" spans="1:12" x14ac:dyDescent="0.3">
      <c r="A432">
        <v>-14.097937529299999</v>
      </c>
      <c r="B432">
        <v>-73.244032958600002</v>
      </c>
      <c r="C432" t="s">
        <v>18</v>
      </c>
      <c r="D432" t="s">
        <v>152</v>
      </c>
      <c r="E432" t="s">
        <v>1099</v>
      </c>
      <c r="F432" t="s">
        <v>1096</v>
      </c>
      <c r="G432" t="s">
        <v>1129</v>
      </c>
      <c r="H432" t="s">
        <v>1128</v>
      </c>
      <c r="I432">
        <v>441</v>
      </c>
      <c r="J432">
        <v>2020</v>
      </c>
      <c r="K432" t="s">
        <v>15</v>
      </c>
      <c r="L432">
        <f t="shared" si="6"/>
        <v>4.41</v>
      </c>
    </row>
    <row r="433" spans="1:12" x14ac:dyDescent="0.3">
      <c r="A433">
        <v>-13.997426387899999</v>
      </c>
      <c r="B433">
        <v>-72.991288746699993</v>
      </c>
      <c r="C433" t="s">
        <v>18</v>
      </c>
      <c r="D433" t="s">
        <v>152</v>
      </c>
      <c r="E433" t="s">
        <v>156</v>
      </c>
      <c r="F433" t="s">
        <v>153</v>
      </c>
      <c r="G433" t="s">
        <v>1131</v>
      </c>
      <c r="H433" t="s">
        <v>1130</v>
      </c>
      <c r="I433">
        <v>1393</v>
      </c>
      <c r="J433">
        <v>2020</v>
      </c>
      <c r="K433" t="s">
        <v>15</v>
      </c>
      <c r="L433">
        <f t="shared" si="6"/>
        <v>13.93</v>
      </c>
    </row>
    <row r="434" spans="1:12" x14ac:dyDescent="0.3">
      <c r="A434">
        <v>-13.7847877077</v>
      </c>
      <c r="B434">
        <v>-73.031731813700006</v>
      </c>
      <c r="C434" t="s">
        <v>18</v>
      </c>
      <c r="D434" t="s">
        <v>152</v>
      </c>
      <c r="E434" t="s">
        <v>156</v>
      </c>
      <c r="F434" t="s">
        <v>153</v>
      </c>
      <c r="G434" t="s">
        <v>1133</v>
      </c>
      <c r="H434" t="s">
        <v>1132</v>
      </c>
      <c r="I434">
        <v>2828</v>
      </c>
      <c r="J434">
        <v>2020</v>
      </c>
      <c r="K434" t="s">
        <v>15</v>
      </c>
      <c r="L434">
        <f t="shared" si="6"/>
        <v>28.28</v>
      </c>
    </row>
    <row r="435" spans="1:12" x14ac:dyDescent="0.3">
      <c r="A435">
        <v>-6.9395161506300003</v>
      </c>
      <c r="B435">
        <v>-78.069493206700002</v>
      </c>
      <c r="C435" t="s">
        <v>7</v>
      </c>
      <c r="D435" t="s">
        <v>8</v>
      </c>
      <c r="E435" t="s">
        <v>427</v>
      </c>
      <c r="F435" t="s">
        <v>424</v>
      </c>
      <c r="G435" t="s">
        <v>1135</v>
      </c>
      <c r="H435" t="s">
        <v>1134</v>
      </c>
      <c r="I435">
        <v>441</v>
      </c>
      <c r="J435">
        <v>2020</v>
      </c>
      <c r="K435" t="s">
        <v>15</v>
      </c>
      <c r="L435">
        <f t="shared" si="6"/>
        <v>4.41</v>
      </c>
    </row>
    <row r="436" spans="1:12" x14ac:dyDescent="0.3">
      <c r="A436">
        <v>-7.2563429840999998</v>
      </c>
      <c r="B436">
        <v>-78.821664374999997</v>
      </c>
      <c r="C436" t="s">
        <v>7</v>
      </c>
      <c r="D436" t="s">
        <v>8</v>
      </c>
      <c r="E436" t="s">
        <v>14</v>
      </c>
      <c r="F436" t="s">
        <v>10</v>
      </c>
      <c r="G436" t="s">
        <v>1137</v>
      </c>
      <c r="H436" t="s">
        <v>1136</v>
      </c>
      <c r="I436">
        <v>2795</v>
      </c>
      <c r="J436">
        <v>2020</v>
      </c>
      <c r="K436" t="s">
        <v>15</v>
      </c>
      <c r="L436">
        <f t="shared" si="6"/>
        <v>27.95</v>
      </c>
    </row>
    <row r="437" spans="1:12" x14ac:dyDescent="0.3">
      <c r="A437">
        <v>-7.3276624205100003</v>
      </c>
      <c r="B437">
        <v>-78.863398427000007</v>
      </c>
      <c r="C437" t="s">
        <v>7</v>
      </c>
      <c r="D437" t="s">
        <v>8</v>
      </c>
      <c r="E437" t="s">
        <v>14</v>
      </c>
      <c r="F437" t="s">
        <v>10</v>
      </c>
      <c r="G437" t="s">
        <v>1139</v>
      </c>
      <c r="H437" t="s">
        <v>1138</v>
      </c>
      <c r="I437">
        <v>1063</v>
      </c>
      <c r="J437">
        <v>2020</v>
      </c>
      <c r="K437" t="s">
        <v>15</v>
      </c>
      <c r="L437">
        <f t="shared" si="6"/>
        <v>10.63</v>
      </c>
    </row>
    <row r="438" spans="1:12" x14ac:dyDescent="0.3">
      <c r="A438">
        <v>-7.2753115947499998</v>
      </c>
      <c r="B438">
        <v>-78.949852015999994</v>
      </c>
      <c r="C438" t="s">
        <v>7</v>
      </c>
      <c r="D438" t="s">
        <v>8</v>
      </c>
      <c r="E438" t="s">
        <v>14</v>
      </c>
      <c r="F438" t="s">
        <v>10</v>
      </c>
      <c r="G438" t="s">
        <v>1141</v>
      </c>
      <c r="H438" t="s">
        <v>1140</v>
      </c>
      <c r="I438">
        <v>2586</v>
      </c>
      <c r="J438">
        <v>2020</v>
      </c>
      <c r="K438" t="s">
        <v>15</v>
      </c>
      <c r="L438">
        <f t="shared" si="6"/>
        <v>25.86</v>
      </c>
    </row>
    <row r="439" spans="1:12" x14ac:dyDescent="0.3">
      <c r="A439">
        <v>-6.9759116547</v>
      </c>
      <c r="B439">
        <v>-79.162487261799996</v>
      </c>
      <c r="C439" t="s">
        <v>7</v>
      </c>
      <c r="D439" t="s">
        <v>8</v>
      </c>
      <c r="E439" t="s">
        <v>436</v>
      </c>
      <c r="F439" t="s">
        <v>225</v>
      </c>
      <c r="G439" t="s">
        <v>1143</v>
      </c>
      <c r="H439" t="s">
        <v>1142</v>
      </c>
      <c r="I439">
        <v>1299</v>
      </c>
      <c r="J439">
        <v>2020</v>
      </c>
      <c r="K439" t="s">
        <v>15</v>
      </c>
      <c r="L439">
        <f t="shared" si="6"/>
        <v>12.99</v>
      </c>
    </row>
    <row r="440" spans="1:12" x14ac:dyDescent="0.3">
      <c r="A440">
        <v>-6.8913720060300001</v>
      </c>
      <c r="B440">
        <v>-78.748703767899997</v>
      </c>
      <c r="C440" t="s">
        <v>7</v>
      </c>
      <c r="D440" t="s">
        <v>8</v>
      </c>
      <c r="E440" t="s">
        <v>436</v>
      </c>
      <c r="F440" t="s">
        <v>225</v>
      </c>
      <c r="G440" t="s">
        <v>1145</v>
      </c>
      <c r="H440" t="s">
        <v>1144</v>
      </c>
      <c r="I440">
        <v>4691</v>
      </c>
      <c r="J440">
        <v>2020</v>
      </c>
      <c r="K440" t="s">
        <v>15</v>
      </c>
      <c r="L440">
        <f t="shared" si="6"/>
        <v>46.91</v>
      </c>
    </row>
    <row r="441" spans="1:12" x14ac:dyDescent="0.3">
      <c r="A441">
        <v>-7.0085177335799997</v>
      </c>
      <c r="B441">
        <v>-79.2477747919</v>
      </c>
      <c r="C441" t="s">
        <v>7</v>
      </c>
      <c r="D441" t="s">
        <v>8</v>
      </c>
      <c r="E441" t="s">
        <v>436</v>
      </c>
      <c r="F441" t="s">
        <v>225</v>
      </c>
      <c r="G441" t="s">
        <v>1147</v>
      </c>
      <c r="H441" t="s">
        <v>1146</v>
      </c>
      <c r="I441">
        <v>1337</v>
      </c>
      <c r="J441">
        <v>2020</v>
      </c>
      <c r="K441" t="s">
        <v>15</v>
      </c>
      <c r="L441">
        <f t="shared" si="6"/>
        <v>13.37</v>
      </c>
    </row>
    <row r="442" spans="1:12" x14ac:dyDescent="0.3">
      <c r="A442">
        <v>-7.0860121321399996</v>
      </c>
      <c r="B442">
        <v>-78.785784350200004</v>
      </c>
      <c r="C442" t="s">
        <v>7</v>
      </c>
      <c r="D442" t="s">
        <v>8</v>
      </c>
      <c r="E442" t="s">
        <v>21</v>
      </c>
      <c r="F442" t="s">
        <v>17</v>
      </c>
      <c r="G442" t="s">
        <v>1148</v>
      </c>
      <c r="H442" t="s">
        <v>17</v>
      </c>
      <c r="I442">
        <v>13446</v>
      </c>
      <c r="J442">
        <v>2020</v>
      </c>
      <c r="K442" t="s">
        <v>15</v>
      </c>
      <c r="L442">
        <f t="shared" si="6"/>
        <v>134.46</v>
      </c>
    </row>
    <row r="443" spans="1:12" x14ac:dyDescent="0.3">
      <c r="A443">
        <v>-6.9875385579399998</v>
      </c>
      <c r="B443">
        <v>-78.676204811199995</v>
      </c>
      <c r="C443" t="s">
        <v>7</v>
      </c>
      <c r="D443" t="s">
        <v>8</v>
      </c>
      <c r="E443" t="s">
        <v>21</v>
      </c>
      <c r="F443" t="s">
        <v>17</v>
      </c>
      <c r="G443" t="s">
        <v>1150</v>
      </c>
      <c r="H443" t="s">
        <v>1149</v>
      </c>
      <c r="I443">
        <v>3702</v>
      </c>
      <c r="J443">
        <v>2020</v>
      </c>
      <c r="K443" t="s">
        <v>15</v>
      </c>
      <c r="L443">
        <f t="shared" si="6"/>
        <v>37.020000000000003</v>
      </c>
    </row>
    <row r="444" spans="1:12" x14ac:dyDescent="0.3">
      <c r="A444">
        <v>-8.1125856907900005</v>
      </c>
      <c r="B444">
        <v>-79.023859088899997</v>
      </c>
      <c r="C444" t="s">
        <v>87</v>
      </c>
      <c r="D444" t="s">
        <v>692</v>
      </c>
      <c r="E444" t="s">
        <v>1153</v>
      </c>
      <c r="F444" t="s">
        <v>1151</v>
      </c>
      <c r="G444" t="s">
        <v>1152</v>
      </c>
      <c r="H444" t="s">
        <v>1151</v>
      </c>
      <c r="I444">
        <v>354838</v>
      </c>
      <c r="J444">
        <v>2020</v>
      </c>
      <c r="K444" t="s">
        <v>15</v>
      </c>
      <c r="L444">
        <f t="shared" si="6"/>
        <v>3548.38</v>
      </c>
    </row>
    <row r="445" spans="1:12" x14ac:dyDescent="0.3">
      <c r="A445">
        <v>-8.0010463032600008</v>
      </c>
      <c r="B445">
        <v>-79.0585452981</v>
      </c>
      <c r="C445" t="s">
        <v>87</v>
      </c>
      <c r="D445" t="s">
        <v>692</v>
      </c>
      <c r="E445" t="s">
        <v>1153</v>
      </c>
      <c r="F445" t="s">
        <v>1151</v>
      </c>
      <c r="G445" t="s">
        <v>1155</v>
      </c>
      <c r="H445" t="s">
        <v>1154</v>
      </c>
      <c r="I445">
        <v>79889</v>
      </c>
      <c r="J445">
        <v>2020</v>
      </c>
      <c r="K445" t="s">
        <v>15</v>
      </c>
      <c r="L445">
        <f t="shared" si="6"/>
        <v>798.89</v>
      </c>
    </row>
    <row r="446" spans="1:12" x14ac:dyDescent="0.3">
      <c r="A446">
        <v>-8.2535929340600003</v>
      </c>
      <c r="B446">
        <v>-78.8994037776</v>
      </c>
      <c r="C446" t="s">
        <v>87</v>
      </c>
      <c r="D446" t="s">
        <v>692</v>
      </c>
      <c r="E446" t="s">
        <v>1153</v>
      </c>
      <c r="F446" t="s">
        <v>1151</v>
      </c>
      <c r="G446" t="s">
        <v>1157</v>
      </c>
      <c r="H446" t="s">
        <v>1156</v>
      </c>
      <c r="I446">
        <v>21464</v>
      </c>
      <c r="J446">
        <v>2020</v>
      </c>
      <c r="K446" t="s">
        <v>15</v>
      </c>
      <c r="L446">
        <f t="shared" si="6"/>
        <v>214.64</v>
      </c>
    </row>
    <row r="447" spans="1:12" x14ac:dyDescent="0.3">
      <c r="A447">
        <v>-7.9183695747999998</v>
      </c>
      <c r="B447">
        <v>-78.827085133400004</v>
      </c>
      <c r="C447" t="s">
        <v>87</v>
      </c>
      <c r="D447" t="s">
        <v>692</v>
      </c>
      <c r="E447" t="s">
        <v>1153</v>
      </c>
      <c r="F447" t="s">
        <v>1151</v>
      </c>
      <c r="G447" t="s">
        <v>1159</v>
      </c>
      <c r="H447" t="s">
        <v>1158</v>
      </c>
      <c r="I447">
        <v>4659</v>
      </c>
      <c r="J447">
        <v>2020</v>
      </c>
      <c r="K447" t="s">
        <v>15</v>
      </c>
      <c r="L447">
        <f t="shared" si="6"/>
        <v>46.59</v>
      </c>
    </row>
    <row r="448" spans="1:12" x14ac:dyDescent="0.3">
      <c r="A448">
        <v>-7.6608988046100004</v>
      </c>
      <c r="B448">
        <v>-79.082068188400001</v>
      </c>
      <c r="C448" t="s">
        <v>87</v>
      </c>
      <c r="D448" t="s">
        <v>692</v>
      </c>
      <c r="E448" t="s">
        <v>1162</v>
      </c>
      <c r="F448" t="s">
        <v>1160</v>
      </c>
      <c r="G448" t="s">
        <v>1161</v>
      </c>
      <c r="H448" t="s">
        <v>1160</v>
      </c>
      <c r="I448">
        <v>7308</v>
      </c>
      <c r="J448">
        <v>2020</v>
      </c>
      <c r="K448" t="s">
        <v>15</v>
      </c>
      <c r="L448">
        <f t="shared" si="6"/>
        <v>73.08</v>
      </c>
    </row>
    <row r="449" spans="1:12" x14ac:dyDescent="0.3">
      <c r="A449">
        <v>-7.8049770066399997</v>
      </c>
      <c r="B449">
        <v>-79.008223536499997</v>
      </c>
      <c r="C449" t="s">
        <v>87</v>
      </c>
      <c r="D449" t="s">
        <v>692</v>
      </c>
      <c r="E449" t="s">
        <v>1162</v>
      </c>
      <c r="F449" t="s">
        <v>1160</v>
      </c>
      <c r="G449" t="s">
        <v>1164</v>
      </c>
      <c r="H449" t="s">
        <v>1163</v>
      </c>
      <c r="I449">
        <v>16686</v>
      </c>
      <c r="J449">
        <v>2020</v>
      </c>
      <c r="K449" t="s">
        <v>15</v>
      </c>
      <c r="L449">
        <f t="shared" si="6"/>
        <v>166.86</v>
      </c>
    </row>
    <row r="450" spans="1:12" x14ac:dyDescent="0.3">
      <c r="A450">
        <v>-7.7287370632699997</v>
      </c>
      <c r="B450">
        <v>-79.302166467500001</v>
      </c>
      <c r="C450" t="s">
        <v>87</v>
      </c>
      <c r="D450" t="s">
        <v>692</v>
      </c>
      <c r="E450" t="s">
        <v>1162</v>
      </c>
      <c r="F450" t="s">
        <v>1160</v>
      </c>
      <c r="G450" t="s">
        <v>1166</v>
      </c>
      <c r="H450" t="s">
        <v>1165</v>
      </c>
      <c r="I450">
        <v>28985</v>
      </c>
      <c r="J450">
        <v>2020</v>
      </c>
      <c r="K450" t="s">
        <v>15</v>
      </c>
      <c r="L450">
        <f t="shared" si="6"/>
        <v>289.85000000000002</v>
      </c>
    </row>
    <row r="451" spans="1:12" x14ac:dyDescent="0.3">
      <c r="A451">
        <v>-7.8487276072399998</v>
      </c>
      <c r="B451">
        <v>-78.582110436999997</v>
      </c>
      <c r="C451" t="s">
        <v>87</v>
      </c>
      <c r="D451" t="s">
        <v>692</v>
      </c>
      <c r="E451" t="s">
        <v>1169</v>
      </c>
      <c r="F451" t="s">
        <v>1167</v>
      </c>
      <c r="G451" t="s">
        <v>1168</v>
      </c>
      <c r="H451" t="s">
        <v>1167</v>
      </c>
      <c r="I451">
        <v>27825</v>
      </c>
      <c r="J451">
        <v>2020</v>
      </c>
      <c r="K451" t="s">
        <v>15</v>
      </c>
      <c r="L451">
        <f t="shared" ref="L451:L514" si="7">I451/100</f>
        <v>278.25</v>
      </c>
    </row>
    <row r="452" spans="1:12" x14ac:dyDescent="0.3">
      <c r="A452">
        <v>-7.69045452769</v>
      </c>
      <c r="B452">
        <v>-78.451738250800005</v>
      </c>
      <c r="C452" t="s">
        <v>87</v>
      </c>
      <c r="D452" t="s">
        <v>692</v>
      </c>
      <c r="E452" t="s">
        <v>1169</v>
      </c>
      <c r="F452" t="s">
        <v>1167</v>
      </c>
      <c r="G452" t="s">
        <v>1171</v>
      </c>
      <c r="H452" t="s">
        <v>1170</v>
      </c>
      <c r="I452">
        <v>4540</v>
      </c>
      <c r="J452">
        <v>2020</v>
      </c>
      <c r="K452" t="s">
        <v>15</v>
      </c>
      <c r="L452">
        <f t="shared" si="7"/>
        <v>45.4</v>
      </c>
    </row>
    <row r="453" spans="1:12" x14ac:dyDescent="0.3">
      <c r="A453">
        <v>-8.3533036950300001</v>
      </c>
      <c r="B453">
        <v>-78.735255261199995</v>
      </c>
      <c r="C453" t="s">
        <v>87</v>
      </c>
      <c r="D453" t="s">
        <v>692</v>
      </c>
      <c r="E453" t="s">
        <v>1174</v>
      </c>
      <c r="F453" t="s">
        <v>1172</v>
      </c>
      <c r="G453" t="s">
        <v>1173</v>
      </c>
      <c r="H453" t="s">
        <v>1172</v>
      </c>
      <c r="I453">
        <v>58345</v>
      </c>
      <c r="J453">
        <v>2020</v>
      </c>
      <c r="K453" t="s">
        <v>15</v>
      </c>
      <c r="L453">
        <f t="shared" si="7"/>
        <v>583.45000000000005</v>
      </c>
    </row>
    <row r="454" spans="1:12" x14ac:dyDescent="0.3">
      <c r="A454">
        <v>-8.1279655115399994</v>
      </c>
      <c r="B454">
        <v>-77.980811488300006</v>
      </c>
      <c r="C454" t="s">
        <v>87</v>
      </c>
      <c r="D454" t="s">
        <v>692</v>
      </c>
      <c r="E454" t="s">
        <v>1178</v>
      </c>
      <c r="F454" t="s">
        <v>1175</v>
      </c>
      <c r="G454" t="s">
        <v>1177</v>
      </c>
      <c r="H454" t="s">
        <v>1176</v>
      </c>
      <c r="I454">
        <v>1933</v>
      </c>
      <c r="J454">
        <v>2020</v>
      </c>
      <c r="K454" t="s">
        <v>15</v>
      </c>
      <c r="L454">
        <f t="shared" si="7"/>
        <v>19.329999999999998</v>
      </c>
    </row>
    <row r="455" spans="1:12" x14ac:dyDescent="0.3">
      <c r="A455">
        <v>-6.0569646802300001</v>
      </c>
      <c r="B455">
        <v>-78.093515778599993</v>
      </c>
      <c r="C455" t="s">
        <v>24</v>
      </c>
      <c r="D455" t="s">
        <v>999</v>
      </c>
      <c r="E455" t="s">
        <v>1029</v>
      </c>
      <c r="F455" t="s">
        <v>1026</v>
      </c>
      <c r="G455" t="s">
        <v>1180</v>
      </c>
      <c r="H455" t="s">
        <v>1179</v>
      </c>
      <c r="I455">
        <v>2110</v>
      </c>
      <c r="J455">
        <v>2020</v>
      </c>
      <c r="K455" t="s">
        <v>15</v>
      </c>
      <c r="L455">
        <f t="shared" si="7"/>
        <v>21.1</v>
      </c>
    </row>
    <row r="456" spans="1:12" x14ac:dyDescent="0.3">
      <c r="A456">
        <v>-6.2071994052299999</v>
      </c>
      <c r="B456">
        <v>-77.334225209400003</v>
      </c>
      <c r="C456" t="s">
        <v>24</v>
      </c>
      <c r="D456" t="s">
        <v>999</v>
      </c>
      <c r="E456" t="s">
        <v>1021</v>
      </c>
      <c r="F456" t="s">
        <v>1018</v>
      </c>
      <c r="G456" t="s">
        <v>1182</v>
      </c>
      <c r="H456" t="s">
        <v>1181</v>
      </c>
      <c r="I456">
        <v>3419</v>
      </c>
      <c r="J456">
        <v>2020</v>
      </c>
      <c r="K456" t="s">
        <v>15</v>
      </c>
      <c r="L456">
        <f t="shared" si="7"/>
        <v>34.19</v>
      </c>
    </row>
    <row r="457" spans="1:12" x14ac:dyDescent="0.3">
      <c r="A457">
        <v>-6.0045936743399997</v>
      </c>
      <c r="B457">
        <v>-78.045806879099999</v>
      </c>
      <c r="C457" t="s">
        <v>24</v>
      </c>
      <c r="D457" t="s">
        <v>999</v>
      </c>
      <c r="E457" t="s">
        <v>1029</v>
      </c>
      <c r="F457" t="s">
        <v>1026</v>
      </c>
      <c r="G457" t="s">
        <v>1183</v>
      </c>
      <c r="H457" t="s">
        <v>874</v>
      </c>
      <c r="I457">
        <v>644</v>
      </c>
      <c r="J457">
        <v>2020</v>
      </c>
      <c r="K457" t="s">
        <v>15</v>
      </c>
      <c r="L457">
        <f t="shared" si="7"/>
        <v>6.44</v>
      </c>
    </row>
    <row r="458" spans="1:12" x14ac:dyDescent="0.3">
      <c r="A458">
        <v>-5.9963886878199997</v>
      </c>
      <c r="B458">
        <v>-77.879059403599996</v>
      </c>
      <c r="C458" t="s">
        <v>24</v>
      </c>
      <c r="D458" t="s">
        <v>999</v>
      </c>
      <c r="E458" t="s">
        <v>1053</v>
      </c>
      <c r="F458" t="s">
        <v>1050</v>
      </c>
      <c r="G458" t="s">
        <v>1185</v>
      </c>
      <c r="H458" t="s">
        <v>1184</v>
      </c>
      <c r="I458">
        <v>488</v>
      </c>
      <c r="J458">
        <v>2020</v>
      </c>
      <c r="K458" t="s">
        <v>15</v>
      </c>
      <c r="L458">
        <f t="shared" si="7"/>
        <v>4.88</v>
      </c>
    </row>
    <row r="459" spans="1:12" x14ac:dyDescent="0.3">
      <c r="A459">
        <v>-5.9961325380200003</v>
      </c>
      <c r="B459">
        <v>-77.743204050700001</v>
      </c>
      <c r="C459" t="s">
        <v>24</v>
      </c>
      <c r="D459" t="s">
        <v>999</v>
      </c>
      <c r="E459" t="s">
        <v>1011</v>
      </c>
      <c r="F459" t="s">
        <v>1008</v>
      </c>
      <c r="G459" t="s">
        <v>1186</v>
      </c>
      <c r="H459" t="s">
        <v>326</v>
      </c>
      <c r="I459">
        <v>265</v>
      </c>
      <c r="J459">
        <v>2020</v>
      </c>
      <c r="K459" t="s">
        <v>15</v>
      </c>
      <c r="L459">
        <f t="shared" si="7"/>
        <v>2.65</v>
      </c>
    </row>
    <row r="460" spans="1:12" x14ac:dyDescent="0.3">
      <c r="A460">
        <v>-5.8837467498500002</v>
      </c>
      <c r="B460">
        <v>-78.052089155000004</v>
      </c>
      <c r="C460" t="s">
        <v>24</v>
      </c>
      <c r="D460" t="s">
        <v>999</v>
      </c>
      <c r="E460" t="s">
        <v>1053</v>
      </c>
      <c r="F460" t="s">
        <v>1050</v>
      </c>
      <c r="G460" t="s">
        <v>1188</v>
      </c>
      <c r="H460" t="s">
        <v>1187</v>
      </c>
      <c r="I460">
        <v>1639</v>
      </c>
      <c r="J460">
        <v>2020</v>
      </c>
      <c r="K460" t="s">
        <v>15</v>
      </c>
      <c r="L460">
        <f t="shared" si="7"/>
        <v>16.39</v>
      </c>
    </row>
    <row r="461" spans="1:12" x14ac:dyDescent="0.3">
      <c r="A461">
        <v>-5.8236043368699999</v>
      </c>
      <c r="B461">
        <v>-77.959201799799999</v>
      </c>
      <c r="C461" t="s">
        <v>24</v>
      </c>
      <c r="D461" t="s">
        <v>999</v>
      </c>
      <c r="E461" t="s">
        <v>1053</v>
      </c>
      <c r="F461" t="s">
        <v>1050</v>
      </c>
      <c r="G461" t="s">
        <v>1190</v>
      </c>
      <c r="H461" t="s">
        <v>1189</v>
      </c>
      <c r="I461">
        <v>6520</v>
      </c>
      <c r="J461">
        <v>2020</v>
      </c>
      <c r="K461" t="s">
        <v>15</v>
      </c>
      <c r="L461">
        <f t="shared" si="7"/>
        <v>65.2</v>
      </c>
    </row>
    <row r="462" spans="1:12" x14ac:dyDescent="0.3">
      <c r="A462">
        <v>-5.8175187739899998</v>
      </c>
      <c r="B462">
        <v>-77.810724195800006</v>
      </c>
      <c r="C462" t="s">
        <v>24</v>
      </c>
      <c r="D462" t="s">
        <v>999</v>
      </c>
      <c r="E462" t="s">
        <v>1053</v>
      </c>
      <c r="F462" t="s">
        <v>1050</v>
      </c>
      <c r="G462" t="s">
        <v>1192</v>
      </c>
      <c r="H462" t="s">
        <v>1191</v>
      </c>
      <c r="I462">
        <v>807</v>
      </c>
      <c r="J462">
        <v>2020</v>
      </c>
      <c r="K462" t="s">
        <v>15</v>
      </c>
      <c r="L462">
        <f t="shared" si="7"/>
        <v>8.07</v>
      </c>
    </row>
    <row r="463" spans="1:12" x14ac:dyDescent="0.3">
      <c r="A463">
        <v>-5.71731096228</v>
      </c>
      <c r="B463">
        <v>-78.611245936399996</v>
      </c>
      <c r="C463" t="s">
        <v>24</v>
      </c>
      <c r="D463" t="s">
        <v>999</v>
      </c>
      <c r="E463" t="s">
        <v>1003</v>
      </c>
      <c r="F463" t="s">
        <v>1000</v>
      </c>
      <c r="G463" t="s">
        <v>1194</v>
      </c>
      <c r="H463" t="s">
        <v>1193</v>
      </c>
      <c r="I463">
        <v>6561</v>
      </c>
      <c r="J463">
        <v>2020</v>
      </c>
      <c r="K463" t="s">
        <v>15</v>
      </c>
      <c r="L463">
        <f t="shared" si="7"/>
        <v>65.61</v>
      </c>
    </row>
    <row r="464" spans="1:12" x14ac:dyDescent="0.3">
      <c r="A464">
        <v>-5.6226382635799999</v>
      </c>
      <c r="B464">
        <v>-78.473969677499994</v>
      </c>
      <c r="C464" t="s">
        <v>24</v>
      </c>
      <c r="D464" t="s">
        <v>999</v>
      </c>
      <c r="E464" t="s">
        <v>1198</v>
      </c>
      <c r="F464" t="s">
        <v>1195</v>
      </c>
      <c r="G464" t="s">
        <v>1197</v>
      </c>
      <c r="H464" t="s">
        <v>1196</v>
      </c>
      <c r="I464">
        <v>1306</v>
      </c>
      <c r="J464">
        <v>2020</v>
      </c>
      <c r="K464" t="s">
        <v>15</v>
      </c>
      <c r="L464">
        <f t="shared" si="7"/>
        <v>13.06</v>
      </c>
    </row>
    <row r="465" spans="1:12" x14ac:dyDescent="0.3">
      <c r="A465">
        <v>-5.3804311476600004</v>
      </c>
      <c r="B465">
        <v>-78.448337382199995</v>
      </c>
      <c r="C465" t="s">
        <v>24</v>
      </c>
      <c r="D465" t="s">
        <v>999</v>
      </c>
      <c r="E465" t="s">
        <v>1198</v>
      </c>
      <c r="F465" t="s">
        <v>1195</v>
      </c>
      <c r="G465" t="s">
        <v>1200</v>
      </c>
      <c r="H465" t="s">
        <v>1199</v>
      </c>
      <c r="I465">
        <v>10733</v>
      </c>
      <c r="J465">
        <v>2020</v>
      </c>
      <c r="K465" t="s">
        <v>15</v>
      </c>
      <c r="L465">
        <f t="shared" si="7"/>
        <v>107.33</v>
      </c>
    </row>
    <row r="466" spans="1:12" x14ac:dyDescent="0.3">
      <c r="A466">
        <v>-6.3853331549199996</v>
      </c>
      <c r="B466">
        <v>-74.729511310199996</v>
      </c>
      <c r="C466" t="s">
        <v>33</v>
      </c>
      <c r="D466" t="s">
        <v>550</v>
      </c>
      <c r="E466" t="s">
        <v>1204</v>
      </c>
      <c r="F466" t="s">
        <v>1201</v>
      </c>
      <c r="G466" t="s">
        <v>1203</v>
      </c>
      <c r="H466" t="s">
        <v>1202</v>
      </c>
      <c r="I466">
        <v>8713</v>
      </c>
      <c r="J466">
        <v>2020</v>
      </c>
      <c r="K466" t="s">
        <v>15</v>
      </c>
      <c r="L466">
        <f t="shared" si="7"/>
        <v>87.13</v>
      </c>
    </row>
    <row r="467" spans="1:12" x14ac:dyDescent="0.3">
      <c r="A467">
        <v>-6.3270264375099998</v>
      </c>
      <c r="B467">
        <v>-73.750710404299994</v>
      </c>
      <c r="C467" t="s">
        <v>33</v>
      </c>
      <c r="D467" t="s">
        <v>550</v>
      </c>
      <c r="E467" t="s">
        <v>1204</v>
      </c>
      <c r="F467" t="s">
        <v>1201</v>
      </c>
      <c r="G467" t="s">
        <v>1206</v>
      </c>
      <c r="H467" t="s">
        <v>1205</v>
      </c>
      <c r="I467">
        <v>685</v>
      </c>
      <c r="J467">
        <v>2020</v>
      </c>
      <c r="K467" t="s">
        <v>15</v>
      </c>
      <c r="L467">
        <f t="shared" si="7"/>
        <v>6.85</v>
      </c>
    </row>
    <row r="468" spans="1:12" x14ac:dyDescent="0.3">
      <c r="A468">
        <v>-3.7822730981100001</v>
      </c>
      <c r="B468">
        <v>-73.432631436700007</v>
      </c>
      <c r="C468" t="s">
        <v>33</v>
      </c>
      <c r="D468" t="s">
        <v>550</v>
      </c>
      <c r="E468" t="s">
        <v>1210</v>
      </c>
      <c r="F468" t="s">
        <v>1207</v>
      </c>
      <c r="G468" t="s">
        <v>1209</v>
      </c>
      <c r="H468" t="s">
        <v>1208</v>
      </c>
      <c r="I468">
        <v>168923</v>
      </c>
      <c r="J468">
        <v>2020</v>
      </c>
      <c r="K468" t="s">
        <v>15</v>
      </c>
      <c r="L468">
        <f t="shared" si="7"/>
        <v>1689.23</v>
      </c>
    </row>
    <row r="469" spans="1:12" x14ac:dyDescent="0.3">
      <c r="A469">
        <v>-4.2791245149400003</v>
      </c>
      <c r="B469">
        <v>-73.114814643399995</v>
      </c>
      <c r="C469" t="s">
        <v>33</v>
      </c>
      <c r="D469" t="s">
        <v>550</v>
      </c>
      <c r="E469" t="s">
        <v>1210</v>
      </c>
      <c r="F469" t="s">
        <v>1207</v>
      </c>
      <c r="G469" t="s">
        <v>1212</v>
      </c>
      <c r="H469" t="s">
        <v>1211</v>
      </c>
      <c r="I469">
        <v>15519</v>
      </c>
      <c r="J469">
        <v>2020</v>
      </c>
      <c r="K469" t="s">
        <v>15</v>
      </c>
      <c r="L469">
        <f t="shared" si="7"/>
        <v>155.19</v>
      </c>
    </row>
    <row r="470" spans="1:12" x14ac:dyDescent="0.3">
      <c r="A470">
        <v>-4.27492211676</v>
      </c>
      <c r="B470">
        <v>-75.484666246299994</v>
      </c>
      <c r="C470" t="s">
        <v>33</v>
      </c>
      <c r="D470" t="s">
        <v>550</v>
      </c>
      <c r="E470" t="s">
        <v>1215</v>
      </c>
      <c r="F470" t="s">
        <v>550</v>
      </c>
      <c r="G470" t="s">
        <v>1214</v>
      </c>
      <c r="H470" t="s">
        <v>1213</v>
      </c>
      <c r="I470">
        <v>13671</v>
      </c>
      <c r="J470">
        <v>2020</v>
      </c>
      <c r="K470" t="s">
        <v>15</v>
      </c>
      <c r="L470">
        <f t="shared" si="7"/>
        <v>136.71</v>
      </c>
    </row>
    <row r="471" spans="1:12" x14ac:dyDescent="0.3">
      <c r="A471">
        <v>-3.6774966753</v>
      </c>
      <c r="B471">
        <v>-70.836134761500006</v>
      </c>
      <c r="C471" t="s">
        <v>33</v>
      </c>
      <c r="D471" t="s">
        <v>550</v>
      </c>
      <c r="E471" t="s">
        <v>1219</v>
      </c>
      <c r="F471" t="s">
        <v>1216</v>
      </c>
      <c r="G471" t="s">
        <v>1218</v>
      </c>
      <c r="H471" t="s">
        <v>1217</v>
      </c>
      <c r="I471">
        <v>23380</v>
      </c>
      <c r="J471">
        <v>2020</v>
      </c>
      <c r="K471" t="s">
        <v>15</v>
      </c>
      <c r="L471">
        <f t="shared" si="7"/>
        <v>233.8</v>
      </c>
    </row>
    <row r="472" spans="1:12" x14ac:dyDescent="0.3">
      <c r="A472">
        <v>-3.4327117782999998</v>
      </c>
      <c r="B472">
        <v>-71.964674609699998</v>
      </c>
      <c r="C472" t="s">
        <v>33</v>
      </c>
      <c r="D472" t="s">
        <v>550</v>
      </c>
      <c r="E472" t="s">
        <v>1219</v>
      </c>
      <c r="F472" t="s">
        <v>1216</v>
      </c>
      <c r="G472" t="s">
        <v>1221</v>
      </c>
      <c r="H472" t="s">
        <v>1220</v>
      </c>
      <c r="I472">
        <v>13190</v>
      </c>
      <c r="J472">
        <v>2020</v>
      </c>
      <c r="K472" t="s">
        <v>15</v>
      </c>
      <c r="L472">
        <f t="shared" si="7"/>
        <v>131.9</v>
      </c>
    </row>
    <row r="473" spans="1:12" x14ac:dyDescent="0.3">
      <c r="A473">
        <v>-4.47746309401</v>
      </c>
      <c r="B473">
        <v>-72.033114303600001</v>
      </c>
      <c r="C473" t="s">
        <v>33</v>
      </c>
      <c r="D473" t="s">
        <v>550</v>
      </c>
      <c r="E473" t="s">
        <v>1219</v>
      </c>
      <c r="F473" t="s">
        <v>1216</v>
      </c>
      <c r="G473" t="s">
        <v>1223</v>
      </c>
      <c r="H473" t="s">
        <v>1222</v>
      </c>
      <c r="I473">
        <v>10414</v>
      </c>
      <c r="J473">
        <v>2020</v>
      </c>
      <c r="K473" t="s">
        <v>15</v>
      </c>
      <c r="L473">
        <f t="shared" si="7"/>
        <v>104.14</v>
      </c>
    </row>
    <row r="474" spans="1:12" x14ac:dyDescent="0.3">
      <c r="A474">
        <v>-5.7517128254100003</v>
      </c>
      <c r="B474">
        <v>-73.344436466000005</v>
      </c>
      <c r="C474" t="s">
        <v>33</v>
      </c>
      <c r="D474" t="s">
        <v>550</v>
      </c>
      <c r="E474" t="s">
        <v>1204</v>
      </c>
      <c r="F474" t="s">
        <v>1201</v>
      </c>
      <c r="G474" t="s">
        <v>1225</v>
      </c>
      <c r="H474" t="s">
        <v>1224</v>
      </c>
      <c r="I474">
        <v>2349</v>
      </c>
      <c r="J474">
        <v>2020</v>
      </c>
      <c r="K474" t="s">
        <v>15</v>
      </c>
      <c r="L474">
        <f t="shared" si="7"/>
        <v>23.49</v>
      </c>
    </row>
    <row r="475" spans="1:12" x14ac:dyDescent="0.3">
      <c r="A475">
        <v>-6.9319300510200001</v>
      </c>
      <c r="B475">
        <v>-75.094312709799993</v>
      </c>
      <c r="C475" t="s">
        <v>33</v>
      </c>
      <c r="D475" t="s">
        <v>550</v>
      </c>
      <c r="E475" t="s">
        <v>554</v>
      </c>
      <c r="F475" t="s">
        <v>551</v>
      </c>
      <c r="G475" t="s">
        <v>1227</v>
      </c>
      <c r="H475" t="s">
        <v>1226</v>
      </c>
      <c r="I475">
        <v>7817</v>
      </c>
      <c r="J475">
        <v>2020</v>
      </c>
      <c r="K475" t="s">
        <v>15</v>
      </c>
      <c r="L475">
        <f t="shared" si="7"/>
        <v>78.17</v>
      </c>
    </row>
    <row r="476" spans="1:12" x14ac:dyDescent="0.3">
      <c r="A476">
        <v>-4.7275964225999996</v>
      </c>
      <c r="B476">
        <v>-77.518511869600005</v>
      </c>
      <c r="C476" t="s">
        <v>33</v>
      </c>
      <c r="D476" t="s">
        <v>550</v>
      </c>
      <c r="E476" t="s">
        <v>1231</v>
      </c>
      <c r="F476" t="s">
        <v>1228</v>
      </c>
      <c r="G476" t="s">
        <v>1230</v>
      </c>
      <c r="H476" t="s">
        <v>1229</v>
      </c>
      <c r="I476">
        <v>9697</v>
      </c>
      <c r="J476">
        <v>2020</v>
      </c>
      <c r="K476" t="s">
        <v>15</v>
      </c>
      <c r="L476">
        <f t="shared" si="7"/>
        <v>96.97</v>
      </c>
    </row>
    <row r="477" spans="1:12" x14ac:dyDescent="0.3">
      <c r="A477">
        <v>-7.2592817496800004</v>
      </c>
      <c r="B477">
        <v>-77.321575453799994</v>
      </c>
      <c r="C477" t="s">
        <v>490</v>
      </c>
      <c r="D477" t="s">
        <v>1066</v>
      </c>
      <c r="E477" t="s">
        <v>1075</v>
      </c>
      <c r="F477" t="s">
        <v>1072</v>
      </c>
      <c r="G477" t="s">
        <v>1233</v>
      </c>
      <c r="H477" t="s">
        <v>1232</v>
      </c>
      <c r="I477">
        <v>9026</v>
      </c>
      <c r="J477">
        <v>2020</v>
      </c>
      <c r="K477" t="s">
        <v>15</v>
      </c>
      <c r="L477">
        <f t="shared" si="7"/>
        <v>90.26</v>
      </c>
    </row>
    <row r="478" spans="1:12" x14ac:dyDescent="0.3">
      <c r="A478">
        <v>-6.9693029371600002</v>
      </c>
      <c r="B478">
        <v>-77.043295438900003</v>
      </c>
      <c r="C478" t="s">
        <v>490</v>
      </c>
      <c r="D478" t="s">
        <v>1066</v>
      </c>
      <c r="E478" t="s">
        <v>1075</v>
      </c>
      <c r="F478" t="s">
        <v>1072</v>
      </c>
      <c r="G478" t="s">
        <v>1235</v>
      </c>
      <c r="H478" t="s">
        <v>1234</v>
      </c>
      <c r="I478">
        <v>6456</v>
      </c>
      <c r="J478">
        <v>2020</v>
      </c>
      <c r="K478" t="s">
        <v>15</v>
      </c>
      <c r="L478">
        <f t="shared" si="7"/>
        <v>64.56</v>
      </c>
    </row>
    <row r="479" spans="1:12" x14ac:dyDescent="0.3">
      <c r="A479">
        <v>-6.88883849625</v>
      </c>
      <c r="B479">
        <v>-76.873753960499997</v>
      </c>
      <c r="C479" t="s">
        <v>490</v>
      </c>
      <c r="D479" t="s">
        <v>1066</v>
      </c>
      <c r="E479" t="s">
        <v>1081</v>
      </c>
      <c r="F479" t="s">
        <v>1076</v>
      </c>
      <c r="G479" t="s">
        <v>1237</v>
      </c>
      <c r="H479" t="s">
        <v>1236</v>
      </c>
      <c r="I479">
        <v>14879</v>
      </c>
      <c r="J479">
        <v>2020</v>
      </c>
      <c r="K479" t="s">
        <v>15</v>
      </c>
      <c r="L479">
        <f t="shared" si="7"/>
        <v>148.79</v>
      </c>
    </row>
    <row r="480" spans="1:12" x14ac:dyDescent="0.3">
      <c r="A480">
        <v>-6.0889018640700003</v>
      </c>
      <c r="B480">
        <v>-77.100093702400002</v>
      </c>
      <c r="C480" t="s">
        <v>490</v>
      </c>
      <c r="D480" t="s">
        <v>1066</v>
      </c>
      <c r="E480" t="s">
        <v>1241</v>
      </c>
      <c r="F480" t="s">
        <v>1238</v>
      </c>
      <c r="G480" t="s">
        <v>1240</v>
      </c>
      <c r="H480" t="s">
        <v>1239</v>
      </c>
      <c r="I480">
        <v>1757</v>
      </c>
      <c r="J480">
        <v>2020</v>
      </c>
      <c r="K480" t="s">
        <v>15</v>
      </c>
      <c r="L480">
        <f t="shared" si="7"/>
        <v>17.57</v>
      </c>
    </row>
    <row r="481" spans="1:12" x14ac:dyDescent="0.3">
      <c r="A481">
        <v>-6.7834225611100001</v>
      </c>
      <c r="B481">
        <v>-76.268970050700005</v>
      </c>
      <c r="C481" t="s">
        <v>490</v>
      </c>
      <c r="D481" t="s">
        <v>1066</v>
      </c>
      <c r="E481" t="s">
        <v>1088</v>
      </c>
      <c r="F481" t="s">
        <v>1086</v>
      </c>
      <c r="G481" t="s">
        <v>1243</v>
      </c>
      <c r="H481" t="s">
        <v>1242</v>
      </c>
      <c r="I481">
        <v>902</v>
      </c>
      <c r="J481">
        <v>2020</v>
      </c>
      <c r="K481" t="s">
        <v>15</v>
      </c>
      <c r="L481">
        <f t="shared" si="7"/>
        <v>9.02</v>
      </c>
    </row>
    <row r="482" spans="1:12" x14ac:dyDescent="0.3">
      <c r="A482">
        <v>-6.8174325863199998</v>
      </c>
      <c r="B482">
        <v>-76.128617526599996</v>
      </c>
      <c r="C482" t="s">
        <v>490</v>
      </c>
      <c r="D482" t="s">
        <v>1066</v>
      </c>
      <c r="E482" t="s">
        <v>1088</v>
      </c>
      <c r="F482" t="s">
        <v>1086</v>
      </c>
      <c r="G482" t="s">
        <v>1245</v>
      </c>
      <c r="H482" t="s">
        <v>1244</v>
      </c>
      <c r="I482">
        <v>4307</v>
      </c>
      <c r="J482">
        <v>2020</v>
      </c>
      <c r="K482" t="s">
        <v>15</v>
      </c>
      <c r="L482">
        <f t="shared" si="7"/>
        <v>43.07</v>
      </c>
    </row>
    <row r="483" spans="1:12" x14ac:dyDescent="0.3">
      <c r="A483">
        <v>-6.61165135243</v>
      </c>
      <c r="B483">
        <v>-76.720234853199997</v>
      </c>
      <c r="C483" t="s">
        <v>490</v>
      </c>
      <c r="D483" t="s">
        <v>1066</v>
      </c>
      <c r="E483" t="s">
        <v>1249</v>
      </c>
      <c r="F483" t="s">
        <v>1246</v>
      </c>
      <c r="G483" t="s">
        <v>1248</v>
      </c>
      <c r="H483" t="s">
        <v>1247</v>
      </c>
      <c r="I483">
        <v>16862</v>
      </c>
      <c r="J483">
        <v>2020</v>
      </c>
      <c r="K483" t="s">
        <v>15</v>
      </c>
      <c r="L483">
        <f t="shared" si="7"/>
        <v>168.62</v>
      </c>
    </row>
    <row r="484" spans="1:12" x14ac:dyDescent="0.3">
      <c r="A484">
        <v>-6.62125836355</v>
      </c>
      <c r="B484">
        <v>-76.350679274300006</v>
      </c>
      <c r="C484" t="s">
        <v>490</v>
      </c>
      <c r="D484" t="s">
        <v>1066</v>
      </c>
      <c r="E484" t="s">
        <v>1252</v>
      </c>
      <c r="F484" t="s">
        <v>1066</v>
      </c>
      <c r="G484" t="s">
        <v>1251</v>
      </c>
      <c r="H484" t="s">
        <v>1250</v>
      </c>
      <c r="I484">
        <v>4132</v>
      </c>
      <c r="J484">
        <v>2020</v>
      </c>
      <c r="K484" t="s">
        <v>15</v>
      </c>
      <c r="L484">
        <f t="shared" si="7"/>
        <v>41.32</v>
      </c>
    </row>
    <row r="485" spans="1:12" x14ac:dyDescent="0.3">
      <c r="A485">
        <v>-6.4772590121200002</v>
      </c>
      <c r="B485">
        <v>-76.272267719400006</v>
      </c>
      <c r="C485" t="s">
        <v>490</v>
      </c>
      <c r="D485" t="s">
        <v>1066</v>
      </c>
      <c r="E485" t="s">
        <v>1252</v>
      </c>
      <c r="F485" t="s">
        <v>1066</v>
      </c>
      <c r="G485" t="s">
        <v>1254</v>
      </c>
      <c r="H485" t="s">
        <v>1253</v>
      </c>
      <c r="I485">
        <v>46604</v>
      </c>
      <c r="J485">
        <v>2020</v>
      </c>
      <c r="K485" t="s">
        <v>15</v>
      </c>
      <c r="L485">
        <f t="shared" si="7"/>
        <v>466.04</v>
      </c>
    </row>
    <row r="486" spans="1:12" x14ac:dyDescent="0.3">
      <c r="A486">
        <v>-6.5080478742599999</v>
      </c>
      <c r="B486">
        <v>-76.416995739300006</v>
      </c>
      <c r="C486" t="s">
        <v>490</v>
      </c>
      <c r="D486" t="s">
        <v>1066</v>
      </c>
      <c r="E486" t="s">
        <v>1252</v>
      </c>
      <c r="F486" t="s">
        <v>1066</v>
      </c>
      <c r="G486" t="s">
        <v>1256</v>
      </c>
      <c r="H486" t="s">
        <v>1255</v>
      </c>
      <c r="I486">
        <v>40253</v>
      </c>
      <c r="J486">
        <v>2020</v>
      </c>
      <c r="K486" t="s">
        <v>15</v>
      </c>
      <c r="L486">
        <f t="shared" si="7"/>
        <v>402.53</v>
      </c>
    </row>
    <row r="487" spans="1:12" x14ac:dyDescent="0.3">
      <c r="A487">
        <v>-6.39906025283</v>
      </c>
      <c r="B487">
        <v>-76.526041980399995</v>
      </c>
      <c r="C487" t="s">
        <v>490</v>
      </c>
      <c r="D487" t="s">
        <v>1066</v>
      </c>
      <c r="E487" t="s">
        <v>1259</v>
      </c>
      <c r="F487" t="s">
        <v>1257</v>
      </c>
      <c r="G487" t="s">
        <v>1258</v>
      </c>
      <c r="H487" t="s">
        <v>1257</v>
      </c>
      <c r="I487">
        <v>15700</v>
      </c>
      <c r="J487">
        <v>2020</v>
      </c>
      <c r="K487" t="s">
        <v>15</v>
      </c>
      <c r="L487">
        <f t="shared" si="7"/>
        <v>157</v>
      </c>
    </row>
    <row r="488" spans="1:12" x14ac:dyDescent="0.3">
      <c r="A488">
        <v>-6.4081328421299997</v>
      </c>
      <c r="B488">
        <v>-76.577850816500003</v>
      </c>
      <c r="C488" t="s">
        <v>490</v>
      </c>
      <c r="D488" t="s">
        <v>1066</v>
      </c>
      <c r="E488" t="s">
        <v>1259</v>
      </c>
      <c r="F488" t="s">
        <v>1257</v>
      </c>
      <c r="G488" t="s">
        <v>1261</v>
      </c>
      <c r="H488" t="s">
        <v>1260</v>
      </c>
      <c r="I488">
        <v>2109</v>
      </c>
      <c r="J488">
        <v>2020</v>
      </c>
      <c r="K488" t="s">
        <v>15</v>
      </c>
      <c r="L488">
        <f t="shared" si="7"/>
        <v>21.09</v>
      </c>
    </row>
    <row r="489" spans="1:12" x14ac:dyDescent="0.3">
      <c r="A489">
        <v>-6.3886503439200002</v>
      </c>
      <c r="B489">
        <v>-76.655237821300005</v>
      </c>
      <c r="C489" t="s">
        <v>490</v>
      </c>
      <c r="D489" t="s">
        <v>1066</v>
      </c>
      <c r="E489" t="s">
        <v>1259</v>
      </c>
      <c r="F489" t="s">
        <v>1257</v>
      </c>
      <c r="G489" t="s">
        <v>1263</v>
      </c>
      <c r="H489" t="s">
        <v>1262</v>
      </c>
      <c r="I489">
        <v>14832</v>
      </c>
      <c r="J489">
        <v>2020</v>
      </c>
      <c r="K489" t="s">
        <v>15</v>
      </c>
      <c r="L489">
        <f t="shared" si="7"/>
        <v>148.32</v>
      </c>
    </row>
    <row r="490" spans="1:12" x14ac:dyDescent="0.3">
      <c r="A490">
        <v>-6.3113137760200004</v>
      </c>
      <c r="B490">
        <v>-76.772948443199994</v>
      </c>
      <c r="C490" t="s">
        <v>490</v>
      </c>
      <c r="D490" t="s">
        <v>1066</v>
      </c>
      <c r="E490" t="s">
        <v>1259</v>
      </c>
      <c r="F490" t="s">
        <v>1257</v>
      </c>
      <c r="G490" t="s">
        <v>1265</v>
      </c>
      <c r="H490" t="s">
        <v>1264</v>
      </c>
      <c r="I490">
        <v>15225</v>
      </c>
      <c r="J490">
        <v>2020</v>
      </c>
      <c r="K490" t="s">
        <v>15</v>
      </c>
      <c r="L490">
        <f t="shared" si="7"/>
        <v>152.25</v>
      </c>
    </row>
    <row r="491" spans="1:12" x14ac:dyDescent="0.3">
      <c r="A491">
        <v>-6.2727427316500002</v>
      </c>
      <c r="B491">
        <v>-77.054142498399997</v>
      </c>
      <c r="C491" t="s">
        <v>490</v>
      </c>
      <c r="D491" t="s">
        <v>1066</v>
      </c>
      <c r="E491" t="s">
        <v>1241</v>
      </c>
      <c r="F491" t="s">
        <v>1238</v>
      </c>
      <c r="G491" t="s">
        <v>1267</v>
      </c>
      <c r="H491" t="s">
        <v>1266</v>
      </c>
      <c r="I491">
        <v>24034</v>
      </c>
      <c r="J491">
        <v>2020</v>
      </c>
      <c r="K491" t="s">
        <v>15</v>
      </c>
      <c r="L491">
        <f t="shared" si="7"/>
        <v>240.34</v>
      </c>
    </row>
    <row r="492" spans="1:12" x14ac:dyDescent="0.3">
      <c r="A492">
        <v>-6.15775119087</v>
      </c>
      <c r="B492">
        <v>-76.712942475000006</v>
      </c>
      <c r="C492" t="s">
        <v>490</v>
      </c>
      <c r="D492" t="s">
        <v>1066</v>
      </c>
      <c r="E492" t="s">
        <v>1259</v>
      </c>
      <c r="F492" t="s">
        <v>1257</v>
      </c>
      <c r="G492" t="s">
        <v>1269</v>
      </c>
      <c r="H492" t="s">
        <v>1268</v>
      </c>
      <c r="I492">
        <v>9584</v>
      </c>
      <c r="J492">
        <v>2020</v>
      </c>
      <c r="K492" t="s">
        <v>15</v>
      </c>
      <c r="L492">
        <f t="shared" si="7"/>
        <v>95.84</v>
      </c>
    </row>
    <row r="493" spans="1:12" x14ac:dyDescent="0.3">
      <c r="A493">
        <v>-6.2037462646700003</v>
      </c>
      <c r="B493">
        <v>-76.538562369000005</v>
      </c>
      <c r="C493" t="s">
        <v>490</v>
      </c>
      <c r="D493" t="s">
        <v>1066</v>
      </c>
      <c r="E493" t="s">
        <v>1259</v>
      </c>
      <c r="F493" t="s">
        <v>1257</v>
      </c>
      <c r="G493" t="s">
        <v>1271</v>
      </c>
      <c r="H493" t="s">
        <v>1270</v>
      </c>
      <c r="I493">
        <v>1729</v>
      </c>
      <c r="J493">
        <v>2020</v>
      </c>
      <c r="K493" t="s">
        <v>15</v>
      </c>
      <c r="L493">
        <f t="shared" si="7"/>
        <v>17.29</v>
      </c>
    </row>
    <row r="494" spans="1:12" x14ac:dyDescent="0.3">
      <c r="A494">
        <v>-5.7683254108300002</v>
      </c>
      <c r="B494">
        <v>-77.169904800200001</v>
      </c>
      <c r="C494" t="s">
        <v>490</v>
      </c>
      <c r="D494" t="s">
        <v>1066</v>
      </c>
      <c r="E494" t="s">
        <v>1241</v>
      </c>
      <c r="F494" t="s">
        <v>1238</v>
      </c>
      <c r="G494" t="s">
        <v>1272</v>
      </c>
      <c r="H494" t="s">
        <v>1238</v>
      </c>
      <c r="I494">
        <v>84601</v>
      </c>
      <c r="J494">
        <v>2020</v>
      </c>
      <c r="K494" t="s">
        <v>15</v>
      </c>
      <c r="L494">
        <f t="shared" si="7"/>
        <v>846.01</v>
      </c>
    </row>
    <row r="495" spans="1:12" x14ac:dyDescent="0.3">
      <c r="A495">
        <v>-5.7487071209299998</v>
      </c>
      <c r="B495">
        <v>-77.634146657499997</v>
      </c>
      <c r="C495" t="s">
        <v>490</v>
      </c>
      <c r="D495" t="s">
        <v>1066</v>
      </c>
      <c r="E495" t="s">
        <v>1276</v>
      </c>
      <c r="F495" t="s">
        <v>1273</v>
      </c>
      <c r="G495" t="s">
        <v>1275</v>
      </c>
      <c r="H495" t="s">
        <v>1274</v>
      </c>
      <c r="I495">
        <v>17996</v>
      </c>
      <c r="J495">
        <v>2020</v>
      </c>
      <c r="K495" t="s">
        <v>15</v>
      </c>
      <c r="L495">
        <f t="shared" si="7"/>
        <v>179.96</v>
      </c>
    </row>
    <row r="496" spans="1:12" x14ac:dyDescent="0.3">
      <c r="A496">
        <v>-6.1274109674600004</v>
      </c>
      <c r="B496">
        <v>-78.930946846400005</v>
      </c>
      <c r="C496" t="s">
        <v>7</v>
      </c>
      <c r="D496" t="s">
        <v>8</v>
      </c>
      <c r="E496" t="s">
        <v>214</v>
      </c>
      <c r="F496" t="s">
        <v>211</v>
      </c>
      <c r="G496" t="s">
        <v>1278</v>
      </c>
      <c r="H496" t="s">
        <v>1277</v>
      </c>
      <c r="I496">
        <v>9923</v>
      </c>
      <c r="J496">
        <v>2020</v>
      </c>
      <c r="K496" t="s">
        <v>15</v>
      </c>
      <c r="L496">
        <f t="shared" si="7"/>
        <v>99.23</v>
      </c>
    </row>
    <row r="497" spans="1:12" x14ac:dyDescent="0.3">
      <c r="A497">
        <v>-12.2616369343</v>
      </c>
      <c r="B497">
        <v>-76.3653202996</v>
      </c>
      <c r="C497" t="s">
        <v>36</v>
      </c>
      <c r="D497" t="s">
        <v>37</v>
      </c>
      <c r="E497" t="s">
        <v>760</v>
      </c>
      <c r="F497" t="s">
        <v>757</v>
      </c>
      <c r="G497" t="s">
        <v>1280</v>
      </c>
      <c r="H497" t="s">
        <v>1279</v>
      </c>
      <c r="I497">
        <v>1571</v>
      </c>
      <c r="J497">
        <v>2020</v>
      </c>
      <c r="K497" t="s">
        <v>15</v>
      </c>
      <c r="L497">
        <f t="shared" si="7"/>
        <v>15.71</v>
      </c>
    </row>
    <row r="498" spans="1:12" x14ac:dyDescent="0.3">
      <c r="A498">
        <v>-11.9140806003</v>
      </c>
      <c r="B498">
        <v>-76.5014098037</v>
      </c>
      <c r="C498" t="s">
        <v>36</v>
      </c>
      <c r="D498" t="s">
        <v>37</v>
      </c>
      <c r="E498" t="s">
        <v>760</v>
      </c>
      <c r="F498" t="s">
        <v>757</v>
      </c>
      <c r="G498" t="s">
        <v>1282</v>
      </c>
      <c r="H498" t="s">
        <v>1281</v>
      </c>
      <c r="I498">
        <v>1374</v>
      </c>
      <c r="J498">
        <v>2020</v>
      </c>
      <c r="K498" t="s">
        <v>15</v>
      </c>
      <c r="L498">
        <f t="shared" si="7"/>
        <v>13.74</v>
      </c>
    </row>
    <row r="499" spans="1:12" x14ac:dyDescent="0.3">
      <c r="A499">
        <v>-11.718968603</v>
      </c>
      <c r="B499">
        <v>-76.469090661400003</v>
      </c>
      <c r="C499" t="s">
        <v>36</v>
      </c>
      <c r="D499" t="s">
        <v>37</v>
      </c>
      <c r="E499" t="s">
        <v>760</v>
      </c>
      <c r="F499" t="s">
        <v>757</v>
      </c>
      <c r="G499" t="s">
        <v>1284</v>
      </c>
      <c r="H499" t="s">
        <v>1283</v>
      </c>
      <c r="I499">
        <v>768</v>
      </c>
      <c r="J499">
        <v>2020</v>
      </c>
      <c r="K499" t="s">
        <v>15</v>
      </c>
      <c r="L499">
        <f t="shared" si="7"/>
        <v>7.68</v>
      </c>
    </row>
    <row r="500" spans="1:12" x14ac:dyDescent="0.3">
      <c r="A500">
        <v>-11.8197846868</v>
      </c>
      <c r="B500">
        <v>-76.218982847899994</v>
      </c>
      <c r="C500" t="s">
        <v>36</v>
      </c>
      <c r="D500" t="s">
        <v>37</v>
      </c>
      <c r="E500" t="s">
        <v>760</v>
      </c>
      <c r="F500" t="s">
        <v>757</v>
      </c>
      <c r="G500" t="s">
        <v>1286</v>
      </c>
      <c r="H500" t="s">
        <v>1285</v>
      </c>
      <c r="I500">
        <v>4620</v>
      </c>
      <c r="J500">
        <v>2020</v>
      </c>
      <c r="K500" t="s">
        <v>15</v>
      </c>
      <c r="L500">
        <f t="shared" si="7"/>
        <v>46.2</v>
      </c>
    </row>
    <row r="501" spans="1:12" x14ac:dyDescent="0.3">
      <c r="A501">
        <v>-12.086709150100001</v>
      </c>
      <c r="B501">
        <v>-76.196638054600001</v>
      </c>
      <c r="C501" t="s">
        <v>36</v>
      </c>
      <c r="D501" t="s">
        <v>37</v>
      </c>
      <c r="E501" t="s">
        <v>760</v>
      </c>
      <c r="F501" t="s">
        <v>757</v>
      </c>
      <c r="G501" t="s">
        <v>1289</v>
      </c>
      <c r="H501" t="s">
        <v>1287</v>
      </c>
      <c r="I501">
        <v>236</v>
      </c>
      <c r="J501">
        <v>2020</v>
      </c>
      <c r="K501" t="s">
        <v>15</v>
      </c>
      <c r="L501">
        <f t="shared" si="7"/>
        <v>2.36</v>
      </c>
    </row>
    <row r="502" spans="1:12" x14ac:dyDescent="0.3">
      <c r="A502">
        <v>-11.9780616838</v>
      </c>
      <c r="B502">
        <v>-76.528459724499996</v>
      </c>
      <c r="C502" t="s">
        <v>36</v>
      </c>
      <c r="D502" t="s">
        <v>37</v>
      </c>
      <c r="E502" t="s">
        <v>760</v>
      </c>
      <c r="F502" t="s">
        <v>757</v>
      </c>
      <c r="G502" t="s">
        <v>1291</v>
      </c>
      <c r="H502" t="s">
        <v>1290</v>
      </c>
      <c r="I502">
        <v>476</v>
      </c>
      <c r="J502">
        <v>2020</v>
      </c>
      <c r="K502" t="s">
        <v>15</v>
      </c>
      <c r="L502">
        <f t="shared" si="7"/>
        <v>4.76</v>
      </c>
    </row>
    <row r="503" spans="1:12" x14ac:dyDescent="0.3">
      <c r="A503">
        <v>-12.7664935936</v>
      </c>
      <c r="B503">
        <v>-75.672838110499995</v>
      </c>
      <c r="C503" t="s">
        <v>36</v>
      </c>
      <c r="D503" t="s">
        <v>37</v>
      </c>
      <c r="E503" t="s">
        <v>607</v>
      </c>
      <c r="F503" t="s">
        <v>605</v>
      </c>
      <c r="G503" t="s">
        <v>1293</v>
      </c>
      <c r="H503" t="s">
        <v>1292</v>
      </c>
      <c r="I503">
        <v>360</v>
      </c>
      <c r="J503">
        <v>2020</v>
      </c>
      <c r="K503" t="s">
        <v>15</v>
      </c>
      <c r="L503">
        <f t="shared" si="7"/>
        <v>3.6</v>
      </c>
    </row>
    <row r="504" spans="1:12" x14ac:dyDescent="0.3">
      <c r="A504">
        <v>-12.6902905293</v>
      </c>
      <c r="B504">
        <v>-75.736098140099998</v>
      </c>
      <c r="C504" t="s">
        <v>36</v>
      </c>
      <c r="D504" t="s">
        <v>37</v>
      </c>
      <c r="E504" t="s">
        <v>607</v>
      </c>
      <c r="F504" t="s">
        <v>605</v>
      </c>
      <c r="G504" t="s">
        <v>1295</v>
      </c>
      <c r="H504" t="s">
        <v>1294</v>
      </c>
      <c r="I504">
        <v>575</v>
      </c>
      <c r="J504">
        <v>2020</v>
      </c>
      <c r="K504" t="s">
        <v>15</v>
      </c>
      <c r="L504">
        <f t="shared" si="7"/>
        <v>5.75</v>
      </c>
    </row>
    <row r="505" spans="1:12" x14ac:dyDescent="0.3">
      <c r="A505">
        <v>-12.887559234799999</v>
      </c>
      <c r="B505">
        <v>-75.770427428900007</v>
      </c>
      <c r="C505" t="s">
        <v>36</v>
      </c>
      <c r="D505" t="s">
        <v>37</v>
      </c>
      <c r="E505" t="s">
        <v>607</v>
      </c>
      <c r="F505" t="s">
        <v>605</v>
      </c>
      <c r="G505" t="s">
        <v>1297</v>
      </c>
      <c r="H505" t="s">
        <v>1296</v>
      </c>
      <c r="I505">
        <v>1855</v>
      </c>
      <c r="J505">
        <v>2020</v>
      </c>
      <c r="K505" t="s">
        <v>15</v>
      </c>
      <c r="L505">
        <f t="shared" si="7"/>
        <v>18.55</v>
      </c>
    </row>
    <row r="506" spans="1:12" x14ac:dyDescent="0.3">
      <c r="A506">
        <v>-11.346453629699999</v>
      </c>
      <c r="B506">
        <v>-76.761053714499994</v>
      </c>
      <c r="C506" t="s">
        <v>36</v>
      </c>
      <c r="D506" t="s">
        <v>37</v>
      </c>
      <c r="E506" t="s">
        <v>599</v>
      </c>
      <c r="F506" t="s">
        <v>596</v>
      </c>
      <c r="G506" t="s">
        <v>1299</v>
      </c>
      <c r="H506" t="s">
        <v>1298</v>
      </c>
      <c r="I506">
        <v>1103</v>
      </c>
      <c r="J506">
        <v>2020</v>
      </c>
      <c r="K506" t="s">
        <v>15</v>
      </c>
      <c r="L506">
        <f t="shared" si="7"/>
        <v>11.03</v>
      </c>
    </row>
    <row r="507" spans="1:12" x14ac:dyDescent="0.3">
      <c r="A507">
        <v>-6.5855850149100004</v>
      </c>
      <c r="B507">
        <v>-79.036356814300007</v>
      </c>
      <c r="C507" t="s">
        <v>7</v>
      </c>
      <c r="D507" t="s">
        <v>8</v>
      </c>
      <c r="E507" t="s">
        <v>439</v>
      </c>
      <c r="F507" t="s">
        <v>363</v>
      </c>
      <c r="G507" t="s">
        <v>1301</v>
      </c>
      <c r="H507" t="s">
        <v>1300</v>
      </c>
      <c r="I507">
        <v>426</v>
      </c>
      <c r="J507">
        <v>2020</v>
      </c>
      <c r="K507" t="s">
        <v>15</v>
      </c>
      <c r="L507">
        <f t="shared" si="7"/>
        <v>4.26</v>
      </c>
    </row>
    <row r="508" spans="1:12" x14ac:dyDescent="0.3">
      <c r="A508">
        <v>-6.7398296705299998</v>
      </c>
      <c r="B508">
        <v>-79.8425872766</v>
      </c>
      <c r="C508" t="s">
        <v>22</v>
      </c>
      <c r="D508" t="s">
        <v>23</v>
      </c>
      <c r="E508" t="s">
        <v>29</v>
      </c>
      <c r="F508" t="s">
        <v>25</v>
      </c>
      <c r="G508" t="s">
        <v>1303</v>
      </c>
      <c r="H508" t="s">
        <v>1302</v>
      </c>
      <c r="I508">
        <v>170581</v>
      </c>
      <c r="J508">
        <v>2020</v>
      </c>
      <c r="K508" t="s">
        <v>15</v>
      </c>
      <c r="L508">
        <f t="shared" si="7"/>
        <v>1705.81</v>
      </c>
    </row>
    <row r="509" spans="1:12" x14ac:dyDescent="0.3">
      <c r="A509">
        <v>-6.2312047257699996</v>
      </c>
      <c r="B509">
        <v>-79.387126058600003</v>
      </c>
      <c r="C509" t="s">
        <v>22</v>
      </c>
      <c r="D509" t="s">
        <v>23</v>
      </c>
      <c r="E509" t="s">
        <v>1307</v>
      </c>
      <c r="F509" t="s">
        <v>1304</v>
      </c>
      <c r="G509" t="s">
        <v>1306</v>
      </c>
      <c r="H509" t="s">
        <v>1305</v>
      </c>
      <c r="I509">
        <v>15218</v>
      </c>
      <c r="J509">
        <v>2020</v>
      </c>
      <c r="K509" t="s">
        <v>15</v>
      </c>
      <c r="L509">
        <f t="shared" si="7"/>
        <v>152.18</v>
      </c>
    </row>
    <row r="510" spans="1:12" x14ac:dyDescent="0.3">
      <c r="A510">
        <v>-6.71639249456</v>
      </c>
      <c r="B510">
        <v>-79.772577567400006</v>
      </c>
      <c r="C510" t="s">
        <v>22</v>
      </c>
      <c r="D510" t="s">
        <v>23</v>
      </c>
      <c r="E510" t="s">
        <v>29</v>
      </c>
      <c r="F510" t="s">
        <v>25</v>
      </c>
      <c r="G510" t="s">
        <v>1309</v>
      </c>
      <c r="H510" t="s">
        <v>1308</v>
      </c>
      <c r="I510">
        <v>13924</v>
      </c>
      <c r="J510">
        <v>2020</v>
      </c>
      <c r="K510" t="s">
        <v>15</v>
      </c>
      <c r="L510">
        <f t="shared" si="7"/>
        <v>139.24</v>
      </c>
    </row>
    <row r="511" spans="1:12" x14ac:dyDescent="0.3">
      <c r="A511">
        <v>-6.7994333304200003</v>
      </c>
      <c r="B511">
        <v>-79.903537598499994</v>
      </c>
      <c r="C511" t="s">
        <v>22</v>
      </c>
      <c r="D511" t="s">
        <v>23</v>
      </c>
      <c r="E511" t="s">
        <v>29</v>
      </c>
      <c r="F511" t="s">
        <v>25</v>
      </c>
      <c r="G511" t="s">
        <v>1311</v>
      </c>
      <c r="H511" t="s">
        <v>1310</v>
      </c>
      <c r="I511">
        <v>49058</v>
      </c>
      <c r="J511">
        <v>2020</v>
      </c>
      <c r="K511" t="s">
        <v>15</v>
      </c>
      <c r="L511">
        <f t="shared" si="7"/>
        <v>490.58</v>
      </c>
    </row>
    <row r="512" spans="1:12" x14ac:dyDescent="0.3">
      <c r="A512">
        <v>-6.7817538871999998</v>
      </c>
      <c r="B512">
        <v>-79.7590375825</v>
      </c>
      <c r="C512" t="s">
        <v>22</v>
      </c>
      <c r="D512" t="s">
        <v>23</v>
      </c>
      <c r="E512" t="s">
        <v>29</v>
      </c>
      <c r="F512" t="s">
        <v>25</v>
      </c>
      <c r="G512" t="s">
        <v>1313</v>
      </c>
      <c r="H512" t="s">
        <v>1312</v>
      </c>
      <c r="I512">
        <v>27193</v>
      </c>
      <c r="J512">
        <v>2020</v>
      </c>
      <c r="K512" t="s">
        <v>15</v>
      </c>
      <c r="L512">
        <f t="shared" si="7"/>
        <v>271.93</v>
      </c>
    </row>
    <row r="513" spans="1:12" x14ac:dyDescent="0.3">
      <c r="A513">
        <v>-6.7946292025900004</v>
      </c>
      <c r="B513">
        <v>-79.513726254700003</v>
      </c>
      <c r="C513" t="s">
        <v>22</v>
      </c>
      <c r="D513" t="s">
        <v>23</v>
      </c>
      <c r="E513" t="s">
        <v>29</v>
      </c>
      <c r="F513" t="s">
        <v>25</v>
      </c>
      <c r="G513" t="s">
        <v>1315</v>
      </c>
      <c r="H513" t="s">
        <v>1314</v>
      </c>
      <c r="I513">
        <v>9477</v>
      </c>
      <c r="J513">
        <v>2020</v>
      </c>
      <c r="K513" t="s">
        <v>15</v>
      </c>
      <c r="L513">
        <f t="shared" si="7"/>
        <v>94.77</v>
      </c>
    </row>
    <row r="514" spans="1:12" x14ac:dyDescent="0.3">
      <c r="A514">
        <v>-6.6205018031699998</v>
      </c>
      <c r="B514">
        <v>-79.791163279499997</v>
      </c>
      <c r="C514" t="s">
        <v>22</v>
      </c>
      <c r="D514" t="s">
        <v>23</v>
      </c>
      <c r="E514" t="s">
        <v>1307</v>
      </c>
      <c r="F514" t="s">
        <v>1304</v>
      </c>
      <c r="G514" t="s">
        <v>1316</v>
      </c>
      <c r="H514" t="s">
        <v>1304</v>
      </c>
      <c r="I514">
        <v>37988</v>
      </c>
      <c r="J514">
        <v>2020</v>
      </c>
      <c r="K514" t="s">
        <v>15</v>
      </c>
      <c r="L514">
        <f t="shared" si="7"/>
        <v>379.88</v>
      </c>
    </row>
    <row r="515" spans="1:12" x14ac:dyDescent="0.3">
      <c r="A515">
        <v>-6.6298978797499997</v>
      </c>
      <c r="B515">
        <v>-79.824431490799995</v>
      </c>
      <c r="C515" t="s">
        <v>22</v>
      </c>
      <c r="D515" t="s">
        <v>23</v>
      </c>
      <c r="E515" t="s">
        <v>1307</v>
      </c>
      <c r="F515" t="s">
        <v>1304</v>
      </c>
      <c r="G515" t="s">
        <v>1317</v>
      </c>
      <c r="H515" t="s">
        <v>643</v>
      </c>
      <c r="I515">
        <v>15567</v>
      </c>
      <c r="J515">
        <v>2020</v>
      </c>
      <c r="K515" t="s">
        <v>15</v>
      </c>
      <c r="L515">
        <f t="shared" ref="L515:L578" si="8">I515/100</f>
        <v>155.66999999999999</v>
      </c>
    </row>
    <row r="516" spans="1:12" x14ac:dyDescent="0.3">
      <c r="A516">
        <v>-6.6739578472899996</v>
      </c>
      <c r="B516">
        <v>-79.932897616299996</v>
      </c>
      <c r="C516" t="s">
        <v>22</v>
      </c>
      <c r="D516" t="s">
        <v>23</v>
      </c>
      <c r="E516" t="s">
        <v>1319</v>
      </c>
      <c r="F516" t="s">
        <v>23</v>
      </c>
      <c r="G516" t="s">
        <v>1318</v>
      </c>
      <c r="H516" t="s">
        <v>23</v>
      </c>
      <c r="I516">
        <v>78543</v>
      </c>
      <c r="J516">
        <v>2020</v>
      </c>
      <c r="K516" t="s">
        <v>15</v>
      </c>
      <c r="L516">
        <f t="shared" si="8"/>
        <v>785.43</v>
      </c>
    </row>
    <row r="517" spans="1:12" x14ac:dyDescent="0.3">
      <c r="A517">
        <v>-6.5628193315000001</v>
      </c>
      <c r="B517">
        <v>-79.887515112100004</v>
      </c>
      <c r="C517" t="s">
        <v>22</v>
      </c>
      <c r="D517" t="s">
        <v>23</v>
      </c>
      <c r="E517" t="s">
        <v>1319</v>
      </c>
      <c r="F517" t="s">
        <v>23</v>
      </c>
      <c r="G517" t="s">
        <v>1321</v>
      </c>
      <c r="H517" t="s">
        <v>1320</v>
      </c>
      <c r="I517">
        <v>20060</v>
      </c>
      <c r="J517">
        <v>2020</v>
      </c>
      <c r="K517" t="s">
        <v>15</v>
      </c>
      <c r="L517">
        <f t="shared" si="8"/>
        <v>200.6</v>
      </c>
    </row>
    <row r="518" spans="1:12" x14ac:dyDescent="0.3">
      <c r="A518">
        <v>-6.76605963038</v>
      </c>
      <c r="B518">
        <v>-79.936914913699994</v>
      </c>
      <c r="C518" t="s">
        <v>22</v>
      </c>
      <c r="D518" t="s">
        <v>23</v>
      </c>
      <c r="E518" t="s">
        <v>1319</v>
      </c>
      <c r="F518" t="s">
        <v>23</v>
      </c>
      <c r="G518" t="s">
        <v>1323</v>
      </c>
      <c r="H518" t="s">
        <v>1322</v>
      </c>
      <c r="I518">
        <v>16785</v>
      </c>
      <c r="J518">
        <v>2020</v>
      </c>
      <c r="K518" t="s">
        <v>15</v>
      </c>
      <c r="L518">
        <f t="shared" si="8"/>
        <v>167.85</v>
      </c>
    </row>
    <row r="519" spans="1:12" x14ac:dyDescent="0.3">
      <c r="A519">
        <v>-6.5033086201300003</v>
      </c>
      <c r="B519">
        <v>-79.876275327399995</v>
      </c>
      <c r="C519" t="s">
        <v>22</v>
      </c>
      <c r="D519" t="s">
        <v>23</v>
      </c>
      <c r="E519" t="s">
        <v>1319</v>
      </c>
      <c r="F519" t="s">
        <v>23</v>
      </c>
      <c r="G519" t="s">
        <v>1325</v>
      </c>
      <c r="H519" t="s">
        <v>1324</v>
      </c>
      <c r="I519">
        <v>24224</v>
      </c>
      <c r="J519">
        <v>2020</v>
      </c>
      <c r="K519" t="s">
        <v>15</v>
      </c>
      <c r="L519">
        <f t="shared" si="8"/>
        <v>242.24</v>
      </c>
    </row>
    <row r="520" spans="1:12" x14ac:dyDescent="0.3">
      <c r="A520">
        <v>-6.6855191764199997</v>
      </c>
      <c r="B520">
        <v>-78.707681497400003</v>
      </c>
      <c r="C520" t="s">
        <v>7</v>
      </c>
      <c r="D520" t="s">
        <v>8</v>
      </c>
      <c r="E520" t="s">
        <v>1329</v>
      </c>
      <c r="F520" t="s">
        <v>1326</v>
      </c>
      <c r="G520" t="s">
        <v>1328</v>
      </c>
      <c r="H520" t="s">
        <v>1327</v>
      </c>
      <c r="I520">
        <v>3032</v>
      </c>
      <c r="J520">
        <v>2020</v>
      </c>
      <c r="K520" t="s">
        <v>15</v>
      </c>
      <c r="L520">
        <f t="shared" si="8"/>
        <v>30.32</v>
      </c>
    </row>
    <row r="521" spans="1:12" x14ac:dyDescent="0.3">
      <c r="A521">
        <v>-4.8382998196100004</v>
      </c>
      <c r="B521">
        <v>-80.683253086600004</v>
      </c>
      <c r="C521" t="s">
        <v>148</v>
      </c>
      <c r="D521" t="s">
        <v>165</v>
      </c>
      <c r="E521" t="s">
        <v>189</v>
      </c>
      <c r="F521" t="s">
        <v>186</v>
      </c>
      <c r="G521" t="s">
        <v>1331</v>
      </c>
      <c r="H521" t="s">
        <v>1330</v>
      </c>
      <c r="I521">
        <v>7652</v>
      </c>
      <c r="J521">
        <v>2020</v>
      </c>
      <c r="K521" t="s">
        <v>15</v>
      </c>
      <c r="L521">
        <f t="shared" si="8"/>
        <v>76.52</v>
      </c>
    </row>
    <row r="522" spans="1:12" x14ac:dyDescent="0.3">
      <c r="A522">
        <v>-5.9194687624900002</v>
      </c>
      <c r="B522">
        <v>-80.660477458399995</v>
      </c>
      <c r="C522" t="s">
        <v>148</v>
      </c>
      <c r="D522" t="s">
        <v>165</v>
      </c>
      <c r="E522" t="s">
        <v>1334</v>
      </c>
      <c r="F522" t="s">
        <v>1332</v>
      </c>
      <c r="G522" t="s">
        <v>1333</v>
      </c>
      <c r="H522" t="s">
        <v>1332</v>
      </c>
      <c r="I522">
        <v>48230</v>
      </c>
      <c r="J522">
        <v>2020</v>
      </c>
      <c r="K522" t="s">
        <v>15</v>
      </c>
      <c r="L522">
        <f t="shared" si="8"/>
        <v>482.3</v>
      </c>
    </row>
    <row r="523" spans="1:12" x14ac:dyDescent="0.3">
      <c r="A523">
        <v>-5.3089908257499996</v>
      </c>
      <c r="B523">
        <v>-80.762571337099999</v>
      </c>
      <c r="C523" t="s">
        <v>148</v>
      </c>
      <c r="D523" t="s">
        <v>165</v>
      </c>
      <c r="E523" t="s">
        <v>1337</v>
      </c>
      <c r="F523" t="s">
        <v>165</v>
      </c>
      <c r="G523" t="s">
        <v>1336</v>
      </c>
      <c r="H523" t="s">
        <v>1335</v>
      </c>
      <c r="I523">
        <v>41321</v>
      </c>
      <c r="J523">
        <v>2020</v>
      </c>
      <c r="K523" t="s">
        <v>15</v>
      </c>
      <c r="L523">
        <f t="shared" si="8"/>
        <v>413.21</v>
      </c>
    </row>
    <row r="524" spans="1:12" x14ac:dyDescent="0.3">
      <c r="A524">
        <v>-13.744084428200001</v>
      </c>
      <c r="B524">
        <v>-75.817985490699996</v>
      </c>
      <c r="C524" t="s">
        <v>91</v>
      </c>
      <c r="D524" t="s">
        <v>638</v>
      </c>
      <c r="E524" t="s">
        <v>848</v>
      </c>
      <c r="F524" t="s">
        <v>846</v>
      </c>
      <c r="G524" t="s">
        <v>1339</v>
      </c>
      <c r="H524" t="s">
        <v>1338</v>
      </c>
      <c r="I524">
        <v>6156</v>
      </c>
      <c r="J524">
        <v>2020</v>
      </c>
      <c r="K524" t="s">
        <v>15</v>
      </c>
      <c r="L524">
        <f t="shared" si="8"/>
        <v>61.56</v>
      </c>
    </row>
    <row r="525" spans="1:12" x14ac:dyDescent="0.3">
      <c r="A525">
        <v>-13.6468601048</v>
      </c>
      <c r="B525">
        <v>-76.012996754699998</v>
      </c>
      <c r="C525" t="s">
        <v>91</v>
      </c>
      <c r="D525" t="s">
        <v>638</v>
      </c>
      <c r="E525" t="s">
        <v>848</v>
      </c>
      <c r="F525" t="s">
        <v>846</v>
      </c>
      <c r="G525" t="s">
        <v>1340</v>
      </c>
      <c r="H525" t="s">
        <v>802</v>
      </c>
      <c r="I525">
        <v>15042</v>
      </c>
      <c r="J525">
        <v>2020</v>
      </c>
      <c r="K525" t="s">
        <v>15</v>
      </c>
      <c r="L525">
        <f t="shared" si="8"/>
        <v>150.41999999999999</v>
      </c>
    </row>
    <row r="526" spans="1:12" x14ac:dyDescent="0.3">
      <c r="A526">
        <v>-17.383760271100002</v>
      </c>
      <c r="B526">
        <v>-70.570979807100002</v>
      </c>
      <c r="C526" t="s">
        <v>194</v>
      </c>
      <c r="D526" t="s">
        <v>195</v>
      </c>
      <c r="E526" t="s">
        <v>1344</v>
      </c>
      <c r="F526" t="s">
        <v>1341</v>
      </c>
      <c r="G526" t="s">
        <v>1343</v>
      </c>
      <c r="H526" t="s">
        <v>1342</v>
      </c>
      <c r="I526">
        <v>6630</v>
      </c>
      <c r="J526">
        <v>2020</v>
      </c>
      <c r="K526" t="s">
        <v>15</v>
      </c>
      <c r="L526">
        <f t="shared" si="8"/>
        <v>66.3</v>
      </c>
    </row>
    <row r="527" spans="1:12" x14ac:dyDescent="0.3">
      <c r="A527">
        <v>-17.8035161755</v>
      </c>
      <c r="B527">
        <v>-70.932995145299998</v>
      </c>
      <c r="C527" t="s">
        <v>194</v>
      </c>
      <c r="D527" t="s">
        <v>195</v>
      </c>
      <c r="E527" t="s">
        <v>1344</v>
      </c>
      <c r="F527" t="s">
        <v>1341</v>
      </c>
      <c r="G527" t="s">
        <v>1346</v>
      </c>
      <c r="H527" t="s">
        <v>1345</v>
      </c>
      <c r="I527">
        <v>3297</v>
      </c>
      <c r="J527">
        <v>2020</v>
      </c>
      <c r="K527" t="s">
        <v>15</v>
      </c>
      <c r="L527">
        <f t="shared" si="8"/>
        <v>32.97</v>
      </c>
    </row>
    <row r="528" spans="1:12" x14ac:dyDescent="0.3">
      <c r="A528">
        <v>-17.229221175399999</v>
      </c>
      <c r="B528">
        <v>-71.061237274700005</v>
      </c>
      <c r="C528" t="s">
        <v>67</v>
      </c>
      <c r="D528" t="s">
        <v>1347</v>
      </c>
      <c r="E528" t="s">
        <v>1350</v>
      </c>
      <c r="F528" t="s">
        <v>1348</v>
      </c>
      <c r="G528" t="s">
        <v>1349</v>
      </c>
      <c r="H528" t="s">
        <v>1347</v>
      </c>
      <c r="I528">
        <v>71688</v>
      </c>
      <c r="J528">
        <v>2020</v>
      </c>
      <c r="K528" t="s">
        <v>15</v>
      </c>
      <c r="L528">
        <f t="shared" si="8"/>
        <v>716.88</v>
      </c>
    </row>
    <row r="529" spans="1:12" x14ac:dyDescent="0.3">
      <c r="A529">
        <v>-17.156678451600001</v>
      </c>
      <c r="B529">
        <v>-70.852600407799997</v>
      </c>
      <c r="C529" t="s">
        <v>67</v>
      </c>
      <c r="D529" t="s">
        <v>1347</v>
      </c>
      <c r="E529" t="s">
        <v>1350</v>
      </c>
      <c r="F529" t="s">
        <v>1348</v>
      </c>
      <c r="G529" t="s">
        <v>1352</v>
      </c>
      <c r="H529" t="s">
        <v>1351</v>
      </c>
      <c r="I529">
        <v>9348</v>
      </c>
      <c r="J529">
        <v>2020</v>
      </c>
      <c r="K529" t="s">
        <v>15</v>
      </c>
      <c r="L529">
        <f t="shared" si="8"/>
        <v>93.48</v>
      </c>
    </row>
    <row r="530" spans="1:12" x14ac:dyDescent="0.3">
      <c r="A530">
        <v>-16.6633973295</v>
      </c>
      <c r="B530">
        <v>-70.644653295200001</v>
      </c>
      <c r="C530" t="s">
        <v>67</v>
      </c>
      <c r="D530" t="s">
        <v>1347</v>
      </c>
      <c r="E530" t="s">
        <v>1350</v>
      </c>
      <c r="F530" t="s">
        <v>1348</v>
      </c>
      <c r="G530" t="s">
        <v>1353</v>
      </c>
      <c r="H530" t="s">
        <v>782</v>
      </c>
      <c r="I530">
        <v>1993</v>
      </c>
      <c r="J530">
        <v>2020</v>
      </c>
      <c r="K530" t="s">
        <v>15</v>
      </c>
      <c r="L530">
        <f t="shared" si="8"/>
        <v>19.93</v>
      </c>
    </row>
    <row r="531" spans="1:12" x14ac:dyDescent="0.3">
      <c r="A531">
        <v>-16.998119044199999</v>
      </c>
      <c r="B531">
        <v>-70.738321337399995</v>
      </c>
      <c r="C531" t="s">
        <v>67</v>
      </c>
      <c r="D531" t="s">
        <v>1347</v>
      </c>
      <c r="E531" t="s">
        <v>1350</v>
      </c>
      <c r="F531" t="s">
        <v>1348</v>
      </c>
      <c r="G531" t="s">
        <v>1355</v>
      </c>
      <c r="H531" t="s">
        <v>1354</v>
      </c>
      <c r="I531">
        <v>7198</v>
      </c>
      <c r="J531">
        <v>2020</v>
      </c>
      <c r="K531" t="s">
        <v>15</v>
      </c>
      <c r="L531">
        <f t="shared" si="8"/>
        <v>71.98</v>
      </c>
    </row>
    <row r="532" spans="1:12" x14ac:dyDescent="0.3">
      <c r="A532">
        <v>-16.6466473274</v>
      </c>
      <c r="B532">
        <v>-70.962995457299996</v>
      </c>
      <c r="C532" t="s">
        <v>67</v>
      </c>
      <c r="D532" t="s">
        <v>1347</v>
      </c>
      <c r="E532" t="s">
        <v>1359</v>
      </c>
      <c r="F532" t="s">
        <v>1356</v>
      </c>
      <c r="G532" t="s">
        <v>1358</v>
      </c>
      <c r="H532" t="s">
        <v>1357</v>
      </c>
      <c r="I532">
        <v>3564</v>
      </c>
      <c r="J532">
        <v>2020</v>
      </c>
      <c r="K532" t="s">
        <v>15</v>
      </c>
      <c r="L532">
        <f t="shared" si="8"/>
        <v>35.64</v>
      </c>
    </row>
    <row r="533" spans="1:12" x14ac:dyDescent="0.3">
      <c r="A533">
        <v>-16.4570196196</v>
      </c>
      <c r="B533">
        <v>-70.571251819099999</v>
      </c>
      <c r="C533" t="s">
        <v>67</v>
      </c>
      <c r="D533" t="s">
        <v>1347</v>
      </c>
      <c r="E533" t="s">
        <v>1359</v>
      </c>
      <c r="F533" t="s">
        <v>1356</v>
      </c>
      <c r="G533" t="s">
        <v>1361</v>
      </c>
      <c r="H533" t="s">
        <v>1360</v>
      </c>
      <c r="I533">
        <v>807</v>
      </c>
      <c r="J533">
        <v>2020</v>
      </c>
      <c r="K533" t="s">
        <v>15</v>
      </c>
      <c r="L533">
        <f t="shared" si="8"/>
        <v>8.07</v>
      </c>
    </row>
    <row r="534" spans="1:12" x14ac:dyDescent="0.3">
      <c r="A534">
        <v>-16.188230794199999</v>
      </c>
      <c r="B534">
        <v>-70.494718106600004</v>
      </c>
      <c r="C534" t="s">
        <v>67</v>
      </c>
      <c r="D534" t="s">
        <v>1347</v>
      </c>
      <c r="E534" t="s">
        <v>1359</v>
      </c>
      <c r="F534" t="s">
        <v>1356</v>
      </c>
      <c r="G534" t="s">
        <v>1363</v>
      </c>
      <c r="H534" t="s">
        <v>1362</v>
      </c>
      <c r="I534">
        <v>3437</v>
      </c>
      <c r="J534">
        <v>2020</v>
      </c>
      <c r="K534" t="s">
        <v>15</v>
      </c>
      <c r="L534">
        <f t="shared" si="8"/>
        <v>34.369999999999997</v>
      </c>
    </row>
    <row r="535" spans="1:12" x14ac:dyDescent="0.3">
      <c r="A535">
        <v>-17.9570154522</v>
      </c>
      <c r="B535">
        <v>-70.667698066499995</v>
      </c>
      <c r="C535" t="s">
        <v>194</v>
      </c>
      <c r="D535" t="s">
        <v>195</v>
      </c>
      <c r="E535" t="s">
        <v>198</v>
      </c>
      <c r="F535" t="s">
        <v>195</v>
      </c>
      <c r="G535" t="s">
        <v>1365</v>
      </c>
      <c r="H535" t="s">
        <v>1364</v>
      </c>
      <c r="I535">
        <v>3720</v>
      </c>
      <c r="J535">
        <v>2020</v>
      </c>
      <c r="K535" t="s">
        <v>15</v>
      </c>
      <c r="L535">
        <f t="shared" si="8"/>
        <v>37.200000000000003</v>
      </c>
    </row>
    <row r="536" spans="1:12" x14ac:dyDescent="0.3">
      <c r="A536">
        <v>-17.041932225099998</v>
      </c>
      <c r="B536">
        <v>-70.247856608199996</v>
      </c>
      <c r="C536" t="s">
        <v>194</v>
      </c>
      <c r="D536" t="s">
        <v>195</v>
      </c>
      <c r="E536" t="s">
        <v>1368</v>
      </c>
      <c r="F536" t="s">
        <v>1366</v>
      </c>
      <c r="G536" t="s">
        <v>1367</v>
      </c>
      <c r="H536" t="s">
        <v>1366</v>
      </c>
      <c r="I536">
        <v>2780</v>
      </c>
      <c r="J536">
        <v>2020</v>
      </c>
      <c r="K536" t="s">
        <v>15</v>
      </c>
      <c r="L536">
        <f t="shared" si="8"/>
        <v>27.8</v>
      </c>
    </row>
    <row r="537" spans="1:12" x14ac:dyDescent="0.3">
      <c r="A537">
        <v>-17.394132055699998</v>
      </c>
      <c r="B537">
        <v>-70.333878018999997</v>
      </c>
      <c r="C537" t="s">
        <v>194</v>
      </c>
      <c r="D537" t="s">
        <v>195</v>
      </c>
      <c r="E537" t="s">
        <v>1368</v>
      </c>
      <c r="F537" t="s">
        <v>1366</v>
      </c>
      <c r="G537" t="s">
        <v>1370</v>
      </c>
      <c r="H537" t="s">
        <v>1369</v>
      </c>
      <c r="I537">
        <v>433</v>
      </c>
      <c r="J537">
        <v>2020</v>
      </c>
      <c r="K537" t="s">
        <v>15</v>
      </c>
      <c r="L537">
        <f t="shared" si="8"/>
        <v>4.33</v>
      </c>
    </row>
    <row r="538" spans="1:12" x14ac:dyDescent="0.3">
      <c r="A538">
        <v>-17.833356086799999</v>
      </c>
      <c r="B538">
        <v>-70.278895919000007</v>
      </c>
      <c r="C538" t="s">
        <v>194</v>
      </c>
      <c r="D538" t="s">
        <v>195</v>
      </c>
      <c r="E538" t="s">
        <v>198</v>
      </c>
      <c r="F538" t="s">
        <v>195</v>
      </c>
      <c r="G538" t="s">
        <v>1372</v>
      </c>
      <c r="H538" t="s">
        <v>1371</v>
      </c>
      <c r="I538">
        <v>37507</v>
      </c>
      <c r="J538">
        <v>2020</v>
      </c>
      <c r="K538" t="s">
        <v>15</v>
      </c>
      <c r="L538">
        <f t="shared" si="8"/>
        <v>375.07</v>
      </c>
    </row>
    <row r="539" spans="1:12" x14ac:dyDescent="0.3">
      <c r="A539">
        <v>-7.3501974409399997</v>
      </c>
      <c r="B539">
        <v>-79.547090841799999</v>
      </c>
      <c r="C539" t="s">
        <v>87</v>
      </c>
      <c r="D539" t="s">
        <v>692</v>
      </c>
      <c r="E539" t="s">
        <v>1376</v>
      </c>
      <c r="F539" t="s">
        <v>1373</v>
      </c>
      <c r="G539" t="s">
        <v>1375</v>
      </c>
      <c r="H539" t="s">
        <v>1374</v>
      </c>
      <c r="I539">
        <v>4557</v>
      </c>
      <c r="J539">
        <v>2020</v>
      </c>
      <c r="K539" t="s">
        <v>15</v>
      </c>
      <c r="L539">
        <f t="shared" si="8"/>
        <v>45.57</v>
      </c>
    </row>
    <row r="540" spans="1:12" x14ac:dyDescent="0.3">
      <c r="A540">
        <v>-7.3698108228399999</v>
      </c>
      <c r="B540">
        <v>-79.385670987099999</v>
      </c>
      <c r="C540" t="s">
        <v>87</v>
      </c>
      <c r="D540" t="s">
        <v>692</v>
      </c>
      <c r="E540" t="s">
        <v>1376</v>
      </c>
      <c r="F540" t="s">
        <v>1373</v>
      </c>
      <c r="G540" t="s">
        <v>1377</v>
      </c>
      <c r="H540" t="s">
        <v>1322</v>
      </c>
      <c r="I540">
        <v>13104</v>
      </c>
      <c r="J540">
        <v>2020</v>
      </c>
      <c r="K540" t="s">
        <v>15</v>
      </c>
      <c r="L540">
        <f t="shared" si="8"/>
        <v>131.04</v>
      </c>
    </row>
    <row r="541" spans="1:12" x14ac:dyDescent="0.3">
      <c r="A541">
        <v>-8.1244073837300004</v>
      </c>
      <c r="B541">
        <v>-77.382755552399999</v>
      </c>
      <c r="C541" t="s">
        <v>87</v>
      </c>
      <c r="D541" t="s">
        <v>692</v>
      </c>
      <c r="E541" t="s">
        <v>1381</v>
      </c>
      <c r="F541" t="s">
        <v>1378</v>
      </c>
      <c r="G541" t="s">
        <v>1380</v>
      </c>
      <c r="H541" t="s">
        <v>1379</v>
      </c>
      <c r="I541">
        <v>4321</v>
      </c>
      <c r="J541">
        <v>2020</v>
      </c>
      <c r="K541" t="s">
        <v>15</v>
      </c>
      <c r="L541">
        <f t="shared" si="8"/>
        <v>43.21</v>
      </c>
    </row>
    <row r="542" spans="1:12" x14ac:dyDescent="0.3">
      <c r="A542">
        <v>-8.1608327032099997</v>
      </c>
      <c r="B542">
        <v>-77.520896839000002</v>
      </c>
      <c r="C542" t="s">
        <v>87</v>
      </c>
      <c r="D542" t="s">
        <v>692</v>
      </c>
      <c r="E542" t="s">
        <v>1381</v>
      </c>
      <c r="F542" t="s">
        <v>1378</v>
      </c>
      <c r="G542" t="s">
        <v>1383</v>
      </c>
      <c r="H542" t="s">
        <v>1382</v>
      </c>
      <c r="I542">
        <v>13175</v>
      </c>
      <c r="J542">
        <v>2020</v>
      </c>
      <c r="K542" t="s">
        <v>15</v>
      </c>
      <c r="L542">
        <f t="shared" si="8"/>
        <v>131.75</v>
      </c>
    </row>
    <row r="543" spans="1:12" x14ac:dyDescent="0.3">
      <c r="A543">
        <v>-8.4391477673900006</v>
      </c>
      <c r="B543">
        <v>-77.268194717300005</v>
      </c>
      <c r="C543" t="s">
        <v>87</v>
      </c>
      <c r="D543" t="s">
        <v>692</v>
      </c>
      <c r="E543" t="s">
        <v>1381</v>
      </c>
      <c r="F543" t="s">
        <v>1378</v>
      </c>
      <c r="G543" t="s">
        <v>1385</v>
      </c>
      <c r="H543" t="s">
        <v>1384</v>
      </c>
      <c r="I543">
        <v>6701</v>
      </c>
      <c r="J543">
        <v>2020</v>
      </c>
      <c r="K543" t="s">
        <v>15</v>
      </c>
      <c r="L543">
        <f t="shared" si="8"/>
        <v>67.010000000000005</v>
      </c>
    </row>
    <row r="544" spans="1:12" x14ac:dyDescent="0.3">
      <c r="A544">
        <v>-7.57668497424</v>
      </c>
      <c r="B544">
        <v>-79.1949417302</v>
      </c>
      <c r="C544" t="s">
        <v>87</v>
      </c>
      <c r="D544" t="s">
        <v>692</v>
      </c>
      <c r="E544" t="s">
        <v>1162</v>
      </c>
      <c r="F544" t="s">
        <v>1160</v>
      </c>
      <c r="G544" t="s">
        <v>1387</v>
      </c>
      <c r="H544" t="s">
        <v>1386</v>
      </c>
      <c r="I544">
        <v>31657</v>
      </c>
      <c r="J544">
        <v>2020</v>
      </c>
      <c r="K544" t="s">
        <v>15</v>
      </c>
      <c r="L544">
        <f t="shared" si="8"/>
        <v>316.57</v>
      </c>
    </row>
    <row r="545" spans="1:12" x14ac:dyDescent="0.3">
      <c r="A545">
        <v>-7.5615634865999999</v>
      </c>
      <c r="B545">
        <v>-77.597552423799996</v>
      </c>
      <c r="C545" t="s">
        <v>87</v>
      </c>
      <c r="D545" t="s">
        <v>692</v>
      </c>
      <c r="E545" t="s">
        <v>1390</v>
      </c>
      <c r="F545" t="s">
        <v>1142</v>
      </c>
      <c r="G545" t="s">
        <v>1389</v>
      </c>
      <c r="H545" t="s">
        <v>1388</v>
      </c>
      <c r="I545">
        <v>2236</v>
      </c>
      <c r="J545">
        <v>2020</v>
      </c>
      <c r="K545" t="s">
        <v>15</v>
      </c>
      <c r="L545">
        <f t="shared" si="8"/>
        <v>22.36</v>
      </c>
    </row>
    <row r="546" spans="1:12" x14ac:dyDescent="0.3">
      <c r="A546">
        <v>-7.05649072848</v>
      </c>
      <c r="B546">
        <v>-77.910118642699999</v>
      </c>
      <c r="C546" t="s">
        <v>87</v>
      </c>
      <c r="D546" t="s">
        <v>692</v>
      </c>
      <c r="E546" t="s">
        <v>1390</v>
      </c>
      <c r="F546" t="s">
        <v>1142</v>
      </c>
      <c r="G546" t="s">
        <v>1392</v>
      </c>
      <c r="H546" t="s">
        <v>1391</v>
      </c>
      <c r="I546">
        <v>2453</v>
      </c>
      <c r="J546">
        <v>2020</v>
      </c>
      <c r="K546" t="s">
        <v>15</v>
      </c>
      <c r="L546">
        <f t="shared" si="8"/>
        <v>24.53</v>
      </c>
    </row>
    <row r="547" spans="1:12" x14ac:dyDescent="0.3">
      <c r="A547">
        <v>-7.1532337728200002</v>
      </c>
      <c r="B547">
        <v>-77.850597110400003</v>
      </c>
      <c r="C547" t="s">
        <v>87</v>
      </c>
      <c r="D547" t="s">
        <v>692</v>
      </c>
      <c r="E547" t="s">
        <v>1390</v>
      </c>
      <c r="F547" t="s">
        <v>1142</v>
      </c>
      <c r="G547" t="s">
        <v>1394</v>
      </c>
      <c r="H547" t="s">
        <v>1393</v>
      </c>
      <c r="I547">
        <v>934</v>
      </c>
      <c r="J547">
        <v>2020</v>
      </c>
      <c r="K547" t="s">
        <v>15</v>
      </c>
      <c r="L547">
        <f t="shared" si="8"/>
        <v>9.34</v>
      </c>
    </row>
    <row r="548" spans="1:12" x14ac:dyDescent="0.3">
      <c r="A548">
        <v>-8.03289551674</v>
      </c>
      <c r="B548">
        <v>-78.636274740299996</v>
      </c>
      <c r="C548" t="s">
        <v>87</v>
      </c>
      <c r="D548" t="s">
        <v>692</v>
      </c>
      <c r="E548" t="s">
        <v>1169</v>
      </c>
      <c r="F548" t="s">
        <v>1167</v>
      </c>
      <c r="G548" t="s">
        <v>1396</v>
      </c>
      <c r="H548" t="s">
        <v>1395</v>
      </c>
      <c r="I548">
        <v>6853</v>
      </c>
      <c r="J548">
        <v>2020</v>
      </c>
      <c r="K548" t="s">
        <v>15</v>
      </c>
      <c r="L548">
        <f t="shared" si="8"/>
        <v>68.53</v>
      </c>
    </row>
    <row r="549" spans="1:12" x14ac:dyDescent="0.3">
      <c r="A549">
        <v>-7.4835716307800002</v>
      </c>
      <c r="B549">
        <v>-79.404878591699998</v>
      </c>
      <c r="C549" t="s">
        <v>87</v>
      </c>
      <c r="D549" t="s">
        <v>692</v>
      </c>
      <c r="E549" t="s">
        <v>1376</v>
      </c>
      <c r="F549" t="s">
        <v>1373</v>
      </c>
      <c r="G549" t="s">
        <v>1398</v>
      </c>
      <c r="H549" t="s">
        <v>1397</v>
      </c>
      <c r="I549">
        <v>19713</v>
      </c>
      <c r="J549">
        <v>2020</v>
      </c>
      <c r="K549" t="s">
        <v>15</v>
      </c>
      <c r="L549">
        <f t="shared" si="8"/>
        <v>197.13</v>
      </c>
    </row>
    <row r="550" spans="1:12" x14ac:dyDescent="0.3">
      <c r="A550">
        <v>-8.5598939498999993</v>
      </c>
      <c r="B550">
        <v>-78.506413685400005</v>
      </c>
      <c r="C550" t="s">
        <v>87</v>
      </c>
      <c r="D550" t="s">
        <v>692</v>
      </c>
      <c r="E550" t="s">
        <v>1174</v>
      </c>
      <c r="F550" t="s">
        <v>1172</v>
      </c>
      <c r="G550" t="s">
        <v>1400</v>
      </c>
      <c r="H550" t="s">
        <v>1399</v>
      </c>
      <c r="I550">
        <v>36374</v>
      </c>
      <c r="J550">
        <v>2020</v>
      </c>
      <c r="K550" t="s">
        <v>15</v>
      </c>
      <c r="L550">
        <f t="shared" si="8"/>
        <v>363.74</v>
      </c>
    </row>
    <row r="551" spans="1:12" x14ac:dyDescent="0.3">
      <c r="A551">
        <v>-7.8267334593199998</v>
      </c>
      <c r="B551">
        <v>-78.046079230100005</v>
      </c>
      <c r="C551" t="s">
        <v>87</v>
      </c>
      <c r="D551" t="s">
        <v>692</v>
      </c>
      <c r="E551" t="s">
        <v>1404</v>
      </c>
      <c r="F551" t="s">
        <v>1401</v>
      </c>
      <c r="G551" t="s">
        <v>1403</v>
      </c>
      <c r="H551" t="s">
        <v>1402</v>
      </c>
      <c r="I551">
        <v>76108</v>
      </c>
      <c r="J551">
        <v>2020</v>
      </c>
      <c r="K551" t="s">
        <v>15</v>
      </c>
      <c r="L551">
        <f t="shared" si="8"/>
        <v>761.08</v>
      </c>
    </row>
    <row r="552" spans="1:12" x14ac:dyDescent="0.3">
      <c r="A552">
        <v>-8.3491402759900009</v>
      </c>
      <c r="B552">
        <v>-78.244612338699994</v>
      </c>
      <c r="C552" t="s">
        <v>87</v>
      </c>
      <c r="D552" t="s">
        <v>692</v>
      </c>
      <c r="E552" t="s">
        <v>1178</v>
      </c>
      <c r="F552" t="s">
        <v>1175</v>
      </c>
      <c r="G552" t="s">
        <v>1405</v>
      </c>
      <c r="H552" t="s">
        <v>1175</v>
      </c>
      <c r="I552">
        <v>21064</v>
      </c>
      <c r="J552">
        <v>2020</v>
      </c>
      <c r="K552" t="s">
        <v>15</v>
      </c>
      <c r="L552">
        <f t="shared" si="8"/>
        <v>210.64</v>
      </c>
    </row>
    <row r="553" spans="1:12" x14ac:dyDescent="0.3">
      <c r="A553">
        <v>-10.586173886099999</v>
      </c>
      <c r="B553">
        <v>-73.4365950838</v>
      </c>
      <c r="C553" t="s">
        <v>109</v>
      </c>
      <c r="D553" t="s">
        <v>551</v>
      </c>
      <c r="E553" t="s">
        <v>1409</v>
      </c>
      <c r="F553" t="s">
        <v>1406</v>
      </c>
      <c r="G553" t="s">
        <v>1408</v>
      </c>
      <c r="H553" t="s">
        <v>1407</v>
      </c>
      <c r="I553">
        <v>39819</v>
      </c>
      <c r="J553">
        <v>2020</v>
      </c>
      <c r="K553" t="s">
        <v>15</v>
      </c>
      <c r="L553">
        <f t="shared" si="8"/>
        <v>398.19</v>
      </c>
    </row>
    <row r="554" spans="1:12" x14ac:dyDescent="0.3">
      <c r="A554">
        <v>-9.9714369074399993</v>
      </c>
      <c r="B554">
        <v>-73.826940195700004</v>
      </c>
      <c r="C554" t="s">
        <v>109</v>
      </c>
      <c r="D554" t="s">
        <v>551</v>
      </c>
      <c r="E554" t="s">
        <v>1409</v>
      </c>
      <c r="F554" t="s">
        <v>1406</v>
      </c>
      <c r="G554" t="s">
        <v>1411</v>
      </c>
      <c r="H554" t="s">
        <v>1410</v>
      </c>
      <c r="I554">
        <v>10248</v>
      </c>
      <c r="J554">
        <v>2020</v>
      </c>
      <c r="K554" t="s">
        <v>15</v>
      </c>
      <c r="L554">
        <f t="shared" si="8"/>
        <v>102.48</v>
      </c>
    </row>
    <row r="555" spans="1:12" x14ac:dyDescent="0.3">
      <c r="A555">
        <v>-9.4429879136700006</v>
      </c>
      <c r="B555">
        <v>-74.137223989099994</v>
      </c>
      <c r="C555" t="s">
        <v>109</v>
      </c>
      <c r="D555" t="s">
        <v>551</v>
      </c>
      <c r="E555" t="s">
        <v>1415</v>
      </c>
      <c r="F555" t="s">
        <v>1412</v>
      </c>
      <c r="G555" t="s">
        <v>1414</v>
      </c>
      <c r="H555" t="s">
        <v>1413</v>
      </c>
      <c r="I555">
        <v>12510</v>
      </c>
      <c r="J555">
        <v>2020</v>
      </c>
      <c r="K555" t="s">
        <v>15</v>
      </c>
      <c r="L555">
        <f t="shared" si="8"/>
        <v>125.1</v>
      </c>
    </row>
    <row r="556" spans="1:12" x14ac:dyDescent="0.3">
      <c r="A556">
        <v>-8.8249334956599998</v>
      </c>
      <c r="B556">
        <v>-75.047983145100005</v>
      </c>
      <c r="C556" t="s">
        <v>109</v>
      </c>
      <c r="D556" t="s">
        <v>551</v>
      </c>
      <c r="E556" t="s">
        <v>1419</v>
      </c>
      <c r="F556" t="s">
        <v>1416</v>
      </c>
      <c r="G556" t="s">
        <v>1418</v>
      </c>
      <c r="H556" t="s">
        <v>1417</v>
      </c>
      <c r="I556">
        <v>6556</v>
      </c>
      <c r="J556">
        <v>2020</v>
      </c>
      <c r="K556" t="s">
        <v>15</v>
      </c>
      <c r="L556">
        <f t="shared" si="8"/>
        <v>65.56</v>
      </c>
    </row>
    <row r="557" spans="1:12" x14ac:dyDescent="0.3">
      <c r="A557">
        <v>-8.9505076284800005</v>
      </c>
      <c r="B557">
        <v>-75.2799078205</v>
      </c>
      <c r="C557" t="s">
        <v>109</v>
      </c>
      <c r="D557" t="s">
        <v>551</v>
      </c>
      <c r="E557" t="s">
        <v>1419</v>
      </c>
      <c r="F557" t="s">
        <v>1416</v>
      </c>
      <c r="G557" t="s">
        <v>1421</v>
      </c>
      <c r="H557" t="s">
        <v>1420</v>
      </c>
      <c r="I557">
        <v>11702</v>
      </c>
      <c r="J557">
        <v>2020</v>
      </c>
      <c r="K557" t="s">
        <v>15</v>
      </c>
      <c r="L557">
        <f t="shared" si="8"/>
        <v>117.02</v>
      </c>
    </row>
    <row r="558" spans="1:12" x14ac:dyDescent="0.3">
      <c r="A558">
        <v>-8.9559122941999991</v>
      </c>
      <c r="B558">
        <v>-73.686542821299994</v>
      </c>
      <c r="C558" t="s">
        <v>109</v>
      </c>
      <c r="D558" t="s">
        <v>551</v>
      </c>
      <c r="E558" t="s">
        <v>1415</v>
      </c>
      <c r="F558" t="s">
        <v>1412</v>
      </c>
      <c r="G558" t="s">
        <v>1423</v>
      </c>
      <c r="H558" t="s">
        <v>1422</v>
      </c>
      <c r="I558">
        <v>12491</v>
      </c>
      <c r="J558">
        <v>2020</v>
      </c>
      <c r="K558" t="s">
        <v>15</v>
      </c>
      <c r="L558">
        <f t="shared" si="8"/>
        <v>124.91</v>
      </c>
    </row>
    <row r="559" spans="1:12" x14ac:dyDescent="0.3">
      <c r="A559">
        <v>-8.6413014232999998</v>
      </c>
      <c r="B559">
        <v>-75.049032051300003</v>
      </c>
      <c r="C559" t="s">
        <v>109</v>
      </c>
      <c r="D559" t="s">
        <v>551</v>
      </c>
      <c r="E559" t="s">
        <v>1419</v>
      </c>
      <c r="F559" t="s">
        <v>1416</v>
      </c>
      <c r="G559" t="s">
        <v>1425</v>
      </c>
      <c r="H559" t="s">
        <v>1424</v>
      </c>
      <c r="I559">
        <v>9669</v>
      </c>
      <c r="J559">
        <v>2020</v>
      </c>
      <c r="K559" t="s">
        <v>15</v>
      </c>
      <c r="L559">
        <f t="shared" si="8"/>
        <v>96.69</v>
      </c>
    </row>
    <row r="560" spans="1:12" x14ac:dyDescent="0.3">
      <c r="A560">
        <v>-8.5384308646299996</v>
      </c>
      <c r="B560">
        <v>-74.509163882300001</v>
      </c>
      <c r="C560" t="s">
        <v>109</v>
      </c>
      <c r="D560" t="s">
        <v>551</v>
      </c>
      <c r="E560" t="s">
        <v>1415</v>
      </c>
      <c r="F560" t="s">
        <v>1412</v>
      </c>
      <c r="G560" t="s">
        <v>1428</v>
      </c>
      <c r="H560" t="s">
        <v>1426</v>
      </c>
      <c r="I560">
        <v>104487</v>
      </c>
      <c r="J560">
        <v>2020</v>
      </c>
      <c r="K560" t="s">
        <v>15</v>
      </c>
      <c r="L560">
        <f t="shared" si="8"/>
        <v>1044.8699999999999</v>
      </c>
    </row>
    <row r="561" spans="1:12" x14ac:dyDescent="0.3">
      <c r="A561">
        <v>-7.9650521054999999</v>
      </c>
      <c r="B561">
        <v>-74.160191267200005</v>
      </c>
      <c r="C561" t="s">
        <v>109</v>
      </c>
      <c r="D561" t="s">
        <v>551</v>
      </c>
      <c r="E561" t="s">
        <v>1415</v>
      </c>
      <c r="F561" t="s">
        <v>1412</v>
      </c>
      <c r="G561" t="s">
        <v>1430</v>
      </c>
      <c r="H561" t="s">
        <v>1429</v>
      </c>
      <c r="I561">
        <v>176642</v>
      </c>
      <c r="J561">
        <v>2020</v>
      </c>
      <c r="K561" t="s">
        <v>15</v>
      </c>
      <c r="L561">
        <f t="shared" si="8"/>
        <v>1766.42</v>
      </c>
    </row>
    <row r="562" spans="1:12" x14ac:dyDescent="0.3">
      <c r="A562">
        <v>-7.3291584705400004</v>
      </c>
      <c r="B562">
        <v>-78.171248404699995</v>
      </c>
      <c r="C562" t="s">
        <v>7</v>
      </c>
      <c r="D562" t="s">
        <v>8</v>
      </c>
      <c r="E562" t="s">
        <v>1091</v>
      </c>
      <c r="F562" t="s">
        <v>676</v>
      </c>
      <c r="G562" t="s">
        <v>1432</v>
      </c>
      <c r="H562" t="s">
        <v>1431</v>
      </c>
      <c r="I562">
        <v>21205</v>
      </c>
      <c r="J562">
        <v>2020</v>
      </c>
      <c r="K562" t="s">
        <v>15</v>
      </c>
      <c r="L562">
        <f t="shared" si="8"/>
        <v>212.05</v>
      </c>
    </row>
    <row r="563" spans="1:12" x14ac:dyDescent="0.3">
      <c r="A563">
        <v>-6.91989554313</v>
      </c>
      <c r="B563">
        <v>-78.158774720099998</v>
      </c>
      <c r="C563" t="s">
        <v>7</v>
      </c>
      <c r="D563" t="s">
        <v>8</v>
      </c>
      <c r="E563" t="s">
        <v>427</v>
      </c>
      <c r="F563" t="s">
        <v>424</v>
      </c>
      <c r="G563" t="s">
        <v>1434</v>
      </c>
      <c r="H563" t="s">
        <v>1433</v>
      </c>
      <c r="I563">
        <v>2714</v>
      </c>
      <c r="J563">
        <v>2020</v>
      </c>
      <c r="K563" t="s">
        <v>15</v>
      </c>
      <c r="L563">
        <f t="shared" si="8"/>
        <v>27.14</v>
      </c>
    </row>
    <row r="564" spans="1:12" x14ac:dyDescent="0.3">
      <c r="A564">
        <v>-12.5479207965</v>
      </c>
      <c r="B564">
        <v>-74.935306040399993</v>
      </c>
      <c r="C564" t="s">
        <v>45</v>
      </c>
      <c r="D564" t="s">
        <v>146</v>
      </c>
      <c r="E564" t="s">
        <v>1436</v>
      </c>
      <c r="F564" t="s">
        <v>146</v>
      </c>
      <c r="G564" t="s">
        <v>1435</v>
      </c>
      <c r="H564" t="s">
        <v>1072</v>
      </c>
      <c r="I564">
        <v>508</v>
      </c>
      <c r="J564">
        <v>2020</v>
      </c>
      <c r="K564" t="s">
        <v>15</v>
      </c>
      <c r="L564">
        <f t="shared" si="8"/>
        <v>5.08</v>
      </c>
    </row>
    <row r="565" spans="1:12" x14ac:dyDescent="0.3">
      <c r="A565">
        <v>-10.246942886899999</v>
      </c>
      <c r="B565">
        <v>-77.410773156600001</v>
      </c>
      <c r="C565" t="s">
        <v>38</v>
      </c>
      <c r="D565" t="s">
        <v>50</v>
      </c>
      <c r="E565" t="s">
        <v>62</v>
      </c>
      <c r="F565" t="s">
        <v>59</v>
      </c>
      <c r="G565" t="s">
        <v>1438</v>
      </c>
      <c r="H565" t="s">
        <v>1437</v>
      </c>
      <c r="I565">
        <v>1367</v>
      </c>
      <c r="J565">
        <v>2020</v>
      </c>
      <c r="K565" t="s">
        <v>15</v>
      </c>
      <c r="L565">
        <f t="shared" si="8"/>
        <v>13.67</v>
      </c>
    </row>
    <row r="566" spans="1:12" x14ac:dyDescent="0.3">
      <c r="A566">
        <v>-15.6163735273</v>
      </c>
      <c r="B566">
        <v>-72.566902436199996</v>
      </c>
      <c r="C566" t="s">
        <v>11</v>
      </c>
      <c r="D566" t="s">
        <v>73</v>
      </c>
      <c r="E566" t="s">
        <v>81</v>
      </c>
      <c r="F566" t="s">
        <v>78</v>
      </c>
      <c r="G566" t="s">
        <v>1440</v>
      </c>
      <c r="H566" t="s">
        <v>1439</v>
      </c>
      <c r="I566">
        <v>1763</v>
      </c>
      <c r="J566">
        <v>2020</v>
      </c>
      <c r="K566" t="s">
        <v>15</v>
      </c>
      <c r="L566">
        <f t="shared" si="8"/>
        <v>17.63</v>
      </c>
    </row>
    <row r="567" spans="1:12" x14ac:dyDescent="0.3">
      <c r="A567">
        <v>-15.6746396599</v>
      </c>
      <c r="B567">
        <v>-71.959410917400007</v>
      </c>
      <c r="C567" t="s">
        <v>11</v>
      </c>
      <c r="D567" t="s">
        <v>73</v>
      </c>
      <c r="E567" t="s">
        <v>94</v>
      </c>
      <c r="F567" t="s">
        <v>90</v>
      </c>
      <c r="G567" t="s">
        <v>1442</v>
      </c>
      <c r="H567" t="s">
        <v>1441</v>
      </c>
      <c r="I567">
        <v>2446</v>
      </c>
      <c r="J567">
        <v>2020</v>
      </c>
      <c r="K567" t="s">
        <v>15</v>
      </c>
      <c r="L567">
        <f t="shared" si="8"/>
        <v>24.46</v>
      </c>
    </row>
    <row r="568" spans="1:12" x14ac:dyDescent="0.3">
      <c r="A568">
        <v>-16.053032778799999</v>
      </c>
      <c r="B568">
        <v>-73.538277639900002</v>
      </c>
      <c r="C568" t="s">
        <v>11</v>
      </c>
      <c r="D568" t="s">
        <v>73</v>
      </c>
      <c r="E568" t="s">
        <v>126</v>
      </c>
      <c r="F568" t="s">
        <v>123</v>
      </c>
      <c r="G568" t="s">
        <v>1444</v>
      </c>
      <c r="H568" t="s">
        <v>1443</v>
      </c>
      <c r="I568">
        <v>5906</v>
      </c>
      <c r="J568">
        <v>2020</v>
      </c>
      <c r="K568" t="s">
        <v>15</v>
      </c>
      <c r="L568">
        <f t="shared" si="8"/>
        <v>59.06</v>
      </c>
    </row>
    <row r="569" spans="1:12" x14ac:dyDescent="0.3">
      <c r="A569">
        <v>-15.5406472544</v>
      </c>
      <c r="B569">
        <v>-73.431758036700003</v>
      </c>
      <c r="C569" t="s">
        <v>11</v>
      </c>
      <c r="D569" t="s">
        <v>73</v>
      </c>
      <c r="E569" t="s">
        <v>126</v>
      </c>
      <c r="F569" t="s">
        <v>123</v>
      </c>
      <c r="G569" t="s">
        <v>1446</v>
      </c>
      <c r="H569" t="s">
        <v>1445</v>
      </c>
      <c r="I569">
        <v>695</v>
      </c>
      <c r="J569">
        <v>2020</v>
      </c>
      <c r="K569" t="s">
        <v>15</v>
      </c>
      <c r="L569">
        <f t="shared" si="8"/>
        <v>6.95</v>
      </c>
    </row>
    <row r="570" spans="1:12" x14ac:dyDescent="0.3">
      <c r="A570">
        <v>-15.824856478999999</v>
      </c>
      <c r="B570">
        <v>-73.945165080600006</v>
      </c>
      <c r="C570" t="s">
        <v>11</v>
      </c>
      <c r="D570" t="s">
        <v>73</v>
      </c>
      <c r="E570" t="s">
        <v>126</v>
      </c>
      <c r="F570" t="s">
        <v>123</v>
      </c>
      <c r="G570" t="s">
        <v>1448</v>
      </c>
      <c r="H570" t="s">
        <v>1447</v>
      </c>
      <c r="I570">
        <v>3839</v>
      </c>
      <c r="J570">
        <v>2020</v>
      </c>
      <c r="K570" t="s">
        <v>15</v>
      </c>
      <c r="L570">
        <f t="shared" si="8"/>
        <v>38.39</v>
      </c>
    </row>
    <row r="571" spans="1:12" x14ac:dyDescent="0.3">
      <c r="A571">
        <v>-16.641987002699999</v>
      </c>
      <c r="B571">
        <v>-71.357422698799994</v>
      </c>
      <c r="C571" t="s">
        <v>11</v>
      </c>
      <c r="D571" t="s">
        <v>73</v>
      </c>
      <c r="E571" t="s">
        <v>112</v>
      </c>
      <c r="F571" t="s">
        <v>73</v>
      </c>
      <c r="G571" t="s">
        <v>1450</v>
      </c>
      <c r="H571" t="s">
        <v>1449</v>
      </c>
      <c r="I571">
        <v>974</v>
      </c>
      <c r="J571">
        <v>2020</v>
      </c>
      <c r="K571" t="s">
        <v>15</v>
      </c>
      <c r="L571">
        <f t="shared" si="8"/>
        <v>9.74</v>
      </c>
    </row>
    <row r="572" spans="1:12" x14ac:dyDescent="0.3">
      <c r="A572">
        <v>-5.0485353260599997</v>
      </c>
      <c r="B572">
        <v>-80.788423850900003</v>
      </c>
      <c r="C572" t="s">
        <v>148</v>
      </c>
      <c r="D572" t="s">
        <v>165</v>
      </c>
      <c r="E572" t="s">
        <v>189</v>
      </c>
      <c r="F572" t="s">
        <v>186</v>
      </c>
      <c r="G572" t="s">
        <v>1452</v>
      </c>
      <c r="H572" t="s">
        <v>1451</v>
      </c>
      <c r="I572">
        <v>9997</v>
      </c>
      <c r="J572">
        <v>2020</v>
      </c>
      <c r="K572" t="s">
        <v>15</v>
      </c>
      <c r="L572">
        <f t="shared" si="8"/>
        <v>99.97</v>
      </c>
    </row>
    <row r="573" spans="1:12" x14ac:dyDescent="0.3">
      <c r="A573">
        <v>-4.8255038747799999</v>
      </c>
      <c r="B573">
        <v>-80.546152806899997</v>
      </c>
      <c r="C573" t="s">
        <v>148</v>
      </c>
      <c r="D573" t="s">
        <v>165</v>
      </c>
      <c r="E573" t="s">
        <v>189</v>
      </c>
      <c r="F573" t="s">
        <v>186</v>
      </c>
      <c r="G573" t="s">
        <v>1453</v>
      </c>
      <c r="H573" t="s">
        <v>186</v>
      </c>
      <c r="I573">
        <v>190709</v>
      </c>
      <c r="J573">
        <v>2020</v>
      </c>
      <c r="K573" t="s">
        <v>15</v>
      </c>
      <c r="L573">
        <f t="shared" si="8"/>
        <v>1907.09</v>
      </c>
    </row>
    <row r="574" spans="1:12" x14ac:dyDescent="0.3">
      <c r="A574">
        <v>-5.06546281377</v>
      </c>
      <c r="B574">
        <v>-80.913159903899995</v>
      </c>
      <c r="C574" t="s">
        <v>148</v>
      </c>
      <c r="D574" t="s">
        <v>165</v>
      </c>
      <c r="E574" t="s">
        <v>173</v>
      </c>
      <c r="F574" t="s">
        <v>170</v>
      </c>
      <c r="G574" t="s">
        <v>1455</v>
      </c>
      <c r="H574" t="s">
        <v>1454</v>
      </c>
      <c r="I574">
        <v>14013</v>
      </c>
      <c r="J574">
        <v>2020</v>
      </c>
      <c r="K574" t="s">
        <v>15</v>
      </c>
      <c r="L574">
        <f t="shared" si="8"/>
        <v>140.13</v>
      </c>
    </row>
    <row r="575" spans="1:12" x14ac:dyDescent="0.3">
      <c r="A575">
        <v>-16.293085711500002</v>
      </c>
      <c r="B575">
        <v>-69.180568233599999</v>
      </c>
      <c r="C575" t="s">
        <v>222</v>
      </c>
      <c r="D575" t="s">
        <v>223</v>
      </c>
      <c r="E575" t="s">
        <v>1459</v>
      </c>
      <c r="F575" t="s">
        <v>1456</v>
      </c>
      <c r="G575" t="s">
        <v>1458</v>
      </c>
      <c r="H575" t="s">
        <v>1457</v>
      </c>
      <c r="I575">
        <v>1359</v>
      </c>
      <c r="J575">
        <v>2020</v>
      </c>
      <c r="K575" t="s">
        <v>15</v>
      </c>
      <c r="L575">
        <f t="shared" si="8"/>
        <v>13.59</v>
      </c>
    </row>
    <row r="576" spans="1:12" x14ac:dyDescent="0.3">
      <c r="A576">
        <v>-16.0958288275</v>
      </c>
      <c r="B576">
        <v>-69.5086229084</v>
      </c>
      <c r="C576" t="s">
        <v>222</v>
      </c>
      <c r="D576" t="s">
        <v>223</v>
      </c>
      <c r="E576" t="s">
        <v>237</v>
      </c>
      <c r="F576" t="s">
        <v>234</v>
      </c>
      <c r="G576" t="s">
        <v>1461</v>
      </c>
      <c r="H576" t="s">
        <v>1460</v>
      </c>
      <c r="I576">
        <v>11147</v>
      </c>
      <c r="J576">
        <v>2020</v>
      </c>
      <c r="K576" t="s">
        <v>15</v>
      </c>
      <c r="L576">
        <f t="shared" si="8"/>
        <v>111.47</v>
      </c>
    </row>
    <row r="577" spans="1:12" x14ac:dyDescent="0.3">
      <c r="A577">
        <v>-16.08027615</v>
      </c>
      <c r="B577">
        <v>-70.302360422500001</v>
      </c>
      <c r="C577" t="s">
        <v>222</v>
      </c>
      <c r="D577" t="s">
        <v>223</v>
      </c>
      <c r="E577" t="s">
        <v>247</v>
      </c>
      <c r="F577" t="s">
        <v>223</v>
      </c>
      <c r="G577" t="s">
        <v>1462</v>
      </c>
      <c r="H577" t="s">
        <v>1112</v>
      </c>
      <c r="I577">
        <v>2688</v>
      </c>
      <c r="J577">
        <v>2020</v>
      </c>
      <c r="K577" t="s">
        <v>15</v>
      </c>
      <c r="L577">
        <f t="shared" si="8"/>
        <v>26.88</v>
      </c>
    </row>
    <row r="578" spans="1:12" x14ac:dyDescent="0.3">
      <c r="A578">
        <v>-16.240208412400001</v>
      </c>
      <c r="B578">
        <v>-69.678085612199993</v>
      </c>
      <c r="C578" t="s">
        <v>222</v>
      </c>
      <c r="D578" t="s">
        <v>223</v>
      </c>
      <c r="E578" t="s">
        <v>237</v>
      </c>
      <c r="F578" t="s">
        <v>234</v>
      </c>
      <c r="G578" t="s">
        <v>1464</v>
      </c>
      <c r="H578" t="s">
        <v>1463</v>
      </c>
      <c r="I578">
        <v>49561</v>
      </c>
      <c r="J578">
        <v>2020</v>
      </c>
      <c r="K578" t="s">
        <v>15</v>
      </c>
      <c r="L578">
        <f t="shared" si="8"/>
        <v>495.61</v>
      </c>
    </row>
    <row r="579" spans="1:12" x14ac:dyDescent="0.3">
      <c r="A579">
        <v>-14.7379204786</v>
      </c>
      <c r="B579">
        <v>-71.222663683700006</v>
      </c>
      <c r="C579" t="s">
        <v>30</v>
      </c>
      <c r="D579" t="s">
        <v>557</v>
      </c>
      <c r="E579" t="s">
        <v>831</v>
      </c>
      <c r="F579" t="s">
        <v>828</v>
      </c>
      <c r="G579" t="s">
        <v>1466</v>
      </c>
      <c r="H579" t="s">
        <v>1465</v>
      </c>
      <c r="I579">
        <v>2126</v>
      </c>
      <c r="J579">
        <v>2020</v>
      </c>
      <c r="K579" t="s">
        <v>15</v>
      </c>
      <c r="L579">
        <f t="shared" ref="L579:L642" si="9">I579/100</f>
        <v>21.26</v>
      </c>
    </row>
    <row r="580" spans="1:12" x14ac:dyDescent="0.3">
      <c r="A580">
        <v>-13.9217602249</v>
      </c>
      <c r="B580">
        <v>-75.875777143999997</v>
      </c>
      <c r="C580" t="s">
        <v>91</v>
      </c>
      <c r="D580" t="s">
        <v>638</v>
      </c>
      <c r="E580" t="s">
        <v>852</v>
      </c>
      <c r="F580" t="s">
        <v>638</v>
      </c>
      <c r="G580" t="s">
        <v>1469</v>
      </c>
      <c r="H580" t="s">
        <v>1467</v>
      </c>
      <c r="I580">
        <v>29105</v>
      </c>
      <c r="J580">
        <v>2020</v>
      </c>
      <c r="K580" t="s">
        <v>15</v>
      </c>
      <c r="L580">
        <f t="shared" si="9"/>
        <v>291.05</v>
      </c>
    </row>
    <row r="581" spans="1:12" x14ac:dyDescent="0.3">
      <c r="A581">
        <v>-13.8820628417</v>
      </c>
      <c r="B581">
        <v>-75.612413463899998</v>
      </c>
      <c r="C581" t="s">
        <v>91</v>
      </c>
      <c r="D581" t="s">
        <v>638</v>
      </c>
      <c r="E581" t="s">
        <v>852</v>
      </c>
      <c r="F581" t="s">
        <v>638</v>
      </c>
      <c r="G581" t="s">
        <v>1471</v>
      </c>
      <c r="H581" t="s">
        <v>1470</v>
      </c>
      <c r="I581">
        <v>8075</v>
      </c>
      <c r="J581">
        <v>2020</v>
      </c>
      <c r="K581" t="s">
        <v>15</v>
      </c>
      <c r="L581">
        <f t="shared" si="9"/>
        <v>80.75</v>
      </c>
    </row>
    <row r="582" spans="1:12" x14ac:dyDescent="0.3">
      <c r="A582">
        <v>-13.465722810700001</v>
      </c>
      <c r="B582">
        <v>-72.246619370299996</v>
      </c>
      <c r="C582" t="s">
        <v>30</v>
      </c>
      <c r="D582" t="s">
        <v>557</v>
      </c>
      <c r="E582" t="s">
        <v>864</v>
      </c>
      <c r="F582" t="s">
        <v>861</v>
      </c>
      <c r="G582" t="s">
        <v>1473</v>
      </c>
      <c r="H582" t="s">
        <v>1472</v>
      </c>
      <c r="I582">
        <v>3840</v>
      </c>
      <c r="J582">
        <v>2020</v>
      </c>
      <c r="K582" t="s">
        <v>15</v>
      </c>
      <c r="L582">
        <f t="shared" si="9"/>
        <v>38.4</v>
      </c>
    </row>
    <row r="583" spans="1:12" x14ac:dyDescent="0.3">
      <c r="A583">
        <v>-13.5643066449</v>
      </c>
      <c r="B583">
        <v>-71.676448533300004</v>
      </c>
      <c r="C583" t="s">
        <v>30</v>
      </c>
      <c r="D583" t="s">
        <v>557</v>
      </c>
      <c r="E583" t="s">
        <v>879</v>
      </c>
      <c r="F583" t="s">
        <v>876</v>
      </c>
      <c r="G583" t="s">
        <v>1475</v>
      </c>
      <c r="H583" t="s">
        <v>1474</v>
      </c>
      <c r="I583">
        <v>3017</v>
      </c>
      <c r="J583">
        <v>2020</v>
      </c>
      <c r="K583" t="s">
        <v>15</v>
      </c>
      <c r="L583">
        <f t="shared" si="9"/>
        <v>30.17</v>
      </c>
    </row>
    <row r="584" spans="1:12" x14ac:dyDescent="0.3">
      <c r="A584">
        <v>-12.912033641000001</v>
      </c>
      <c r="B584">
        <v>-74.211453718900003</v>
      </c>
      <c r="C584" t="s">
        <v>9</v>
      </c>
      <c r="D584" t="s">
        <v>137</v>
      </c>
      <c r="E584" t="s">
        <v>145</v>
      </c>
      <c r="F584" t="s">
        <v>142</v>
      </c>
      <c r="G584" t="s">
        <v>1476</v>
      </c>
      <c r="H584" t="s">
        <v>142</v>
      </c>
      <c r="I584">
        <v>43001</v>
      </c>
      <c r="J584">
        <v>2020</v>
      </c>
      <c r="K584" t="s">
        <v>15</v>
      </c>
      <c r="L584">
        <f t="shared" si="9"/>
        <v>430.01</v>
      </c>
    </row>
    <row r="585" spans="1:12" x14ac:dyDescent="0.3">
      <c r="A585">
        <v>-12.5314939118</v>
      </c>
      <c r="B585">
        <v>-74.305363140099999</v>
      </c>
      <c r="C585" t="s">
        <v>9</v>
      </c>
      <c r="D585" t="s">
        <v>137</v>
      </c>
      <c r="E585" t="s">
        <v>145</v>
      </c>
      <c r="F585" t="s">
        <v>142</v>
      </c>
      <c r="G585" t="s">
        <v>1478</v>
      </c>
      <c r="H585" t="s">
        <v>1477</v>
      </c>
      <c r="I585">
        <v>1254</v>
      </c>
      <c r="J585">
        <v>2020</v>
      </c>
      <c r="K585" t="s">
        <v>15</v>
      </c>
      <c r="L585">
        <f t="shared" si="9"/>
        <v>12.54</v>
      </c>
    </row>
    <row r="586" spans="1:12" x14ac:dyDescent="0.3">
      <c r="A586">
        <v>-12.603824201</v>
      </c>
      <c r="B586">
        <v>-73.996447499400006</v>
      </c>
      <c r="C586" t="s">
        <v>9</v>
      </c>
      <c r="D586" t="s">
        <v>137</v>
      </c>
      <c r="E586" t="s">
        <v>145</v>
      </c>
      <c r="F586" t="s">
        <v>142</v>
      </c>
      <c r="G586" t="s">
        <v>1480</v>
      </c>
      <c r="H586" t="s">
        <v>1479</v>
      </c>
      <c r="I586">
        <v>12488</v>
      </c>
      <c r="J586">
        <v>2020</v>
      </c>
      <c r="K586" t="s">
        <v>15</v>
      </c>
      <c r="L586">
        <f t="shared" si="9"/>
        <v>124.88</v>
      </c>
    </row>
    <row r="587" spans="1:12" x14ac:dyDescent="0.3">
      <c r="A587">
        <v>-13.239380668300001</v>
      </c>
      <c r="B587">
        <v>-73.891004128099993</v>
      </c>
      <c r="C587" t="s">
        <v>9</v>
      </c>
      <c r="D587" t="s">
        <v>137</v>
      </c>
      <c r="E587" t="s">
        <v>141</v>
      </c>
      <c r="F587" t="s">
        <v>138</v>
      </c>
      <c r="G587" t="s">
        <v>1483</v>
      </c>
      <c r="H587" t="s">
        <v>1481</v>
      </c>
      <c r="I587">
        <v>1343</v>
      </c>
      <c r="J587">
        <v>2020</v>
      </c>
      <c r="K587" t="s">
        <v>15</v>
      </c>
      <c r="L587">
        <f t="shared" si="9"/>
        <v>13.43</v>
      </c>
    </row>
    <row r="588" spans="1:12" x14ac:dyDescent="0.3">
      <c r="A588">
        <v>-12.177118091700001</v>
      </c>
      <c r="B588">
        <v>-74.503973840200004</v>
      </c>
      <c r="C588" t="s">
        <v>45</v>
      </c>
      <c r="D588" t="s">
        <v>146</v>
      </c>
      <c r="E588" t="s">
        <v>151</v>
      </c>
      <c r="F588" t="s">
        <v>147</v>
      </c>
      <c r="G588" t="s">
        <v>1486</v>
      </c>
      <c r="H588" t="s">
        <v>1484</v>
      </c>
      <c r="I588">
        <v>3249</v>
      </c>
      <c r="J588">
        <v>2020</v>
      </c>
      <c r="K588" t="s">
        <v>15</v>
      </c>
      <c r="L588">
        <f t="shared" si="9"/>
        <v>32.49</v>
      </c>
    </row>
    <row r="589" spans="1:12" x14ac:dyDescent="0.3">
      <c r="A589">
        <v>-12.0566576972</v>
      </c>
      <c r="B589">
        <v>-74.545812870700004</v>
      </c>
      <c r="C589" t="s">
        <v>45</v>
      </c>
      <c r="D589" t="s">
        <v>146</v>
      </c>
      <c r="E589" t="s">
        <v>151</v>
      </c>
      <c r="F589" t="s">
        <v>147</v>
      </c>
      <c r="G589" t="s">
        <v>1488</v>
      </c>
      <c r="H589" t="s">
        <v>1487</v>
      </c>
      <c r="I589">
        <v>3346</v>
      </c>
      <c r="J589">
        <v>2020</v>
      </c>
      <c r="K589" t="s">
        <v>15</v>
      </c>
      <c r="L589">
        <f t="shared" si="9"/>
        <v>33.46</v>
      </c>
    </row>
    <row r="590" spans="1:12" x14ac:dyDescent="0.3">
      <c r="A590">
        <v>-12.412682179899999</v>
      </c>
      <c r="B590">
        <v>-75.011760036499993</v>
      </c>
      <c r="C590" t="s">
        <v>45</v>
      </c>
      <c r="D590" t="s">
        <v>146</v>
      </c>
      <c r="E590" t="s">
        <v>151</v>
      </c>
      <c r="F590" t="s">
        <v>147</v>
      </c>
      <c r="G590" t="s">
        <v>1490</v>
      </c>
      <c r="H590" t="s">
        <v>1489</v>
      </c>
      <c r="I590">
        <v>3360</v>
      </c>
      <c r="J590">
        <v>2020</v>
      </c>
      <c r="K590" t="s">
        <v>15</v>
      </c>
      <c r="L590">
        <f t="shared" si="9"/>
        <v>33.6</v>
      </c>
    </row>
    <row r="591" spans="1:12" x14ac:dyDescent="0.3">
      <c r="A591">
        <v>-13.6535442795</v>
      </c>
      <c r="B591">
        <v>-75.392750404200001</v>
      </c>
      <c r="C591" t="s">
        <v>45</v>
      </c>
      <c r="D591" t="s">
        <v>146</v>
      </c>
      <c r="E591" t="s">
        <v>835</v>
      </c>
      <c r="F591" t="s">
        <v>832</v>
      </c>
      <c r="G591" t="s">
        <v>1491</v>
      </c>
      <c r="H591" t="s">
        <v>832</v>
      </c>
      <c r="I591">
        <v>2236</v>
      </c>
      <c r="J591">
        <v>2020</v>
      </c>
      <c r="K591" t="s">
        <v>15</v>
      </c>
      <c r="L591">
        <f t="shared" si="9"/>
        <v>22.36</v>
      </c>
    </row>
    <row r="592" spans="1:12" x14ac:dyDescent="0.3">
      <c r="A592">
        <v>-13.538639008500001</v>
      </c>
      <c r="B592">
        <v>-75.406013482700004</v>
      </c>
      <c r="C592" t="s">
        <v>45</v>
      </c>
      <c r="D592" t="s">
        <v>146</v>
      </c>
      <c r="E592" t="s">
        <v>835</v>
      </c>
      <c r="F592" t="s">
        <v>832</v>
      </c>
      <c r="G592" t="s">
        <v>1493</v>
      </c>
      <c r="H592" t="s">
        <v>1492</v>
      </c>
      <c r="I592">
        <v>661</v>
      </c>
      <c r="J592">
        <v>2020</v>
      </c>
      <c r="K592" t="s">
        <v>15</v>
      </c>
      <c r="L592">
        <f t="shared" si="9"/>
        <v>6.61</v>
      </c>
    </row>
    <row r="593" spans="1:12" x14ac:dyDescent="0.3">
      <c r="A593">
        <v>-13.409545632</v>
      </c>
      <c r="B593">
        <v>-74.946202224800004</v>
      </c>
      <c r="C593" t="s">
        <v>45</v>
      </c>
      <c r="D593" t="s">
        <v>146</v>
      </c>
      <c r="E593" t="s">
        <v>835</v>
      </c>
      <c r="F593" t="s">
        <v>832</v>
      </c>
      <c r="G593" t="s">
        <v>1495</v>
      </c>
      <c r="H593" t="s">
        <v>1494</v>
      </c>
      <c r="I593">
        <v>2969</v>
      </c>
      <c r="J593">
        <v>2020</v>
      </c>
      <c r="K593" t="s">
        <v>15</v>
      </c>
      <c r="L593">
        <f t="shared" si="9"/>
        <v>29.69</v>
      </c>
    </row>
    <row r="594" spans="1:12" x14ac:dyDescent="0.3">
      <c r="A594">
        <v>-14.024655301899999</v>
      </c>
      <c r="B594">
        <v>-73.313727246799999</v>
      </c>
      <c r="C594" t="s">
        <v>18</v>
      </c>
      <c r="D594" t="s">
        <v>152</v>
      </c>
      <c r="E594" t="s">
        <v>1099</v>
      </c>
      <c r="F594" t="s">
        <v>1096</v>
      </c>
      <c r="G594" t="s">
        <v>1497</v>
      </c>
      <c r="H594" t="s">
        <v>1496</v>
      </c>
      <c r="I594">
        <v>1254</v>
      </c>
      <c r="J594">
        <v>2020</v>
      </c>
      <c r="K594" t="s">
        <v>15</v>
      </c>
      <c r="L594">
        <f t="shared" si="9"/>
        <v>12.54</v>
      </c>
    </row>
    <row r="595" spans="1:12" x14ac:dyDescent="0.3">
      <c r="A595">
        <v>-2.9937192111600002</v>
      </c>
      <c r="B595">
        <v>-73.752153343499998</v>
      </c>
      <c r="C595" t="s">
        <v>33</v>
      </c>
      <c r="D595" t="s">
        <v>550</v>
      </c>
      <c r="E595" t="s">
        <v>1210</v>
      </c>
      <c r="F595" t="s">
        <v>1207</v>
      </c>
      <c r="G595" t="s">
        <v>1499</v>
      </c>
      <c r="H595" t="s">
        <v>1498</v>
      </c>
      <c r="I595">
        <v>14194</v>
      </c>
      <c r="J595">
        <v>2020</v>
      </c>
      <c r="K595" t="s">
        <v>15</v>
      </c>
      <c r="L595">
        <f t="shared" si="9"/>
        <v>141.94</v>
      </c>
    </row>
    <row r="596" spans="1:12" x14ac:dyDescent="0.3">
      <c r="A596">
        <v>-5.73762657304</v>
      </c>
      <c r="B596">
        <v>-76.586618181000006</v>
      </c>
      <c r="C596" t="s">
        <v>33</v>
      </c>
      <c r="D596" t="s">
        <v>550</v>
      </c>
      <c r="E596" t="s">
        <v>1503</v>
      </c>
      <c r="F596" t="s">
        <v>1500</v>
      </c>
      <c r="G596" t="s">
        <v>1502</v>
      </c>
      <c r="H596" t="s">
        <v>1501</v>
      </c>
      <c r="I596">
        <v>16844</v>
      </c>
      <c r="J596">
        <v>2020</v>
      </c>
      <c r="K596" t="s">
        <v>15</v>
      </c>
      <c r="L596">
        <f t="shared" si="9"/>
        <v>168.44</v>
      </c>
    </row>
    <row r="597" spans="1:12" x14ac:dyDescent="0.3">
      <c r="A597">
        <v>-5.0389457227600003</v>
      </c>
      <c r="B597">
        <v>-74.863563045600003</v>
      </c>
      <c r="C597" t="s">
        <v>33</v>
      </c>
      <c r="D597" t="s">
        <v>550</v>
      </c>
      <c r="E597" t="s">
        <v>1215</v>
      </c>
      <c r="F597" t="s">
        <v>550</v>
      </c>
      <c r="G597" t="s">
        <v>1505</v>
      </c>
      <c r="H597" t="s">
        <v>1504</v>
      </c>
      <c r="I597">
        <v>6629</v>
      </c>
      <c r="J597">
        <v>2020</v>
      </c>
      <c r="K597" t="s">
        <v>15</v>
      </c>
      <c r="L597">
        <f t="shared" si="9"/>
        <v>66.290000000000006</v>
      </c>
    </row>
    <row r="598" spans="1:12" x14ac:dyDescent="0.3">
      <c r="A598">
        <v>-3.1963234997300001</v>
      </c>
      <c r="B598">
        <v>-75.836878152300002</v>
      </c>
      <c r="C598" t="s">
        <v>33</v>
      </c>
      <c r="D598" t="s">
        <v>550</v>
      </c>
      <c r="E598" t="s">
        <v>1215</v>
      </c>
      <c r="F598" t="s">
        <v>550</v>
      </c>
      <c r="G598" t="s">
        <v>1507</v>
      </c>
      <c r="H598" t="s">
        <v>1506</v>
      </c>
      <c r="I598">
        <v>10313</v>
      </c>
      <c r="J598">
        <v>2020</v>
      </c>
      <c r="K598" t="s">
        <v>15</v>
      </c>
      <c r="L598">
        <f t="shared" si="9"/>
        <v>103.13</v>
      </c>
    </row>
    <row r="599" spans="1:12" x14ac:dyDescent="0.3">
      <c r="A599">
        <v>-2.4688293576300002</v>
      </c>
      <c r="B599">
        <v>-72.783910158799998</v>
      </c>
      <c r="C599" t="s">
        <v>33</v>
      </c>
      <c r="D599" t="s">
        <v>550</v>
      </c>
      <c r="E599" t="s">
        <v>1510</v>
      </c>
      <c r="F599" t="s">
        <v>1508</v>
      </c>
      <c r="G599" t="s">
        <v>1509</v>
      </c>
      <c r="H599" t="s">
        <v>1508</v>
      </c>
      <c r="I599">
        <v>4449</v>
      </c>
      <c r="J599">
        <v>2020</v>
      </c>
      <c r="K599" t="s">
        <v>15</v>
      </c>
      <c r="L599">
        <f t="shared" si="9"/>
        <v>44.49</v>
      </c>
    </row>
    <row r="600" spans="1:12" x14ac:dyDescent="0.3">
      <c r="A600">
        <v>-1.38887984302</v>
      </c>
      <c r="B600">
        <v>-74.892894737500001</v>
      </c>
      <c r="C600" t="s">
        <v>33</v>
      </c>
      <c r="D600" t="s">
        <v>550</v>
      </c>
      <c r="E600" t="s">
        <v>1210</v>
      </c>
      <c r="F600" t="s">
        <v>1207</v>
      </c>
      <c r="G600" t="s">
        <v>1512</v>
      </c>
      <c r="H600" t="s">
        <v>1511</v>
      </c>
      <c r="I600">
        <v>5166</v>
      </c>
      <c r="J600">
        <v>2020</v>
      </c>
      <c r="K600" t="s">
        <v>15</v>
      </c>
      <c r="L600">
        <f t="shared" si="9"/>
        <v>51.66</v>
      </c>
    </row>
    <row r="601" spans="1:12" x14ac:dyDescent="0.3">
      <c r="A601">
        <v>-3.8115984886600001</v>
      </c>
      <c r="B601">
        <v>-73.211977826999998</v>
      </c>
      <c r="C601" t="s">
        <v>33</v>
      </c>
      <c r="D601" t="s">
        <v>550</v>
      </c>
      <c r="E601" t="s">
        <v>1210</v>
      </c>
      <c r="F601" t="s">
        <v>1207</v>
      </c>
      <c r="G601" t="s">
        <v>1514</v>
      </c>
      <c r="H601" t="s">
        <v>1513</v>
      </c>
      <c r="I601">
        <v>73077</v>
      </c>
      <c r="J601">
        <v>2020</v>
      </c>
      <c r="K601" t="s">
        <v>15</v>
      </c>
      <c r="L601">
        <f t="shared" si="9"/>
        <v>730.77</v>
      </c>
    </row>
    <row r="602" spans="1:12" x14ac:dyDescent="0.3">
      <c r="A602">
        <v>-0.65531474783499999</v>
      </c>
      <c r="B602">
        <v>-74.731614978500005</v>
      </c>
      <c r="C602" t="s">
        <v>33</v>
      </c>
      <c r="D602" t="s">
        <v>550</v>
      </c>
      <c r="E602" t="s">
        <v>1510</v>
      </c>
      <c r="F602" t="s">
        <v>1508</v>
      </c>
      <c r="G602" t="s">
        <v>1516</v>
      </c>
      <c r="H602" t="s">
        <v>1515</v>
      </c>
      <c r="I602">
        <v>2955</v>
      </c>
      <c r="J602">
        <v>2020</v>
      </c>
      <c r="K602" t="s">
        <v>15</v>
      </c>
      <c r="L602">
        <f t="shared" si="9"/>
        <v>29.55</v>
      </c>
    </row>
    <row r="603" spans="1:12" x14ac:dyDescent="0.3">
      <c r="A603">
        <v>-5.8458799270000004</v>
      </c>
      <c r="B603">
        <v>-76.161581960299998</v>
      </c>
      <c r="C603" t="s">
        <v>33</v>
      </c>
      <c r="D603" t="s">
        <v>550</v>
      </c>
      <c r="E603" t="s">
        <v>1503</v>
      </c>
      <c r="F603" t="s">
        <v>1500</v>
      </c>
      <c r="G603" t="s">
        <v>1518</v>
      </c>
      <c r="H603" t="s">
        <v>1517</v>
      </c>
      <c r="I603">
        <v>97535</v>
      </c>
      <c r="J603">
        <v>2020</v>
      </c>
      <c r="K603" t="s">
        <v>15</v>
      </c>
      <c r="L603">
        <f t="shared" si="9"/>
        <v>975.35</v>
      </c>
    </row>
    <row r="604" spans="1:12" x14ac:dyDescent="0.3">
      <c r="A604">
        <v>-5.7864801214100003</v>
      </c>
      <c r="B604">
        <v>-79.310214840300006</v>
      </c>
      <c r="C604" t="s">
        <v>7</v>
      </c>
      <c r="D604" t="s">
        <v>8</v>
      </c>
      <c r="E604" t="s">
        <v>449</v>
      </c>
      <c r="F604" t="s">
        <v>446</v>
      </c>
      <c r="G604" t="s">
        <v>1520</v>
      </c>
      <c r="H604" t="s">
        <v>1519</v>
      </c>
      <c r="I604">
        <v>4940</v>
      </c>
      <c r="J604">
        <v>2020</v>
      </c>
      <c r="K604" t="s">
        <v>15</v>
      </c>
      <c r="L604">
        <f t="shared" si="9"/>
        <v>49.4</v>
      </c>
    </row>
    <row r="605" spans="1:12" x14ac:dyDescent="0.3">
      <c r="A605">
        <v>-17.623701103599998</v>
      </c>
      <c r="B605">
        <v>-70.025111551899997</v>
      </c>
      <c r="C605" t="s">
        <v>194</v>
      </c>
      <c r="D605" t="s">
        <v>195</v>
      </c>
      <c r="E605" t="s">
        <v>1524</v>
      </c>
      <c r="F605" t="s">
        <v>1521</v>
      </c>
      <c r="G605" t="s">
        <v>1523</v>
      </c>
      <c r="H605" t="s">
        <v>1522</v>
      </c>
      <c r="I605">
        <v>280</v>
      </c>
      <c r="J605">
        <v>2020</v>
      </c>
      <c r="K605" t="s">
        <v>15</v>
      </c>
      <c r="L605">
        <f t="shared" si="9"/>
        <v>2.8</v>
      </c>
    </row>
    <row r="606" spans="1:12" x14ac:dyDescent="0.3">
      <c r="A606">
        <v>-9.7064649624800001</v>
      </c>
      <c r="B606">
        <v>-77.447430189100004</v>
      </c>
      <c r="C606" t="s">
        <v>38</v>
      </c>
      <c r="D606" t="s">
        <v>50</v>
      </c>
      <c r="E606" t="s">
        <v>342</v>
      </c>
      <c r="F606" t="s">
        <v>339</v>
      </c>
      <c r="G606" t="s">
        <v>1525</v>
      </c>
      <c r="H606" t="s">
        <v>339</v>
      </c>
      <c r="I606">
        <v>4740</v>
      </c>
      <c r="J606">
        <v>2020</v>
      </c>
      <c r="K606" t="s">
        <v>15</v>
      </c>
      <c r="L606">
        <f t="shared" si="9"/>
        <v>47.4</v>
      </c>
    </row>
    <row r="607" spans="1:12" x14ac:dyDescent="0.3">
      <c r="A607">
        <v>-9.1632912005799998</v>
      </c>
      <c r="B607">
        <v>-78.123971281600006</v>
      </c>
      <c r="C607" t="s">
        <v>38</v>
      </c>
      <c r="D607" t="s">
        <v>50</v>
      </c>
      <c r="E607" t="s">
        <v>72</v>
      </c>
      <c r="F607" t="s">
        <v>68</v>
      </c>
      <c r="G607" t="s">
        <v>1527</v>
      </c>
      <c r="H607" t="s">
        <v>1526</v>
      </c>
      <c r="I607">
        <v>8645</v>
      </c>
      <c r="J607">
        <v>2020</v>
      </c>
      <c r="K607" t="s">
        <v>15</v>
      </c>
      <c r="L607">
        <f t="shared" si="9"/>
        <v>86.45</v>
      </c>
    </row>
    <row r="608" spans="1:12" x14ac:dyDescent="0.3">
      <c r="A608">
        <v>-9.9967548100299997</v>
      </c>
      <c r="B608">
        <v>-76.330528611800005</v>
      </c>
      <c r="C608" t="s">
        <v>84</v>
      </c>
      <c r="D608" t="s">
        <v>203</v>
      </c>
      <c r="E608" t="s">
        <v>206</v>
      </c>
      <c r="F608" t="s">
        <v>203</v>
      </c>
      <c r="G608" t="s">
        <v>1529</v>
      </c>
      <c r="H608" t="s">
        <v>1528</v>
      </c>
      <c r="I608">
        <v>4876</v>
      </c>
      <c r="J608">
        <v>2020</v>
      </c>
      <c r="K608" t="s">
        <v>15</v>
      </c>
      <c r="L608">
        <f t="shared" si="9"/>
        <v>48.76</v>
      </c>
    </row>
    <row r="609" spans="1:12" x14ac:dyDescent="0.3">
      <c r="A609">
        <v>-13.6652521854</v>
      </c>
      <c r="B609">
        <v>-73.162479353899997</v>
      </c>
      <c r="C609" t="s">
        <v>18</v>
      </c>
      <c r="D609" t="s">
        <v>152</v>
      </c>
      <c r="E609" t="s">
        <v>164</v>
      </c>
      <c r="F609" t="s">
        <v>161</v>
      </c>
      <c r="G609" t="s">
        <v>1531</v>
      </c>
      <c r="H609" t="s">
        <v>1530</v>
      </c>
      <c r="I609">
        <v>6560</v>
      </c>
      <c r="J609">
        <v>2020</v>
      </c>
      <c r="K609" t="s">
        <v>15</v>
      </c>
      <c r="L609">
        <f t="shared" si="9"/>
        <v>65.599999999999994</v>
      </c>
    </row>
    <row r="610" spans="1:12" x14ac:dyDescent="0.3">
      <c r="A610">
        <v>-13.5895653192</v>
      </c>
      <c r="B610">
        <v>-72.087106790099995</v>
      </c>
      <c r="C610" t="s">
        <v>30</v>
      </c>
      <c r="D610" t="s">
        <v>557</v>
      </c>
      <c r="E610" t="s">
        <v>633</v>
      </c>
      <c r="F610" t="s">
        <v>557</v>
      </c>
      <c r="G610" t="s">
        <v>1533</v>
      </c>
      <c r="H610" t="s">
        <v>1532</v>
      </c>
      <c r="I610">
        <v>2461</v>
      </c>
      <c r="J610">
        <v>2020</v>
      </c>
      <c r="K610" t="s">
        <v>15</v>
      </c>
      <c r="L610">
        <f t="shared" si="9"/>
        <v>24.61</v>
      </c>
    </row>
    <row r="611" spans="1:12" x14ac:dyDescent="0.3">
      <c r="A611">
        <v>-10.1781712648</v>
      </c>
      <c r="B611">
        <v>-77.179237089200001</v>
      </c>
      <c r="C611" t="s">
        <v>38</v>
      </c>
      <c r="D611" t="s">
        <v>50</v>
      </c>
      <c r="E611" t="s">
        <v>62</v>
      </c>
      <c r="F611" t="s">
        <v>59</v>
      </c>
      <c r="G611" t="s">
        <v>1535</v>
      </c>
      <c r="H611" t="s">
        <v>1534</v>
      </c>
      <c r="I611">
        <v>4156</v>
      </c>
      <c r="J611">
        <v>2020</v>
      </c>
      <c r="K611" t="s">
        <v>15</v>
      </c>
      <c r="L611">
        <f t="shared" si="9"/>
        <v>41.56</v>
      </c>
    </row>
    <row r="612" spans="1:12" x14ac:dyDescent="0.3">
      <c r="A612">
        <v>-11.594216707899999</v>
      </c>
      <c r="B612">
        <v>-75.339273006900001</v>
      </c>
      <c r="C612" t="s">
        <v>16</v>
      </c>
      <c r="D612" t="s">
        <v>315</v>
      </c>
      <c r="E612" t="s">
        <v>714</v>
      </c>
      <c r="F612" t="s">
        <v>711</v>
      </c>
      <c r="G612" t="s">
        <v>1537</v>
      </c>
      <c r="H612" t="s">
        <v>1536</v>
      </c>
      <c r="I612">
        <v>1684</v>
      </c>
      <c r="J612">
        <v>2020</v>
      </c>
      <c r="K612" t="s">
        <v>15</v>
      </c>
      <c r="L612">
        <f t="shared" si="9"/>
        <v>16.84</v>
      </c>
    </row>
    <row r="613" spans="1:12" x14ac:dyDescent="0.3">
      <c r="A613">
        <v>-11.665498642699999</v>
      </c>
      <c r="B613">
        <v>-75.048985821599999</v>
      </c>
      <c r="C613" t="s">
        <v>16</v>
      </c>
      <c r="D613" t="s">
        <v>315</v>
      </c>
      <c r="E613" t="s">
        <v>977</v>
      </c>
      <c r="F613" t="s">
        <v>975</v>
      </c>
      <c r="G613" t="s">
        <v>1539</v>
      </c>
      <c r="H613" t="s">
        <v>1538</v>
      </c>
      <c r="I613">
        <v>5968</v>
      </c>
      <c r="J613">
        <v>2020</v>
      </c>
      <c r="K613" t="s">
        <v>15</v>
      </c>
      <c r="L613">
        <f t="shared" si="9"/>
        <v>59.68</v>
      </c>
    </row>
    <row r="614" spans="1:12" x14ac:dyDescent="0.3">
      <c r="A614">
        <v>-11.632890511999999</v>
      </c>
      <c r="B614">
        <v>-75.689176015800001</v>
      </c>
      <c r="C614" t="s">
        <v>16</v>
      </c>
      <c r="D614" t="s">
        <v>315</v>
      </c>
      <c r="E614" t="s">
        <v>714</v>
      </c>
      <c r="F614" t="s">
        <v>711</v>
      </c>
      <c r="G614" t="s">
        <v>1541</v>
      </c>
      <c r="H614" t="s">
        <v>1540</v>
      </c>
      <c r="I614">
        <v>1545</v>
      </c>
      <c r="J614">
        <v>2020</v>
      </c>
      <c r="K614" t="s">
        <v>15</v>
      </c>
      <c r="L614">
        <f t="shared" si="9"/>
        <v>15.45</v>
      </c>
    </row>
    <row r="615" spans="1:12" x14ac:dyDescent="0.3">
      <c r="A615">
        <v>-12.5133219675</v>
      </c>
      <c r="B615">
        <v>-69.923348609000001</v>
      </c>
      <c r="C615" t="s">
        <v>132</v>
      </c>
      <c r="D615" t="s">
        <v>215</v>
      </c>
      <c r="E615" t="s">
        <v>1545</v>
      </c>
      <c r="F615" t="s">
        <v>1542</v>
      </c>
      <c r="G615" t="s">
        <v>1544</v>
      </c>
      <c r="H615" t="s">
        <v>1543</v>
      </c>
      <c r="I615">
        <v>6655</v>
      </c>
      <c r="J615">
        <v>2020</v>
      </c>
      <c r="K615" t="s">
        <v>15</v>
      </c>
      <c r="L615">
        <f t="shared" si="9"/>
        <v>66.55</v>
      </c>
    </row>
    <row r="616" spans="1:12" x14ac:dyDescent="0.3">
      <c r="A616">
        <v>-12.003689757</v>
      </c>
      <c r="B616">
        <v>-69.539309469399996</v>
      </c>
      <c r="C616" t="s">
        <v>132</v>
      </c>
      <c r="D616" t="s">
        <v>215</v>
      </c>
      <c r="E616" t="s">
        <v>1545</v>
      </c>
      <c r="F616" t="s">
        <v>1542</v>
      </c>
      <c r="G616" t="s">
        <v>1547</v>
      </c>
      <c r="H616" t="s">
        <v>1546</v>
      </c>
      <c r="I616">
        <v>15930</v>
      </c>
      <c r="J616">
        <v>2020</v>
      </c>
      <c r="K616" t="s">
        <v>15</v>
      </c>
      <c r="L616">
        <f t="shared" si="9"/>
        <v>159.30000000000001</v>
      </c>
    </row>
    <row r="617" spans="1:12" x14ac:dyDescent="0.3">
      <c r="A617">
        <v>-11.679630872200001</v>
      </c>
      <c r="B617">
        <v>-69.531994430500006</v>
      </c>
      <c r="C617" t="s">
        <v>132</v>
      </c>
      <c r="D617" t="s">
        <v>215</v>
      </c>
      <c r="E617" t="s">
        <v>219</v>
      </c>
      <c r="F617" t="s">
        <v>216</v>
      </c>
      <c r="G617" t="s">
        <v>1549</v>
      </c>
      <c r="H617" t="s">
        <v>216</v>
      </c>
      <c r="I617">
        <v>3665</v>
      </c>
      <c r="J617">
        <v>2020</v>
      </c>
      <c r="K617" t="s">
        <v>15</v>
      </c>
      <c r="L617">
        <f t="shared" si="9"/>
        <v>36.65</v>
      </c>
    </row>
    <row r="618" spans="1:12" x14ac:dyDescent="0.3">
      <c r="A618">
        <v>-11.435093653999999</v>
      </c>
      <c r="B618">
        <v>-69.679272515299999</v>
      </c>
      <c r="C618" t="s">
        <v>132</v>
      </c>
      <c r="D618" t="s">
        <v>215</v>
      </c>
      <c r="E618" t="s">
        <v>219</v>
      </c>
      <c r="F618" t="s">
        <v>216</v>
      </c>
      <c r="G618" t="s">
        <v>1551</v>
      </c>
      <c r="H618" t="s">
        <v>1550</v>
      </c>
      <c r="I618">
        <v>6865</v>
      </c>
      <c r="J618">
        <v>2020</v>
      </c>
      <c r="K618" t="s">
        <v>15</v>
      </c>
      <c r="L618">
        <f t="shared" si="9"/>
        <v>68.650000000000006</v>
      </c>
    </row>
    <row r="619" spans="1:12" x14ac:dyDescent="0.3">
      <c r="A619">
        <v>-12.429817093600001</v>
      </c>
      <c r="B619">
        <v>-76.629942520599997</v>
      </c>
      <c r="C619" t="s">
        <v>36</v>
      </c>
      <c r="D619" t="s">
        <v>37</v>
      </c>
      <c r="E619" t="s">
        <v>751</v>
      </c>
      <c r="F619" t="s">
        <v>748</v>
      </c>
      <c r="G619" t="s">
        <v>1553</v>
      </c>
      <c r="H619" t="s">
        <v>1552</v>
      </c>
      <c r="I619">
        <v>23077</v>
      </c>
      <c r="J619">
        <v>2020</v>
      </c>
      <c r="K619" t="s">
        <v>15</v>
      </c>
      <c r="L619">
        <f t="shared" si="9"/>
        <v>230.77</v>
      </c>
    </row>
    <row r="620" spans="1:12" x14ac:dyDescent="0.3">
      <c r="A620">
        <v>-13.781947176299999</v>
      </c>
      <c r="B620">
        <v>-75.280774859199994</v>
      </c>
      <c r="C620" t="s">
        <v>45</v>
      </c>
      <c r="D620" t="s">
        <v>146</v>
      </c>
      <c r="E620" t="s">
        <v>835</v>
      </c>
      <c r="F620" t="s">
        <v>832</v>
      </c>
      <c r="G620" t="s">
        <v>1555</v>
      </c>
      <c r="H620" t="s">
        <v>1554</v>
      </c>
      <c r="I620">
        <v>894</v>
      </c>
      <c r="J620">
        <v>2020</v>
      </c>
      <c r="K620" t="s">
        <v>15</v>
      </c>
      <c r="L620">
        <f t="shared" si="9"/>
        <v>8.94</v>
      </c>
    </row>
    <row r="621" spans="1:12" x14ac:dyDescent="0.3">
      <c r="A621">
        <v>-6.9312939176099997</v>
      </c>
      <c r="B621">
        <v>-79.370808932000003</v>
      </c>
      <c r="C621" t="s">
        <v>22</v>
      </c>
      <c r="D621" t="s">
        <v>23</v>
      </c>
      <c r="E621" t="s">
        <v>29</v>
      </c>
      <c r="F621" t="s">
        <v>25</v>
      </c>
      <c r="G621" t="s">
        <v>1557</v>
      </c>
      <c r="H621" t="s">
        <v>1556</v>
      </c>
      <c r="I621">
        <v>2623</v>
      </c>
      <c r="J621">
        <v>2020</v>
      </c>
      <c r="K621" t="s">
        <v>15</v>
      </c>
      <c r="L621">
        <f t="shared" si="9"/>
        <v>26.23</v>
      </c>
    </row>
    <row r="622" spans="1:12" x14ac:dyDescent="0.3">
      <c r="A622">
        <v>-15.483066753299999</v>
      </c>
      <c r="B622">
        <v>-71.597613515199996</v>
      </c>
      <c r="C622" t="s">
        <v>11</v>
      </c>
      <c r="D622" t="s">
        <v>73</v>
      </c>
      <c r="E622" t="s">
        <v>94</v>
      </c>
      <c r="F622" t="s">
        <v>90</v>
      </c>
      <c r="G622" t="s">
        <v>1559</v>
      </c>
      <c r="H622" t="s">
        <v>1558</v>
      </c>
      <c r="I622">
        <v>681</v>
      </c>
      <c r="J622">
        <v>2020</v>
      </c>
      <c r="K622" t="s">
        <v>15</v>
      </c>
      <c r="L622">
        <f t="shared" si="9"/>
        <v>6.81</v>
      </c>
    </row>
    <row r="623" spans="1:12" x14ac:dyDescent="0.3">
      <c r="A623">
        <v>-16.352850816</v>
      </c>
      <c r="B623">
        <v>-72.296369870199996</v>
      </c>
      <c r="C623" t="s">
        <v>11</v>
      </c>
      <c r="D623" t="s">
        <v>73</v>
      </c>
      <c r="E623" t="s">
        <v>94</v>
      </c>
      <c r="F623" t="s">
        <v>90</v>
      </c>
      <c r="G623" t="s">
        <v>1561</v>
      </c>
      <c r="H623" t="s">
        <v>1560</v>
      </c>
      <c r="I623">
        <v>66859</v>
      </c>
      <c r="J623">
        <v>2020</v>
      </c>
      <c r="K623" t="s">
        <v>15</v>
      </c>
      <c r="L623">
        <f t="shared" si="9"/>
        <v>668.59</v>
      </c>
    </row>
    <row r="624" spans="1:12" x14ac:dyDescent="0.3">
      <c r="A624">
        <v>-16.043380206599998</v>
      </c>
      <c r="B624">
        <v>-72.720859897599993</v>
      </c>
      <c r="C624" t="s">
        <v>11</v>
      </c>
      <c r="D624" t="s">
        <v>73</v>
      </c>
      <c r="E624" t="s">
        <v>77</v>
      </c>
      <c r="F624" t="s">
        <v>74</v>
      </c>
      <c r="G624" t="s">
        <v>1563</v>
      </c>
      <c r="H624" t="s">
        <v>1562</v>
      </c>
      <c r="I624">
        <v>3650</v>
      </c>
      <c r="J624">
        <v>2020</v>
      </c>
      <c r="K624" t="s">
        <v>15</v>
      </c>
      <c r="L624">
        <f t="shared" si="9"/>
        <v>36.5</v>
      </c>
    </row>
    <row r="625" spans="1:12" x14ac:dyDescent="0.3">
      <c r="A625">
        <v>-15.8525307766</v>
      </c>
      <c r="B625">
        <v>-72.843952475400002</v>
      </c>
      <c r="C625" t="s">
        <v>11</v>
      </c>
      <c r="D625" t="s">
        <v>73</v>
      </c>
      <c r="E625" t="s">
        <v>77</v>
      </c>
      <c r="F625" t="s">
        <v>74</v>
      </c>
      <c r="G625" t="s">
        <v>1565</v>
      </c>
      <c r="H625" t="s">
        <v>1564</v>
      </c>
      <c r="I625">
        <v>715</v>
      </c>
      <c r="J625">
        <v>2020</v>
      </c>
      <c r="K625" t="s">
        <v>15</v>
      </c>
      <c r="L625">
        <f t="shared" si="9"/>
        <v>7.15</v>
      </c>
    </row>
    <row r="626" spans="1:12" x14ac:dyDescent="0.3">
      <c r="A626">
        <v>-15.4061671339</v>
      </c>
      <c r="B626">
        <v>-72.697443480100006</v>
      </c>
      <c r="C626" t="s">
        <v>11</v>
      </c>
      <c r="D626" t="s">
        <v>73</v>
      </c>
      <c r="E626" t="s">
        <v>77</v>
      </c>
      <c r="F626" t="s">
        <v>74</v>
      </c>
      <c r="G626" t="s">
        <v>1567</v>
      </c>
      <c r="H626" t="s">
        <v>1566</v>
      </c>
      <c r="I626">
        <v>527</v>
      </c>
      <c r="J626">
        <v>2020</v>
      </c>
      <c r="K626" t="s">
        <v>15</v>
      </c>
      <c r="L626">
        <f t="shared" si="9"/>
        <v>5.27</v>
      </c>
    </row>
    <row r="627" spans="1:12" x14ac:dyDescent="0.3">
      <c r="A627">
        <v>-15.750767763500001</v>
      </c>
      <c r="B627">
        <v>-72.499683625900005</v>
      </c>
      <c r="C627" t="s">
        <v>11</v>
      </c>
      <c r="D627" t="s">
        <v>73</v>
      </c>
      <c r="E627" t="s">
        <v>81</v>
      </c>
      <c r="F627" t="s">
        <v>78</v>
      </c>
      <c r="G627" t="s">
        <v>1569</v>
      </c>
      <c r="H627" t="s">
        <v>1568</v>
      </c>
      <c r="I627">
        <v>481</v>
      </c>
      <c r="J627">
        <v>2020</v>
      </c>
      <c r="K627" t="s">
        <v>15</v>
      </c>
      <c r="L627">
        <f t="shared" si="9"/>
        <v>4.8099999999999996</v>
      </c>
    </row>
    <row r="628" spans="1:12" x14ac:dyDescent="0.3">
      <c r="A628">
        <v>-5.0240779775200002</v>
      </c>
      <c r="B628">
        <v>-79.365718194899998</v>
      </c>
      <c r="C628" t="s">
        <v>148</v>
      </c>
      <c r="D628" t="s">
        <v>165</v>
      </c>
      <c r="E628" t="s">
        <v>1573</v>
      </c>
      <c r="F628" t="s">
        <v>1570</v>
      </c>
      <c r="G628" t="s">
        <v>1572</v>
      </c>
      <c r="H628" t="s">
        <v>1571</v>
      </c>
      <c r="I628">
        <v>12373</v>
      </c>
      <c r="J628">
        <v>2020</v>
      </c>
      <c r="K628" t="s">
        <v>15</v>
      </c>
      <c r="L628">
        <f t="shared" si="9"/>
        <v>123.73</v>
      </c>
    </row>
    <row r="629" spans="1:12" x14ac:dyDescent="0.3">
      <c r="A629">
        <v>-15.018930173899999</v>
      </c>
      <c r="B629">
        <v>-69.799616236600002</v>
      </c>
      <c r="C629" t="s">
        <v>222</v>
      </c>
      <c r="D629" t="s">
        <v>223</v>
      </c>
      <c r="E629" t="s">
        <v>272</v>
      </c>
      <c r="F629" t="s">
        <v>269</v>
      </c>
      <c r="G629" t="s">
        <v>1575</v>
      </c>
      <c r="H629" t="s">
        <v>1574</v>
      </c>
      <c r="I629">
        <v>3310</v>
      </c>
      <c r="J629">
        <v>2020</v>
      </c>
      <c r="K629" t="s">
        <v>15</v>
      </c>
      <c r="L629">
        <f t="shared" si="9"/>
        <v>33.1</v>
      </c>
    </row>
    <row r="630" spans="1:12" x14ac:dyDescent="0.3">
      <c r="A630">
        <v>-15.029995341299999</v>
      </c>
      <c r="B630">
        <v>-70.322728798300005</v>
      </c>
      <c r="C630" t="s">
        <v>222</v>
      </c>
      <c r="D630" t="s">
        <v>223</v>
      </c>
      <c r="E630" t="s">
        <v>255</v>
      </c>
      <c r="F630" t="s">
        <v>252</v>
      </c>
      <c r="G630" t="s">
        <v>1577</v>
      </c>
      <c r="H630" t="s">
        <v>1576</v>
      </c>
      <c r="I630">
        <v>4859</v>
      </c>
      <c r="J630">
        <v>2020</v>
      </c>
      <c r="K630" t="s">
        <v>15</v>
      </c>
      <c r="L630">
        <f t="shared" si="9"/>
        <v>48.59</v>
      </c>
    </row>
    <row r="631" spans="1:12" x14ac:dyDescent="0.3">
      <c r="A631">
        <v>-13.4942259635</v>
      </c>
      <c r="B631">
        <v>-74.225661494299999</v>
      </c>
      <c r="C631" t="s">
        <v>9</v>
      </c>
      <c r="D631" t="s">
        <v>137</v>
      </c>
      <c r="E631" t="s">
        <v>1581</v>
      </c>
      <c r="F631" t="s">
        <v>1578</v>
      </c>
      <c r="G631" t="s">
        <v>1580</v>
      </c>
      <c r="H631" t="s">
        <v>1579</v>
      </c>
      <c r="I631">
        <v>8323</v>
      </c>
      <c r="J631">
        <v>2020</v>
      </c>
      <c r="K631" t="s">
        <v>15</v>
      </c>
      <c r="L631">
        <f t="shared" si="9"/>
        <v>83.23</v>
      </c>
    </row>
    <row r="632" spans="1:12" x14ac:dyDescent="0.3">
      <c r="A632">
        <v>-13.5537107918</v>
      </c>
      <c r="B632">
        <v>-74.013691086400001</v>
      </c>
      <c r="C632" t="s">
        <v>9</v>
      </c>
      <c r="D632" t="s">
        <v>137</v>
      </c>
      <c r="E632" t="s">
        <v>804</v>
      </c>
      <c r="F632" t="s">
        <v>801</v>
      </c>
      <c r="G632" t="s">
        <v>1583</v>
      </c>
      <c r="H632" t="s">
        <v>1582</v>
      </c>
      <c r="I632">
        <v>4015</v>
      </c>
      <c r="J632">
        <v>2020</v>
      </c>
      <c r="K632" t="s">
        <v>15</v>
      </c>
      <c r="L632">
        <f t="shared" si="9"/>
        <v>40.15</v>
      </c>
    </row>
    <row r="633" spans="1:12" x14ac:dyDescent="0.3">
      <c r="A633">
        <v>-13.493130711299999</v>
      </c>
      <c r="B633">
        <v>-74.436205418100002</v>
      </c>
      <c r="C633" t="s">
        <v>9</v>
      </c>
      <c r="D633" t="s">
        <v>137</v>
      </c>
      <c r="E633" t="s">
        <v>1581</v>
      </c>
      <c r="F633" t="s">
        <v>1578</v>
      </c>
      <c r="G633" t="s">
        <v>1585</v>
      </c>
      <c r="H633" t="s">
        <v>1584</v>
      </c>
      <c r="I633">
        <v>9134</v>
      </c>
      <c r="J633">
        <v>2020</v>
      </c>
      <c r="K633" t="s">
        <v>15</v>
      </c>
      <c r="L633">
        <f t="shared" si="9"/>
        <v>91.34</v>
      </c>
    </row>
    <row r="634" spans="1:12" x14ac:dyDescent="0.3">
      <c r="A634">
        <v>-5.83884192879</v>
      </c>
      <c r="B634">
        <v>-78.4399998329</v>
      </c>
      <c r="C634" t="s">
        <v>24</v>
      </c>
      <c r="D634" t="s">
        <v>999</v>
      </c>
      <c r="E634" t="s">
        <v>1003</v>
      </c>
      <c r="F634" t="s">
        <v>1000</v>
      </c>
      <c r="G634" t="s">
        <v>1587</v>
      </c>
      <c r="H634" t="s">
        <v>1586</v>
      </c>
      <c r="I634">
        <v>57381</v>
      </c>
      <c r="J634">
        <v>2020</v>
      </c>
      <c r="K634" t="s">
        <v>15</v>
      </c>
      <c r="L634">
        <f t="shared" si="9"/>
        <v>573.80999999999995</v>
      </c>
    </row>
    <row r="635" spans="1:12" x14ac:dyDescent="0.3">
      <c r="A635">
        <v>-10.535774573699999</v>
      </c>
      <c r="B635">
        <v>-76.447992172100001</v>
      </c>
      <c r="C635" t="s">
        <v>401</v>
      </c>
      <c r="D635" t="s">
        <v>1054</v>
      </c>
      <c r="E635" t="s">
        <v>1063</v>
      </c>
      <c r="F635" t="s">
        <v>1060</v>
      </c>
      <c r="G635" t="s">
        <v>1588</v>
      </c>
      <c r="H635" t="s">
        <v>891</v>
      </c>
      <c r="I635">
        <v>2067</v>
      </c>
      <c r="J635">
        <v>2020</v>
      </c>
      <c r="K635" t="s">
        <v>15</v>
      </c>
      <c r="L635">
        <f t="shared" si="9"/>
        <v>20.67</v>
      </c>
    </row>
    <row r="636" spans="1:12" x14ac:dyDescent="0.3">
      <c r="A636">
        <v>-10.5629051884</v>
      </c>
      <c r="B636">
        <v>-76.572446541700003</v>
      </c>
      <c r="C636" t="s">
        <v>401</v>
      </c>
      <c r="D636" t="s">
        <v>1054</v>
      </c>
      <c r="E636" t="s">
        <v>1063</v>
      </c>
      <c r="F636" t="s">
        <v>1060</v>
      </c>
      <c r="G636" t="s">
        <v>1590</v>
      </c>
      <c r="H636" t="s">
        <v>1589</v>
      </c>
      <c r="I636">
        <v>12085</v>
      </c>
      <c r="J636">
        <v>2020</v>
      </c>
      <c r="K636" t="s">
        <v>15</v>
      </c>
      <c r="L636">
        <f t="shared" si="9"/>
        <v>120.85</v>
      </c>
    </row>
    <row r="637" spans="1:12" x14ac:dyDescent="0.3">
      <c r="A637">
        <v>-10.6504221042</v>
      </c>
      <c r="B637">
        <v>-75.370821141899995</v>
      </c>
      <c r="C637" t="s">
        <v>401</v>
      </c>
      <c r="D637" t="s">
        <v>1054</v>
      </c>
      <c r="E637" t="s">
        <v>1593</v>
      </c>
      <c r="F637" t="s">
        <v>1591</v>
      </c>
      <c r="G637" t="s">
        <v>1592</v>
      </c>
      <c r="H637" t="s">
        <v>1591</v>
      </c>
      <c r="I637">
        <v>16610</v>
      </c>
      <c r="J637">
        <v>2020</v>
      </c>
      <c r="K637" t="s">
        <v>15</v>
      </c>
      <c r="L637">
        <f t="shared" si="9"/>
        <v>166.1</v>
      </c>
    </row>
    <row r="638" spans="1:12" x14ac:dyDescent="0.3">
      <c r="A638">
        <v>-10.6341978955</v>
      </c>
      <c r="B638">
        <v>-75.175914129199995</v>
      </c>
      <c r="C638" t="s">
        <v>401</v>
      </c>
      <c r="D638" t="s">
        <v>1054</v>
      </c>
      <c r="E638" t="s">
        <v>1593</v>
      </c>
      <c r="F638" t="s">
        <v>1591</v>
      </c>
      <c r="G638" t="s">
        <v>1595</v>
      </c>
      <c r="H638" t="s">
        <v>1594</v>
      </c>
      <c r="I638">
        <v>18779</v>
      </c>
      <c r="J638">
        <v>2020</v>
      </c>
      <c r="K638" t="s">
        <v>15</v>
      </c>
      <c r="L638">
        <f t="shared" si="9"/>
        <v>187.79</v>
      </c>
    </row>
    <row r="639" spans="1:12" x14ac:dyDescent="0.3">
      <c r="A639">
        <v>-10.3904930522</v>
      </c>
      <c r="B639">
        <v>-75.638667399799999</v>
      </c>
      <c r="C639" t="s">
        <v>401</v>
      </c>
      <c r="D639" t="s">
        <v>1054</v>
      </c>
      <c r="E639" t="s">
        <v>1593</v>
      </c>
      <c r="F639" t="s">
        <v>1591</v>
      </c>
      <c r="G639" t="s">
        <v>1596</v>
      </c>
      <c r="H639" t="s">
        <v>1570</v>
      </c>
      <c r="I639">
        <v>6884</v>
      </c>
      <c r="J639">
        <v>2020</v>
      </c>
      <c r="K639" t="s">
        <v>15</v>
      </c>
      <c r="L639">
        <f t="shared" si="9"/>
        <v>68.84</v>
      </c>
    </row>
    <row r="640" spans="1:12" x14ac:dyDescent="0.3">
      <c r="A640">
        <v>-10.1327185127</v>
      </c>
      <c r="B640">
        <v>-75.586271941199996</v>
      </c>
      <c r="C640" t="s">
        <v>401</v>
      </c>
      <c r="D640" t="s">
        <v>1054</v>
      </c>
      <c r="E640" t="s">
        <v>1593</v>
      </c>
      <c r="F640" t="s">
        <v>1591</v>
      </c>
      <c r="G640" t="s">
        <v>1598</v>
      </c>
      <c r="H640" t="s">
        <v>1597</v>
      </c>
      <c r="I640">
        <v>5168</v>
      </c>
      <c r="J640">
        <v>2020</v>
      </c>
      <c r="K640" t="s">
        <v>15</v>
      </c>
      <c r="L640">
        <f t="shared" si="9"/>
        <v>51.68</v>
      </c>
    </row>
    <row r="641" spans="1:12" x14ac:dyDescent="0.3">
      <c r="A641">
        <v>-11.092777724499999</v>
      </c>
      <c r="B641">
        <v>-77.606951518499997</v>
      </c>
      <c r="C641" t="s">
        <v>36</v>
      </c>
      <c r="D641" t="s">
        <v>37</v>
      </c>
      <c r="E641" t="s">
        <v>44</v>
      </c>
      <c r="F641" t="s">
        <v>42</v>
      </c>
      <c r="G641" t="s">
        <v>1600</v>
      </c>
      <c r="H641" t="s">
        <v>1599</v>
      </c>
      <c r="I641">
        <v>31302</v>
      </c>
      <c r="J641">
        <v>2020</v>
      </c>
      <c r="K641" t="s">
        <v>15</v>
      </c>
      <c r="L641">
        <f t="shared" si="9"/>
        <v>313.02</v>
      </c>
    </row>
    <row r="642" spans="1:12" x14ac:dyDescent="0.3">
      <c r="A642">
        <v>-12.7662258592</v>
      </c>
      <c r="B642">
        <v>-75.747968480200001</v>
      </c>
      <c r="C642" t="s">
        <v>36</v>
      </c>
      <c r="D642" t="s">
        <v>37</v>
      </c>
      <c r="E642" t="s">
        <v>607</v>
      </c>
      <c r="F642" t="s">
        <v>605</v>
      </c>
      <c r="G642" t="s">
        <v>1602</v>
      </c>
      <c r="H642" t="s">
        <v>1601</v>
      </c>
      <c r="I642">
        <v>571</v>
      </c>
      <c r="J642">
        <v>2020</v>
      </c>
      <c r="K642" t="s">
        <v>15</v>
      </c>
      <c r="L642">
        <f t="shared" si="9"/>
        <v>5.71</v>
      </c>
    </row>
    <row r="643" spans="1:12" x14ac:dyDescent="0.3">
      <c r="A643">
        <v>-11.4013131899</v>
      </c>
      <c r="B643">
        <v>-76.502398597799996</v>
      </c>
      <c r="C643" t="s">
        <v>36</v>
      </c>
      <c r="D643" t="s">
        <v>37</v>
      </c>
      <c r="E643" t="s">
        <v>1606</v>
      </c>
      <c r="F643" t="s">
        <v>1603</v>
      </c>
      <c r="G643" t="s">
        <v>1605</v>
      </c>
      <c r="H643" t="s">
        <v>1604</v>
      </c>
      <c r="I643">
        <v>900</v>
      </c>
      <c r="J643">
        <v>2020</v>
      </c>
      <c r="K643" t="s">
        <v>15</v>
      </c>
      <c r="L643">
        <f t="shared" ref="L643:L706" si="10">I643/100</f>
        <v>9</v>
      </c>
    </row>
    <row r="644" spans="1:12" x14ac:dyDescent="0.3">
      <c r="A644">
        <v>-8.5205670893200001</v>
      </c>
      <c r="B644">
        <v>-74.845507141400006</v>
      </c>
      <c r="C644" t="s">
        <v>109</v>
      </c>
      <c r="D644" t="s">
        <v>551</v>
      </c>
      <c r="E644" t="s">
        <v>1415</v>
      </c>
      <c r="F644" t="s">
        <v>1412</v>
      </c>
      <c r="G644" t="s">
        <v>1608</v>
      </c>
      <c r="H644" t="s">
        <v>1607</v>
      </c>
      <c r="I644">
        <v>19378</v>
      </c>
      <c r="J644">
        <v>2020</v>
      </c>
      <c r="K644" t="s">
        <v>15</v>
      </c>
      <c r="L644">
        <f t="shared" si="10"/>
        <v>193.78</v>
      </c>
    </row>
    <row r="645" spans="1:12" x14ac:dyDescent="0.3">
      <c r="A645">
        <v>-8.1631325480499992</v>
      </c>
      <c r="B645">
        <v>-75.014767281800005</v>
      </c>
      <c r="C645" t="s">
        <v>109</v>
      </c>
      <c r="D645" t="s">
        <v>551</v>
      </c>
      <c r="E645" t="s">
        <v>1415</v>
      </c>
      <c r="F645" t="s">
        <v>1412</v>
      </c>
      <c r="G645" t="s">
        <v>1610</v>
      </c>
      <c r="H645" t="s">
        <v>1609</v>
      </c>
      <c r="I645">
        <v>5953</v>
      </c>
      <c r="J645">
        <v>2020</v>
      </c>
      <c r="K645" t="s">
        <v>15</v>
      </c>
      <c r="L645">
        <f t="shared" si="10"/>
        <v>59.53</v>
      </c>
    </row>
    <row r="646" spans="1:12" x14ac:dyDescent="0.3">
      <c r="A646">
        <v>-5.6477048966599996</v>
      </c>
      <c r="B646">
        <v>-78.399756706900007</v>
      </c>
      <c r="C646" t="s">
        <v>24</v>
      </c>
      <c r="D646" t="s">
        <v>999</v>
      </c>
      <c r="E646" t="s">
        <v>1198</v>
      </c>
      <c r="F646" t="s">
        <v>1195</v>
      </c>
      <c r="G646" t="s">
        <v>1612</v>
      </c>
      <c r="H646" t="s">
        <v>1611</v>
      </c>
      <c r="I646">
        <v>5040</v>
      </c>
      <c r="J646">
        <v>2020</v>
      </c>
      <c r="K646" t="s">
        <v>15</v>
      </c>
      <c r="L646">
        <f t="shared" si="10"/>
        <v>50.4</v>
      </c>
    </row>
    <row r="647" spans="1:12" x14ac:dyDescent="0.3">
      <c r="A647">
        <v>-15.3867619194</v>
      </c>
      <c r="B647">
        <v>-74.935141703699998</v>
      </c>
      <c r="C647" t="s">
        <v>11</v>
      </c>
      <c r="D647" t="s">
        <v>73</v>
      </c>
      <c r="E647" t="s">
        <v>126</v>
      </c>
      <c r="F647" t="s">
        <v>123</v>
      </c>
      <c r="G647" t="s">
        <v>1614</v>
      </c>
      <c r="H647" t="s">
        <v>1613</v>
      </c>
      <c r="I647">
        <v>1581</v>
      </c>
      <c r="J647">
        <v>2020</v>
      </c>
      <c r="K647" t="s">
        <v>15</v>
      </c>
      <c r="L647">
        <f t="shared" si="10"/>
        <v>15.81</v>
      </c>
    </row>
    <row r="648" spans="1:12" x14ac:dyDescent="0.3">
      <c r="A648">
        <v>-15.6335217512</v>
      </c>
      <c r="B648">
        <v>-74.428768419500003</v>
      </c>
      <c r="C648" t="s">
        <v>11</v>
      </c>
      <c r="D648" t="s">
        <v>73</v>
      </c>
      <c r="E648" t="s">
        <v>126</v>
      </c>
      <c r="F648" t="s">
        <v>123</v>
      </c>
      <c r="G648" t="s">
        <v>1616</v>
      </c>
      <c r="H648" t="s">
        <v>1615</v>
      </c>
      <c r="I648">
        <v>2111</v>
      </c>
      <c r="J648">
        <v>2020</v>
      </c>
      <c r="K648" t="s">
        <v>15</v>
      </c>
      <c r="L648">
        <f t="shared" si="10"/>
        <v>21.11</v>
      </c>
    </row>
    <row r="649" spans="1:12" x14ac:dyDescent="0.3">
      <c r="A649">
        <v>-16.027237484899999</v>
      </c>
      <c r="B649">
        <v>-72.568232902600002</v>
      </c>
      <c r="C649" t="s">
        <v>11</v>
      </c>
      <c r="D649" t="s">
        <v>73</v>
      </c>
      <c r="E649" t="s">
        <v>81</v>
      </c>
      <c r="F649" t="s">
        <v>78</v>
      </c>
      <c r="G649" t="s">
        <v>1618</v>
      </c>
      <c r="H649" t="s">
        <v>1617</v>
      </c>
      <c r="I649">
        <v>9595</v>
      </c>
      <c r="J649">
        <v>2020</v>
      </c>
      <c r="K649" t="s">
        <v>15</v>
      </c>
      <c r="L649">
        <f t="shared" si="10"/>
        <v>95.95</v>
      </c>
    </row>
    <row r="650" spans="1:12" x14ac:dyDescent="0.3">
      <c r="A650">
        <v>-16.012401175299999</v>
      </c>
      <c r="B650">
        <v>-72.368186926199996</v>
      </c>
      <c r="C650" t="s">
        <v>11</v>
      </c>
      <c r="D650" t="s">
        <v>73</v>
      </c>
      <c r="E650" t="s">
        <v>81</v>
      </c>
      <c r="F650" t="s">
        <v>78</v>
      </c>
      <c r="G650" t="s">
        <v>1620</v>
      </c>
      <c r="H650" t="s">
        <v>1619</v>
      </c>
      <c r="I650">
        <v>1679</v>
      </c>
      <c r="J650">
        <v>2020</v>
      </c>
      <c r="K650" t="s">
        <v>15</v>
      </c>
      <c r="L650">
        <f t="shared" si="10"/>
        <v>16.79</v>
      </c>
    </row>
    <row r="651" spans="1:12" x14ac:dyDescent="0.3">
      <c r="A651">
        <v>-7.1179806654600002</v>
      </c>
      <c r="B651">
        <v>-79.160978376900005</v>
      </c>
      <c r="C651" t="s">
        <v>7</v>
      </c>
      <c r="D651" t="s">
        <v>8</v>
      </c>
      <c r="E651" t="s">
        <v>436</v>
      </c>
      <c r="F651" t="s">
        <v>225</v>
      </c>
      <c r="G651" t="s">
        <v>1621</v>
      </c>
      <c r="H651" t="s">
        <v>117</v>
      </c>
      <c r="I651">
        <v>2278</v>
      </c>
      <c r="J651">
        <v>2020</v>
      </c>
      <c r="K651" t="s">
        <v>15</v>
      </c>
      <c r="L651">
        <f t="shared" si="10"/>
        <v>22.78</v>
      </c>
    </row>
    <row r="652" spans="1:12" x14ac:dyDescent="0.3">
      <c r="A652">
        <v>-6.9304833839900004</v>
      </c>
      <c r="B652">
        <v>-79.815788072700002</v>
      </c>
      <c r="C652" t="s">
        <v>22</v>
      </c>
      <c r="D652" t="s">
        <v>23</v>
      </c>
      <c r="E652" t="s">
        <v>29</v>
      </c>
      <c r="F652" t="s">
        <v>25</v>
      </c>
      <c r="G652" t="s">
        <v>1623</v>
      </c>
      <c r="H652" t="s">
        <v>1622</v>
      </c>
      <c r="I652">
        <v>13020</v>
      </c>
      <c r="J652">
        <v>2020</v>
      </c>
      <c r="K652" t="s">
        <v>15</v>
      </c>
      <c r="L652">
        <f t="shared" si="10"/>
        <v>130.19999999999999</v>
      </c>
    </row>
    <row r="653" spans="1:12" x14ac:dyDescent="0.3">
      <c r="A653">
        <v>-6.8807460436700003</v>
      </c>
      <c r="B653">
        <v>-79.904259754799995</v>
      </c>
      <c r="C653" t="s">
        <v>22</v>
      </c>
      <c r="D653" t="s">
        <v>23</v>
      </c>
      <c r="E653" t="s">
        <v>29</v>
      </c>
      <c r="F653" t="s">
        <v>25</v>
      </c>
      <c r="G653" t="s">
        <v>1624</v>
      </c>
      <c r="H653" t="s">
        <v>235</v>
      </c>
      <c r="I653">
        <v>13568</v>
      </c>
      <c r="J653">
        <v>2020</v>
      </c>
      <c r="K653" t="s">
        <v>15</v>
      </c>
      <c r="L653">
        <f t="shared" si="10"/>
        <v>135.68</v>
      </c>
    </row>
    <row r="654" spans="1:12" x14ac:dyDescent="0.3">
      <c r="A654">
        <v>-10.7564012939</v>
      </c>
      <c r="B654">
        <v>-76.986687032299997</v>
      </c>
      <c r="C654" t="s">
        <v>36</v>
      </c>
      <c r="D654" t="s">
        <v>37</v>
      </c>
      <c r="E654" t="s">
        <v>49</v>
      </c>
      <c r="F654" t="s">
        <v>46</v>
      </c>
      <c r="G654" t="s">
        <v>1626</v>
      </c>
      <c r="H654" t="s">
        <v>1625</v>
      </c>
      <c r="I654">
        <v>633</v>
      </c>
      <c r="J654">
        <v>2020</v>
      </c>
      <c r="K654" t="s">
        <v>15</v>
      </c>
      <c r="L654">
        <f t="shared" si="10"/>
        <v>6.33</v>
      </c>
    </row>
    <row r="655" spans="1:12" x14ac:dyDescent="0.3">
      <c r="A655">
        <v>-10.486449650699999</v>
      </c>
      <c r="B655">
        <v>-77.742165930100001</v>
      </c>
      <c r="C655" t="s">
        <v>36</v>
      </c>
      <c r="D655" t="s">
        <v>37</v>
      </c>
      <c r="E655" t="s">
        <v>41</v>
      </c>
      <c r="F655" t="s">
        <v>39</v>
      </c>
      <c r="G655" t="s">
        <v>1628</v>
      </c>
      <c r="H655" t="s">
        <v>1627</v>
      </c>
      <c r="I655">
        <v>25510</v>
      </c>
      <c r="J655">
        <v>2020</v>
      </c>
      <c r="K655" t="s">
        <v>15</v>
      </c>
      <c r="L655">
        <f t="shared" si="10"/>
        <v>255.1</v>
      </c>
    </row>
    <row r="656" spans="1:12" x14ac:dyDescent="0.3">
      <c r="A656">
        <v>-10.809611542600001</v>
      </c>
      <c r="B656">
        <v>-77.562306137199997</v>
      </c>
      <c r="C656" t="s">
        <v>36</v>
      </c>
      <c r="D656" t="s">
        <v>37</v>
      </c>
      <c r="E656" t="s">
        <v>41</v>
      </c>
      <c r="F656" t="s">
        <v>39</v>
      </c>
      <c r="G656" t="s">
        <v>1630</v>
      </c>
      <c r="H656" t="s">
        <v>1629</v>
      </c>
      <c r="I656">
        <v>26727</v>
      </c>
      <c r="J656">
        <v>2020</v>
      </c>
      <c r="K656" t="s">
        <v>15</v>
      </c>
      <c r="L656">
        <f t="shared" si="10"/>
        <v>267.27</v>
      </c>
    </row>
    <row r="657" spans="1:12" x14ac:dyDescent="0.3">
      <c r="A657">
        <v>-10.7852466114</v>
      </c>
      <c r="B657">
        <v>-77.725680190299997</v>
      </c>
      <c r="C657" t="s">
        <v>36</v>
      </c>
      <c r="D657" t="s">
        <v>37</v>
      </c>
      <c r="E657" t="s">
        <v>41</v>
      </c>
      <c r="F657" t="s">
        <v>39</v>
      </c>
      <c r="G657" t="s">
        <v>1632</v>
      </c>
      <c r="H657" t="s">
        <v>1631</v>
      </c>
      <c r="I657">
        <v>14298</v>
      </c>
      <c r="J657">
        <v>2020</v>
      </c>
      <c r="K657" t="s">
        <v>15</v>
      </c>
      <c r="L657">
        <f t="shared" si="10"/>
        <v>142.97999999999999</v>
      </c>
    </row>
    <row r="658" spans="1:12" x14ac:dyDescent="0.3">
      <c r="A658">
        <v>-10.3099490535</v>
      </c>
      <c r="B658">
        <v>-77.159758932299994</v>
      </c>
      <c r="C658" t="s">
        <v>38</v>
      </c>
      <c r="D658" t="s">
        <v>50</v>
      </c>
      <c r="E658" t="s">
        <v>62</v>
      </c>
      <c r="F658" t="s">
        <v>59</v>
      </c>
      <c r="G658" t="s">
        <v>1634</v>
      </c>
      <c r="H658" t="s">
        <v>1633</v>
      </c>
      <c r="I658">
        <v>251</v>
      </c>
      <c r="J658">
        <v>2020</v>
      </c>
      <c r="K658" t="s">
        <v>15</v>
      </c>
      <c r="L658">
        <f t="shared" si="10"/>
        <v>2.5099999999999998</v>
      </c>
    </row>
    <row r="659" spans="1:12" x14ac:dyDescent="0.3">
      <c r="A659">
        <v>-10.3013918881</v>
      </c>
      <c r="B659">
        <v>-77.585534216799999</v>
      </c>
      <c r="C659" t="s">
        <v>38</v>
      </c>
      <c r="D659" t="s">
        <v>50</v>
      </c>
      <c r="E659" t="s">
        <v>62</v>
      </c>
      <c r="F659" t="s">
        <v>59</v>
      </c>
      <c r="G659" t="s">
        <v>1636</v>
      </c>
      <c r="H659" t="s">
        <v>1635</v>
      </c>
      <c r="I659">
        <v>2575</v>
      </c>
      <c r="J659">
        <v>2020</v>
      </c>
      <c r="K659" t="s">
        <v>15</v>
      </c>
      <c r="L659">
        <f t="shared" si="10"/>
        <v>25.75</v>
      </c>
    </row>
    <row r="660" spans="1:12" x14ac:dyDescent="0.3">
      <c r="A660">
        <v>-10.3609279446</v>
      </c>
      <c r="B660">
        <v>-77.104745951799998</v>
      </c>
      <c r="C660" t="s">
        <v>38</v>
      </c>
      <c r="D660" t="s">
        <v>50</v>
      </c>
      <c r="E660" t="s">
        <v>62</v>
      </c>
      <c r="F660" t="s">
        <v>59</v>
      </c>
      <c r="G660" t="s">
        <v>1638</v>
      </c>
      <c r="H660" t="s">
        <v>1637</v>
      </c>
      <c r="I660">
        <v>506</v>
      </c>
      <c r="J660">
        <v>2020</v>
      </c>
      <c r="K660" t="s">
        <v>15</v>
      </c>
      <c r="L660">
        <f t="shared" si="10"/>
        <v>5.0599999999999996</v>
      </c>
    </row>
    <row r="661" spans="1:12" x14ac:dyDescent="0.3">
      <c r="A661">
        <v>-9.4713587560099999</v>
      </c>
      <c r="B661">
        <v>-77.484715466699996</v>
      </c>
      <c r="C661" t="s">
        <v>38</v>
      </c>
      <c r="D661" t="s">
        <v>50</v>
      </c>
      <c r="E661" t="s">
        <v>695</v>
      </c>
      <c r="F661" t="s">
        <v>691</v>
      </c>
      <c r="G661" t="s">
        <v>1639</v>
      </c>
      <c r="H661" t="s">
        <v>802</v>
      </c>
      <c r="I661">
        <v>83982</v>
      </c>
      <c r="J661">
        <v>2020</v>
      </c>
      <c r="K661" t="s">
        <v>15</v>
      </c>
      <c r="L661">
        <f t="shared" si="10"/>
        <v>839.82</v>
      </c>
    </row>
    <row r="662" spans="1:12" x14ac:dyDescent="0.3">
      <c r="A662">
        <v>-9.1160371333200008</v>
      </c>
      <c r="B662">
        <v>-77.112924220099998</v>
      </c>
      <c r="C662" t="s">
        <v>38</v>
      </c>
      <c r="D662" t="s">
        <v>50</v>
      </c>
      <c r="E662" t="s">
        <v>54</v>
      </c>
      <c r="F662" t="s">
        <v>51</v>
      </c>
      <c r="G662" t="s">
        <v>1641</v>
      </c>
      <c r="H662" t="s">
        <v>1640</v>
      </c>
      <c r="I662">
        <v>4405</v>
      </c>
      <c r="J662">
        <v>2020</v>
      </c>
      <c r="K662" t="s">
        <v>15</v>
      </c>
      <c r="L662">
        <f t="shared" si="10"/>
        <v>44.05</v>
      </c>
    </row>
    <row r="663" spans="1:12" x14ac:dyDescent="0.3">
      <c r="A663">
        <v>-8.54891506345</v>
      </c>
      <c r="B663">
        <v>-77.929033095999998</v>
      </c>
      <c r="C663" t="s">
        <v>38</v>
      </c>
      <c r="D663" t="s">
        <v>50</v>
      </c>
      <c r="E663" t="s">
        <v>658</v>
      </c>
      <c r="F663" t="s">
        <v>655</v>
      </c>
      <c r="G663" t="s">
        <v>1642</v>
      </c>
      <c r="H663" t="s">
        <v>655</v>
      </c>
      <c r="I663">
        <v>1805</v>
      </c>
      <c r="J663">
        <v>2020</v>
      </c>
      <c r="K663" t="s">
        <v>15</v>
      </c>
      <c r="L663">
        <f t="shared" si="10"/>
        <v>18.05</v>
      </c>
    </row>
    <row r="664" spans="1:12" x14ac:dyDescent="0.3">
      <c r="A664">
        <v>-15.5913243168</v>
      </c>
      <c r="B664">
        <v>-71.641226688700002</v>
      </c>
      <c r="C664" t="s">
        <v>11</v>
      </c>
      <c r="D664" t="s">
        <v>73</v>
      </c>
      <c r="E664" t="s">
        <v>94</v>
      </c>
      <c r="F664" t="s">
        <v>90</v>
      </c>
      <c r="G664" t="s">
        <v>1644</v>
      </c>
      <c r="H664" t="s">
        <v>1643</v>
      </c>
      <c r="I664">
        <v>1259</v>
      </c>
      <c r="J664">
        <v>2020</v>
      </c>
      <c r="K664" t="s">
        <v>15</v>
      </c>
      <c r="L664">
        <f t="shared" si="10"/>
        <v>12.59</v>
      </c>
    </row>
    <row r="665" spans="1:12" x14ac:dyDescent="0.3">
      <c r="A665">
        <v>-15.7962503592</v>
      </c>
      <c r="B665">
        <v>-72.160483317699999</v>
      </c>
      <c r="C665" t="s">
        <v>11</v>
      </c>
      <c r="D665" t="s">
        <v>73</v>
      </c>
      <c r="E665" t="s">
        <v>94</v>
      </c>
      <c r="F665" t="s">
        <v>90</v>
      </c>
      <c r="G665" t="s">
        <v>1645</v>
      </c>
      <c r="H665" t="s">
        <v>1022</v>
      </c>
      <c r="I665">
        <v>751</v>
      </c>
      <c r="J665">
        <v>2020</v>
      </c>
      <c r="K665" t="s">
        <v>15</v>
      </c>
      <c r="L665">
        <f t="shared" si="10"/>
        <v>7.51</v>
      </c>
    </row>
    <row r="666" spans="1:12" x14ac:dyDescent="0.3">
      <c r="A666">
        <v>-15.4799475721</v>
      </c>
      <c r="B666">
        <v>-71.760445528600002</v>
      </c>
      <c r="C666" t="s">
        <v>11</v>
      </c>
      <c r="D666" t="s">
        <v>73</v>
      </c>
      <c r="E666" t="s">
        <v>94</v>
      </c>
      <c r="F666" t="s">
        <v>90</v>
      </c>
      <c r="G666" t="s">
        <v>1647</v>
      </c>
      <c r="H666" t="s">
        <v>1646</v>
      </c>
      <c r="I666">
        <v>995</v>
      </c>
      <c r="J666">
        <v>2020</v>
      </c>
      <c r="K666" t="s">
        <v>15</v>
      </c>
      <c r="L666">
        <f t="shared" si="10"/>
        <v>9.9499999999999993</v>
      </c>
    </row>
    <row r="667" spans="1:12" x14ac:dyDescent="0.3">
      <c r="A667">
        <v>-15.276315822500001</v>
      </c>
      <c r="B667">
        <v>-72.861459846299994</v>
      </c>
      <c r="C667" t="s">
        <v>11</v>
      </c>
      <c r="D667" t="s">
        <v>73</v>
      </c>
      <c r="E667" t="s">
        <v>106</v>
      </c>
      <c r="F667" t="s">
        <v>103</v>
      </c>
      <c r="G667" t="s">
        <v>1649</v>
      </c>
      <c r="H667" t="s">
        <v>1648</v>
      </c>
      <c r="I667">
        <v>3197</v>
      </c>
      <c r="J667">
        <v>2020</v>
      </c>
      <c r="K667" t="s">
        <v>15</v>
      </c>
      <c r="L667">
        <f t="shared" si="10"/>
        <v>31.97</v>
      </c>
    </row>
    <row r="668" spans="1:12" x14ac:dyDescent="0.3">
      <c r="A668">
        <v>-15.2132677682</v>
      </c>
      <c r="B668">
        <v>-72.785303062200001</v>
      </c>
      <c r="C668" t="s">
        <v>11</v>
      </c>
      <c r="D668" t="s">
        <v>73</v>
      </c>
      <c r="E668" t="s">
        <v>106</v>
      </c>
      <c r="F668" t="s">
        <v>103</v>
      </c>
      <c r="G668" t="s">
        <v>1651</v>
      </c>
      <c r="H668" t="s">
        <v>1650</v>
      </c>
      <c r="I668">
        <v>736</v>
      </c>
      <c r="J668">
        <v>2020</v>
      </c>
      <c r="K668" t="s">
        <v>15</v>
      </c>
      <c r="L668">
        <f t="shared" si="10"/>
        <v>7.36</v>
      </c>
    </row>
    <row r="669" spans="1:12" x14ac:dyDescent="0.3">
      <c r="A669">
        <v>-16.5441753088</v>
      </c>
      <c r="B669">
        <v>-71.443213030400003</v>
      </c>
      <c r="C669" t="s">
        <v>11</v>
      </c>
      <c r="D669" t="s">
        <v>73</v>
      </c>
      <c r="E669" t="s">
        <v>112</v>
      </c>
      <c r="F669" t="s">
        <v>73</v>
      </c>
      <c r="G669" t="s">
        <v>1653</v>
      </c>
      <c r="H669" t="s">
        <v>1652</v>
      </c>
      <c r="I669">
        <v>5173</v>
      </c>
      <c r="J669">
        <v>2020</v>
      </c>
      <c r="K669" t="s">
        <v>15</v>
      </c>
      <c r="L669">
        <f t="shared" si="10"/>
        <v>51.73</v>
      </c>
    </row>
    <row r="670" spans="1:12" x14ac:dyDescent="0.3">
      <c r="A670">
        <v>-16.193846032</v>
      </c>
      <c r="B670">
        <v>-71.097119899999996</v>
      </c>
      <c r="C670" t="s">
        <v>11</v>
      </c>
      <c r="D670" t="s">
        <v>73</v>
      </c>
      <c r="E670" t="s">
        <v>112</v>
      </c>
      <c r="F670" t="s">
        <v>73</v>
      </c>
      <c r="G670" t="s">
        <v>1655</v>
      </c>
      <c r="H670" t="s">
        <v>1654</v>
      </c>
      <c r="I670">
        <v>1569</v>
      </c>
      <c r="J670">
        <v>2020</v>
      </c>
      <c r="K670" t="s">
        <v>15</v>
      </c>
      <c r="L670">
        <f t="shared" si="10"/>
        <v>15.69</v>
      </c>
    </row>
    <row r="671" spans="1:12" x14ac:dyDescent="0.3">
      <c r="A671">
        <v>-16.267689528799998</v>
      </c>
      <c r="B671">
        <v>-72.063225093900002</v>
      </c>
      <c r="C671" t="s">
        <v>11</v>
      </c>
      <c r="D671" t="s">
        <v>73</v>
      </c>
      <c r="E671" t="s">
        <v>112</v>
      </c>
      <c r="F671" t="s">
        <v>73</v>
      </c>
      <c r="G671" t="s">
        <v>1657</v>
      </c>
      <c r="H671" t="s">
        <v>1656</v>
      </c>
      <c r="I671">
        <v>797</v>
      </c>
      <c r="J671">
        <v>2020</v>
      </c>
      <c r="K671" t="s">
        <v>15</v>
      </c>
      <c r="L671">
        <f t="shared" si="10"/>
        <v>7.97</v>
      </c>
    </row>
    <row r="672" spans="1:12" x14ac:dyDescent="0.3">
      <c r="A672">
        <v>-16.473642006199999</v>
      </c>
      <c r="B672">
        <v>-71.534679828899996</v>
      </c>
      <c r="C672" t="s">
        <v>11</v>
      </c>
      <c r="D672" t="s">
        <v>73</v>
      </c>
      <c r="E672" t="s">
        <v>112</v>
      </c>
      <c r="F672" t="s">
        <v>73</v>
      </c>
      <c r="G672" t="s">
        <v>1659</v>
      </c>
      <c r="H672" t="s">
        <v>1658</v>
      </c>
      <c r="I672">
        <v>80746</v>
      </c>
      <c r="J672">
        <v>2020</v>
      </c>
      <c r="K672" t="s">
        <v>15</v>
      </c>
      <c r="L672">
        <f t="shared" si="10"/>
        <v>807.46</v>
      </c>
    </row>
    <row r="673" spans="1:12" x14ac:dyDescent="0.3">
      <c r="A673">
        <v>-16.596490255999999</v>
      </c>
      <c r="B673">
        <v>-72.7366062121</v>
      </c>
      <c r="C673" t="s">
        <v>11</v>
      </c>
      <c r="D673" t="s">
        <v>73</v>
      </c>
      <c r="E673" t="s">
        <v>115</v>
      </c>
      <c r="F673" t="s">
        <v>113</v>
      </c>
      <c r="G673" t="s">
        <v>1661</v>
      </c>
      <c r="H673" t="s">
        <v>1660</v>
      </c>
      <c r="I673">
        <v>4813</v>
      </c>
      <c r="J673">
        <v>2020</v>
      </c>
      <c r="K673" t="s">
        <v>15</v>
      </c>
      <c r="L673">
        <f t="shared" si="10"/>
        <v>48.13</v>
      </c>
    </row>
    <row r="674" spans="1:12" x14ac:dyDescent="0.3">
      <c r="A674">
        <v>-16.0782627213</v>
      </c>
      <c r="B674">
        <v>-73.136117901999995</v>
      </c>
      <c r="C674" t="s">
        <v>11</v>
      </c>
      <c r="D674" t="s">
        <v>73</v>
      </c>
      <c r="E674" t="s">
        <v>115</v>
      </c>
      <c r="F674" t="s">
        <v>113</v>
      </c>
      <c r="G674" t="s">
        <v>1663</v>
      </c>
      <c r="H674" t="s">
        <v>1662</v>
      </c>
      <c r="I674">
        <v>7591</v>
      </c>
      <c r="J674">
        <v>2020</v>
      </c>
      <c r="K674" t="s">
        <v>15</v>
      </c>
      <c r="L674">
        <f t="shared" si="10"/>
        <v>75.91</v>
      </c>
    </row>
    <row r="675" spans="1:12" x14ac:dyDescent="0.3">
      <c r="A675">
        <v>-16.455629904599999</v>
      </c>
      <c r="B675">
        <v>-72.832257986900004</v>
      </c>
      <c r="C675" t="s">
        <v>11</v>
      </c>
      <c r="D675" t="s">
        <v>73</v>
      </c>
      <c r="E675" t="s">
        <v>115</v>
      </c>
      <c r="F675" t="s">
        <v>113</v>
      </c>
      <c r="G675" t="s">
        <v>1664</v>
      </c>
      <c r="H675" t="s">
        <v>1072</v>
      </c>
      <c r="I675">
        <v>6624</v>
      </c>
      <c r="J675">
        <v>2020</v>
      </c>
      <c r="K675" t="s">
        <v>15</v>
      </c>
      <c r="L675">
        <f t="shared" si="10"/>
        <v>66.239999999999995</v>
      </c>
    </row>
    <row r="676" spans="1:12" x14ac:dyDescent="0.3">
      <c r="A676">
        <v>-16.277987320499999</v>
      </c>
      <c r="B676">
        <v>-73.010921480899995</v>
      </c>
      <c r="C676" t="s">
        <v>11</v>
      </c>
      <c r="D676" t="s">
        <v>73</v>
      </c>
      <c r="E676" t="s">
        <v>115</v>
      </c>
      <c r="F676" t="s">
        <v>113</v>
      </c>
      <c r="G676" t="s">
        <v>1666</v>
      </c>
      <c r="H676" t="s">
        <v>1665</v>
      </c>
      <c r="I676">
        <v>4467</v>
      </c>
      <c r="J676">
        <v>2020</v>
      </c>
      <c r="K676" t="s">
        <v>15</v>
      </c>
      <c r="L676">
        <f t="shared" si="10"/>
        <v>44.67</v>
      </c>
    </row>
    <row r="677" spans="1:12" x14ac:dyDescent="0.3">
      <c r="A677">
        <v>-15.3416747755</v>
      </c>
      <c r="B677">
        <v>-74.558243080300002</v>
      </c>
      <c r="C677" t="s">
        <v>11</v>
      </c>
      <c r="D677" t="s">
        <v>73</v>
      </c>
      <c r="E677" t="s">
        <v>126</v>
      </c>
      <c r="F677" t="s">
        <v>123</v>
      </c>
      <c r="G677" t="s">
        <v>1668</v>
      </c>
      <c r="H677" t="s">
        <v>1667</v>
      </c>
      <c r="I677">
        <v>5282</v>
      </c>
      <c r="J677">
        <v>2020</v>
      </c>
      <c r="K677" t="s">
        <v>15</v>
      </c>
      <c r="L677">
        <f t="shared" si="10"/>
        <v>52.82</v>
      </c>
    </row>
    <row r="678" spans="1:12" x14ac:dyDescent="0.3">
      <c r="A678">
        <v>-13.531682055499999</v>
      </c>
      <c r="B678">
        <v>-71.950676436099997</v>
      </c>
      <c r="C678" t="s">
        <v>30</v>
      </c>
      <c r="D678" t="s">
        <v>557</v>
      </c>
      <c r="E678" t="s">
        <v>633</v>
      </c>
      <c r="F678" t="s">
        <v>557</v>
      </c>
      <c r="G678" t="s">
        <v>1670</v>
      </c>
      <c r="H678" t="s">
        <v>1669</v>
      </c>
      <c r="I678">
        <v>63058</v>
      </c>
      <c r="J678">
        <v>2020</v>
      </c>
      <c r="K678" t="s">
        <v>15</v>
      </c>
      <c r="L678">
        <f t="shared" si="10"/>
        <v>630.58000000000004</v>
      </c>
    </row>
    <row r="679" spans="1:12" x14ac:dyDescent="0.3">
      <c r="A679">
        <v>-16.420050158199999</v>
      </c>
      <c r="B679">
        <v>-71.477981881199995</v>
      </c>
      <c r="C679" t="s">
        <v>11</v>
      </c>
      <c r="D679" t="s">
        <v>73</v>
      </c>
      <c r="E679" t="s">
        <v>112</v>
      </c>
      <c r="F679" t="s">
        <v>73</v>
      </c>
      <c r="G679" t="s">
        <v>1672</v>
      </c>
      <c r="H679" t="s">
        <v>1671</v>
      </c>
      <c r="I679">
        <v>139471</v>
      </c>
      <c r="J679">
        <v>2020</v>
      </c>
      <c r="K679" t="s">
        <v>15</v>
      </c>
      <c r="L679">
        <f t="shared" si="10"/>
        <v>1394.71</v>
      </c>
    </row>
    <row r="680" spans="1:12" x14ac:dyDescent="0.3">
      <c r="A680">
        <v>-16.876334617200001</v>
      </c>
      <c r="B680">
        <v>-72.102232618100004</v>
      </c>
      <c r="C680" t="s">
        <v>11</v>
      </c>
      <c r="D680" t="s">
        <v>73</v>
      </c>
      <c r="E680" t="s">
        <v>102</v>
      </c>
      <c r="F680" t="s">
        <v>99</v>
      </c>
      <c r="G680" t="s">
        <v>1673</v>
      </c>
      <c r="H680" t="s">
        <v>99</v>
      </c>
      <c r="I680">
        <v>5385</v>
      </c>
      <c r="J680">
        <v>2020</v>
      </c>
      <c r="K680" t="s">
        <v>15</v>
      </c>
      <c r="L680">
        <f t="shared" si="10"/>
        <v>53.85</v>
      </c>
    </row>
    <row r="681" spans="1:12" x14ac:dyDescent="0.3">
      <c r="A681">
        <v>-12.7845330196</v>
      </c>
      <c r="B681">
        <v>-74.093180069300004</v>
      </c>
      <c r="C681" t="s">
        <v>9</v>
      </c>
      <c r="D681" t="s">
        <v>137</v>
      </c>
      <c r="E681" t="s">
        <v>145</v>
      </c>
      <c r="F681" t="s">
        <v>142</v>
      </c>
      <c r="G681" t="s">
        <v>1675</v>
      </c>
      <c r="H681" t="s">
        <v>1674</v>
      </c>
      <c r="I681">
        <v>3981</v>
      </c>
      <c r="J681">
        <v>2020</v>
      </c>
      <c r="K681" t="s">
        <v>15</v>
      </c>
      <c r="L681">
        <f t="shared" si="10"/>
        <v>39.81</v>
      </c>
    </row>
    <row r="682" spans="1:12" x14ac:dyDescent="0.3">
      <c r="A682">
        <v>-13.3019398974</v>
      </c>
      <c r="B682">
        <v>-73.208977946800005</v>
      </c>
      <c r="C682" t="s">
        <v>30</v>
      </c>
      <c r="D682" t="s">
        <v>557</v>
      </c>
      <c r="E682" t="s">
        <v>883</v>
      </c>
      <c r="F682" t="s">
        <v>880</v>
      </c>
      <c r="G682" t="s">
        <v>1677</v>
      </c>
      <c r="H682" t="s">
        <v>1676</v>
      </c>
      <c r="I682">
        <v>5060</v>
      </c>
      <c r="J682">
        <v>2020</v>
      </c>
      <c r="K682" t="s">
        <v>15</v>
      </c>
      <c r="L682">
        <f t="shared" si="10"/>
        <v>50.6</v>
      </c>
    </row>
    <row r="683" spans="1:12" x14ac:dyDescent="0.3">
      <c r="A683">
        <v>-13.0543891214</v>
      </c>
      <c r="B683">
        <v>-73.3397647189</v>
      </c>
      <c r="C683" t="s">
        <v>30</v>
      </c>
      <c r="D683" t="s">
        <v>557</v>
      </c>
      <c r="E683" t="s">
        <v>883</v>
      </c>
      <c r="F683" t="s">
        <v>880</v>
      </c>
      <c r="G683" t="s">
        <v>1679</v>
      </c>
      <c r="H683" t="s">
        <v>1678</v>
      </c>
      <c r="I683">
        <v>2412</v>
      </c>
      <c r="J683">
        <v>2020</v>
      </c>
      <c r="K683" t="s">
        <v>15</v>
      </c>
      <c r="L683">
        <f t="shared" si="10"/>
        <v>24.12</v>
      </c>
    </row>
    <row r="684" spans="1:12" x14ac:dyDescent="0.3">
      <c r="A684">
        <v>-13.5186387979</v>
      </c>
      <c r="B684">
        <v>-73.748177068800004</v>
      </c>
      <c r="C684" t="s">
        <v>18</v>
      </c>
      <c r="D684" t="s">
        <v>152</v>
      </c>
      <c r="E684" t="s">
        <v>160</v>
      </c>
      <c r="F684" t="s">
        <v>157</v>
      </c>
      <c r="G684" t="s">
        <v>1680</v>
      </c>
      <c r="H684" t="s">
        <v>157</v>
      </c>
      <c r="I684">
        <v>5616</v>
      </c>
      <c r="J684">
        <v>2020</v>
      </c>
      <c r="K684" t="s">
        <v>15</v>
      </c>
      <c r="L684">
        <f t="shared" si="10"/>
        <v>56.16</v>
      </c>
    </row>
    <row r="685" spans="1:12" x14ac:dyDescent="0.3">
      <c r="A685">
        <v>-5.1968858107200004</v>
      </c>
      <c r="B685">
        <v>-79.497331144599997</v>
      </c>
      <c r="C685" t="s">
        <v>148</v>
      </c>
      <c r="D685" t="s">
        <v>165</v>
      </c>
      <c r="E685" t="s">
        <v>1573</v>
      </c>
      <c r="F685" t="s">
        <v>1570</v>
      </c>
      <c r="G685" t="s">
        <v>1681</v>
      </c>
      <c r="H685" t="s">
        <v>1570</v>
      </c>
      <c r="I685">
        <v>30760</v>
      </c>
      <c r="J685">
        <v>2020</v>
      </c>
      <c r="K685" t="s">
        <v>15</v>
      </c>
      <c r="L685">
        <f t="shared" si="10"/>
        <v>307.60000000000002</v>
      </c>
    </row>
    <row r="686" spans="1:12" x14ac:dyDescent="0.3">
      <c r="A686">
        <v>-5.3677019337700003</v>
      </c>
      <c r="B686">
        <v>-80.082869476900001</v>
      </c>
      <c r="C686" t="s">
        <v>148</v>
      </c>
      <c r="D686" t="s">
        <v>165</v>
      </c>
      <c r="E686" t="s">
        <v>169</v>
      </c>
      <c r="F686" t="s">
        <v>166</v>
      </c>
      <c r="G686" t="s">
        <v>1683</v>
      </c>
      <c r="H686" t="s">
        <v>1682</v>
      </c>
      <c r="I686">
        <v>15162</v>
      </c>
      <c r="J686">
        <v>2020</v>
      </c>
      <c r="K686" t="s">
        <v>15</v>
      </c>
      <c r="L686">
        <f t="shared" si="10"/>
        <v>151.62</v>
      </c>
    </row>
    <row r="687" spans="1:12" x14ac:dyDescent="0.3">
      <c r="A687">
        <v>-5.4705124232099998</v>
      </c>
      <c r="B687">
        <v>-80.365140803800003</v>
      </c>
      <c r="C687" t="s">
        <v>148</v>
      </c>
      <c r="D687" t="s">
        <v>165</v>
      </c>
      <c r="E687" t="s">
        <v>1337</v>
      </c>
      <c r="F687" t="s">
        <v>165</v>
      </c>
      <c r="G687" t="s">
        <v>1685</v>
      </c>
      <c r="H687" t="s">
        <v>1684</v>
      </c>
      <c r="I687">
        <v>81010</v>
      </c>
      <c r="J687">
        <v>2020</v>
      </c>
      <c r="K687" t="s">
        <v>15</v>
      </c>
      <c r="L687">
        <f t="shared" si="10"/>
        <v>810.1</v>
      </c>
    </row>
    <row r="688" spans="1:12" x14ac:dyDescent="0.3">
      <c r="A688">
        <v>-5.0819908482200002</v>
      </c>
      <c r="B688">
        <v>-80.658527169500005</v>
      </c>
      <c r="C688" t="s">
        <v>148</v>
      </c>
      <c r="D688" t="s">
        <v>165</v>
      </c>
      <c r="E688" t="s">
        <v>1337</v>
      </c>
      <c r="F688" t="s">
        <v>165</v>
      </c>
      <c r="G688" t="s">
        <v>1686</v>
      </c>
      <c r="H688" t="s">
        <v>165</v>
      </c>
      <c r="I688">
        <v>176982</v>
      </c>
      <c r="J688">
        <v>2020</v>
      </c>
      <c r="K688" t="s">
        <v>15</v>
      </c>
      <c r="L688">
        <f t="shared" si="10"/>
        <v>1769.82</v>
      </c>
    </row>
    <row r="689" spans="1:12" x14ac:dyDescent="0.3">
      <c r="A689">
        <v>-4.9464525181400001</v>
      </c>
      <c r="B689">
        <v>-79.650282964200002</v>
      </c>
      <c r="C689" t="s">
        <v>148</v>
      </c>
      <c r="D689" t="s">
        <v>165</v>
      </c>
      <c r="E689" t="s">
        <v>179</v>
      </c>
      <c r="F689" t="s">
        <v>176</v>
      </c>
      <c r="G689" t="s">
        <v>1688</v>
      </c>
      <c r="H689" t="s">
        <v>1687</v>
      </c>
      <c r="I689">
        <v>24176</v>
      </c>
      <c r="J689">
        <v>2020</v>
      </c>
      <c r="K689" t="s">
        <v>15</v>
      </c>
      <c r="L689">
        <f t="shared" si="10"/>
        <v>241.76</v>
      </c>
    </row>
    <row r="690" spans="1:12" x14ac:dyDescent="0.3">
      <c r="A690">
        <v>-4.9272988450700002</v>
      </c>
      <c r="B690">
        <v>-79.971017263600004</v>
      </c>
      <c r="C690" t="s">
        <v>148</v>
      </c>
      <c r="D690" t="s">
        <v>165</v>
      </c>
      <c r="E690" t="s">
        <v>179</v>
      </c>
      <c r="F690" t="s">
        <v>176</v>
      </c>
      <c r="G690" t="s">
        <v>1690</v>
      </c>
      <c r="H690" t="s">
        <v>1689</v>
      </c>
      <c r="I690">
        <v>22331</v>
      </c>
      <c r="J690">
        <v>2020</v>
      </c>
      <c r="K690" t="s">
        <v>15</v>
      </c>
      <c r="L690">
        <f t="shared" si="10"/>
        <v>223.31</v>
      </c>
    </row>
    <row r="691" spans="1:12" x14ac:dyDescent="0.3">
      <c r="A691">
        <v>-4.8267335289100002</v>
      </c>
      <c r="B691">
        <v>-80.885646447900001</v>
      </c>
      <c r="C691" t="s">
        <v>148</v>
      </c>
      <c r="D691" t="s">
        <v>165</v>
      </c>
      <c r="E691" t="s">
        <v>189</v>
      </c>
      <c r="F691" t="s">
        <v>186</v>
      </c>
      <c r="G691" t="s">
        <v>1693</v>
      </c>
      <c r="H691" t="s">
        <v>1691</v>
      </c>
      <c r="I691">
        <v>21758</v>
      </c>
      <c r="J691">
        <v>2020</v>
      </c>
      <c r="K691" t="s">
        <v>15</v>
      </c>
      <c r="L691">
        <f t="shared" si="10"/>
        <v>217.58</v>
      </c>
    </row>
    <row r="692" spans="1:12" x14ac:dyDescent="0.3">
      <c r="A692">
        <v>-4.7807398971600001</v>
      </c>
      <c r="B692">
        <v>-79.853870051200005</v>
      </c>
      <c r="C692" t="s">
        <v>148</v>
      </c>
      <c r="D692" t="s">
        <v>165</v>
      </c>
      <c r="E692" t="s">
        <v>179</v>
      </c>
      <c r="F692" t="s">
        <v>176</v>
      </c>
      <c r="G692" t="s">
        <v>1694</v>
      </c>
      <c r="H692" t="s">
        <v>27</v>
      </c>
      <c r="I692">
        <v>6106</v>
      </c>
      <c r="J692">
        <v>2020</v>
      </c>
      <c r="K692" t="s">
        <v>15</v>
      </c>
      <c r="L692">
        <f t="shared" si="10"/>
        <v>61.06</v>
      </c>
    </row>
    <row r="693" spans="1:12" x14ac:dyDescent="0.3">
      <c r="A693">
        <v>-4.6921294464100001</v>
      </c>
      <c r="B693">
        <v>-80.227838010100001</v>
      </c>
      <c r="C693" t="s">
        <v>148</v>
      </c>
      <c r="D693" t="s">
        <v>165</v>
      </c>
      <c r="E693" t="s">
        <v>1337</v>
      </c>
      <c r="F693" t="s">
        <v>165</v>
      </c>
      <c r="G693" t="s">
        <v>1696</v>
      </c>
      <c r="H693" t="s">
        <v>1695</v>
      </c>
      <c r="I693">
        <v>29856</v>
      </c>
      <c r="J693">
        <v>2020</v>
      </c>
      <c r="K693" t="s">
        <v>15</v>
      </c>
      <c r="L693">
        <f t="shared" si="10"/>
        <v>298.56</v>
      </c>
    </row>
    <row r="694" spans="1:12" x14ac:dyDescent="0.3">
      <c r="A694">
        <v>-4.6866261819500004</v>
      </c>
      <c r="B694">
        <v>-79.606479703000005</v>
      </c>
      <c r="C694" t="s">
        <v>148</v>
      </c>
      <c r="D694" t="s">
        <v>165</v>
      </c>
      <c r="E694" t="s">
        <v>179</v>
      </c>
      <c r="F694" t="s">
        <v>176</v>
      </c>
      <c r="G694" t="s">
        <v>1697</v>
      </c>
      <c r="H694" t="s">
        <v>176</v>
      </c>
      <c r="I694">
        <v>35164</v>
      </c>
      <c r="J694">
        <v>2020</v>
      </c>
      <c r="K694" t="s">
        <v>15</v>
      </c>
      <c r="L694">
        <f t="shared" si="10"/>
        <v>351.64</v>
      </c>
    </row>
    <row r="695" spans="1:12" x14ac:dyDescent="0.3">
      <c r="A695">
        <v>-4.4613668781799998</v>
      </c>
      <c r="B695">
        <v>-80.062725190600005</v>
      </c>
      <c r="C695" t="s">
        <v>148</v>
      </c>
      <c r="D695" t="s">
        <v>165</v>
      </c>
      <c r="E695" t="s">
        <v>179</v>
      </c>
      <c r="F695" t="s">
        <v>176</v>
      </c>
      <c r="G695" t="s">
        <v>1699</v>
      </c>
      <c r="H695" t="s">
        <v>1698</v>
      </c>
      <c r="I695">
        <v>12463</v>
      </c>
      <c r="J695">
        <v>2020</v>
      </c>
      <c r="K695" t="s">
        <v>15</v>
      </c>
      <c r="L695">
        <f t="shared" si="10"/>
        <v>124.63</v>
      </c>
    </row>
    <row r="696" spans="1:12" x14ac:dyDescent="0.3">
      <c r="A696">
        <v>-4.4988487587100003</v>
      </c>
      <c r="B696">
        <v>-81.043529535299996</v>
      </c>
      <c r="C696" t="s">
        <v>148</v>
      </c>
      <c r="D696" t="s">
        <v>165</v>
      </c>
      <c r="E696" t="s">
        <v>185</v>
      </c>
      <c r="F696" t="s">
        <v>182</v>
      </c>
      <c r="G696" t="s">
        <v>1701</v>
      </c>
      <c r="H696" t="s">
        <v>1700</v>
      </c>
      <c r="I696">
        <v>106281</v>
      </c>
      <c r="J696">
        <v>2020</v>
      </c>
      <c r="K696" t="s">
        <v>15</v>
      </c>
      <c r="L696">
        <f t="shared" si="10"/>
        <v>1062.81</v>
      </c>
    </row>
    <row r="697" spans="1:12" x14ac:dyDescent="0.3">
      <c r="A697">
        <v>-4.4030171654499997</v>
      </c>
      <c r="B697">
        <v>-81.202424923099997</v>
      </c>
      <c r="C697" t="s">
        <v>148</v>
      </c>
      <c r="D697" t="s">
        <v>165</v>
      </c>
      <c r="E697" t="s">
        <v>185</v>
      </c>
      <c r="F697" t="s">
        <v>182</v>
      </c>
      <c r="G697" t="s">
        <v>1703</v>
      </c>
      <c r="H697" t="s">
        <v>1702</v>
      </c>
      <c r="I697">
        <v>1472</v>
      </c>
      <c r="J697">
        <v>2020</v>
      </c>
      <c r="K697" t="s">
        <v>15</v>
      </c>
      <c r="L697">
        <f t="shared" si="10"/>
        <v>14.72</v>
      </c>
    </row>
    <row r="698" spans="1:12" x14ac:dyDescent="0.3">
      <c r="A698">
        <v>-4.1478156306300002</v>
      </c>
      <c r="B698">
        <v>-81.008960010500005</v>
      </c>
      <c r="C698" t="s">
        <v>148</v>
      </c>
      <c r="D698" t="s">
        <v>165</v>
      </c>
      <c r="E698" t="s">
        <v>185</v>
      </c>
      <c r="F698" t="s">
        <v>182</v>
      </c>
      <c r="G698" t="s">
        <v>1705</v>
      </c>
      <c r="H698" t="s">
        <v>1704</v>
      </c>
      <c r="I698">
        <v>13929</v>
      </c>
      <c r="J698">
        <v>2020</v>
      </c>
      <c r="K698" t="s">
        <v>15</v>
      </c>
      <c r="L698">
        <f t="shared" si="10"/>
        <v>139.29</v>
      </c>
    </row>
    <row r="699" spans="1:12" x14ac:dyDescent="0.3">
      <c r="A699">
        <v>-12.783518718</v>
      </c>
      <c r="B699">
        <v>-74.1915595018</v>
      </c>
      <c r="C699" t="s">
        <v>9</v>
      </c>
      <c r="D699" t="s">
        <v>137</v>
      </c>
      <c r="E699" t="s">
        <v>145</v>
      </c>
      <c r="F699" t="s">
        <v>142</v>
      </c>
      <c r="G699" t="s">
        <v>1707</v>
      </c>
      <c r="H699" t="s">
        <v>1706</v>
      </c>
      <c r="I699">
        <v>2329</v>
      </c>
      <c r="J699">
        <v>2020</v>
      </c>
      <c r="K699" t="s">
        <v>15</v>
      </c>
      <c r="L699">
        <f t="shared" si="10"/>
        <v>23.29</v>
      </c>
    </row>
    <row r="700" spans="1:12" x14ac:dyDescent="0.3">
      <c r="A700">
        <v>-9.2077197215899993</v>
      </c>
      <c r="B700">
        <v>-76.038495068499998</v>
      </c>
      <c r="C700" t="s">
        <v>84</v>
      </c>
      <c r="D700" t="s">
        <v>203</v>
      </c>
      <c r="E700" t="s">
        <v>1711</v>
      </c>
      <c r="F700" t="s">
        <v>1708</v>
      </c>
      <c r="G700" t="s">
        <v>1710</v>
      </c>
      <c r="H700" t="s">
        <v>1709</v>
      </c>
      <c r="I700">
        <v>13687</v>
      </c>
      <c r="J700">
        <v>2020</v>
      </c>
      <c r="K700" t="s">
        <v>15</v>
      </c>
      <c r="L700">
        <f t="shared" si="10"/>
        <v>136.87</v>
      </c>
    </row>
    <row r="701" spans="1:12" x14ac:dyDescent="0.3">
      <c r="A701">
        <v>-12.4182303928</v>
      </c>
      <c r="B701">
        <v>-72.9831244983</v>
      </c>
      <c r="C701" t="s">
        <v>30</v>
      </c>
      <c r="D701" t="s">
        <v>557</v>
      </c>
      <c r="E701" t="s">
        <v>883</v>
      </c>
      <c r="F701" t="s">
        <v>880</v>
      </c>
      <c r="G701" t="s">
        <v>1713</v>
      </c>
      <c r="H701" t="s">
        <v>1712</v>
      </c>
      <c r="I701">
        <v>28022</v>
      </c>
      <c r="J701">
        <v>2020</v>
      </c>
      <c r="K701" t="s">
        <v>15</v>
      </c>
      <c r="L701">
        <f t="shared" si="10"/>
        <v>280.22000000000003</v>
      </c>
    </row>
    <row r="702" spans="1:12" x14ac:dyDescent="0.3">
      <c r="A702">
        <v>-11.083703832599999</v>
      </c>
      <c r="B702">
        <v>-72.813840060000004</v>
      </c>
      <c r="C702" t="s">
        <v>109</v>
      </c>
      <c r="D702" t="s">
        <v>551</v>
      </c>
      <c r="E702" t="s">
        <v>1409</v>
      </c>
      <c r="F702" t="s">
        <v>1406</v>
      </c>
      <c r="G702" t="s">
        <v>1715</v>
      </c>
      <c r="H702" t="s">
        <v>1714</v>
      </c>
      <c r="I702">
        <v>8288</v>
      </c>
      <c r="J702">
        <v>2020</v>
      </c>
      <c r="K702" t="s">
        <v>15</v>
      </c>
      <c r="L702">
        <f t="shared" si="10"/>
        <v>82.88</v>
      </c>
    </row>
    <row r="703" spans="1:12" x14ac:dyDescent="0.3">
      <c r="A703">
        <v>-9.0822543842400005</v>
      </c>
      <c r="B703">
        <v>-76.001443040500007</v>
      </c>
      <c r="C703" t="s">
        <v>84</v>
      </c>
      <c r="D703" t="s">
        <v>203</v>
      </c>
      <c r="E703" t="s">
        <v>1711</v>
      </c>
      <c r="F703" t="s">
        <v>1708</v>
      </c>
      <c r="G703" t="s">
        <v>1716</v>
      </c>
      <c r="H703" t="s">
        <v>643</v>
      </c>
      <c r="I703">
        <v>4483</v>
      </c>
      <c r="J703">
        <v>2020</v>
      </c>
      <c r="K703" t="s">
        <v>15</v>
      </c>
      <c r="L703">
        <f t="shared" si="10"/>
        <v>44.83</v>
      </c>
    </row>
    <row r="704" spans="1:12" x14ac:dyDescent="0.3">
      <c r="A704">
        <v>-15.822140963200001</v>
      </c>
      <c r="B704">
        <v>-71.695844611300004</v>
      </c>
      <c r="C704" t="s">
        <v>11</v>
      </c>
      <c r="D704" t="s">
        <v>73</v>
      </c>
      <c r="E704" t="s">
        <v>94</v>
      </c>
      <c r="F704" t="s">
        <v>90</v>
      </c>
      <c r="G704" t="s">
        <v>1718</v>
      </c>
      <c r="H704" t="s">
        <v>1717</v>
      </c>
      <c r="I704">
        <v>937</v>
      </c>
      <c r="J704">
        <v>2020</v>
      </c>
      <c r="K704" t="s">
        <v>15</v>
      </c>
      <c r="L704">
        <f t="shared" si="10"/>
        <v>9.3699999999999992</v>
      </c>
    </row>
    <row r="705" spans="1:12" x14ac:dyDescent="0.3">
      <c r="A705">
        <v>-16.37562733</v>
      </c>
      <c r="B705">
        <v>-71.358614330199998</v>
      </c>
      <c r="C705" t="s">
        <v>11</v>
      </c>
      <c r="D705" t="s">
        <v>73</v>
      </c>
      <c r="E705" t="s">
        <v>112</v>
      </c>
      <c r="F705" t="s">
        <v>73</v>
      </c>
      <c r="G705" t="s">
        <v>1720</v>
      </c>
      <c r="H705" t="s">
        <v>1719</v>
      </c>
      <c r="I705">
        <v>3235</v>
      </c>
      <c r="J705">
        <v>2020</v>
      </c>
      <c r="K705" t="s">
        <v>15</v>
      </c>
      <c r="L705">
        <f t="shared" si="10"/>
        <v>32.35</v>
      </c>
    </row>
    <row r="706" spans="1:12" x14ac:dyDescent="0.3">
      <c r="A706">
        <v>-16.588439671100002</v>
      </c>
      <c r="B706">
        <v>-71.795799538699995</v>
      </c>
      <c r="C706" t="s">
        <v>11</v>
      </c>
      <c r="D706" t="s">
        <v>73</v>
      </c>
      <c r="E706" t="s">
        <v>112</v>
      </c>
      <c r="F706" t="s">
        <v>73</v>
      </c>
      <c r="G706" t="s">
        <v>1722</v>
      </c>
      <c r="H706" t="s">
        <v>1721</v>
      </c>
      <c r="I706">
        <v>36616</v>
      </c>
      <c r="J706">
        <v>2020</v>
      </c>
      <c r="K706" t="s">
        <v>15</v>
      </c>
      <c r="L706">
        <f t="shared" si="10"/>
        <v>366.16</v>
      </c>
    </row>
    <row r="707" spans="1:12" x14ac:dyDescent="0.3">
      <c r="A707">
        <v>-17.109849061199998</v>
      </c>
      <c r="B707">
        <v>-69.702016679799996</v>
      </c>
      <c r="C707" t="s">
        <v>222</v>
      </c>
      <c r="D707" t="s">
        <v>223</v>
      </c>
      <c r="E707" t="s">
        <v>237</v>
      </c>
      <c r="F707" t="s">
        <v>234</v>
      </c>
      <c r="G707" t="s">
        <v>1724</v>
      </c>
      <c r="H707" t="s">
        <v>1723</v>
      </c>
      <c r="I707">
        <v>1203</v>
      </c>
      <c r="J707">
        <v>2020</v>
      </c>
      <c r="K707" t="s">
        <v>15</v>
      </c>
      <c r="L707">
        <f t="shared" ref="L707:L770" si="11">I707/100</f>
        <v>12.03</v>
      </c>
    </row>
    <row r="708" spans="1:12" x14ac:dyDescent="0.3">
      <c r="A708">
        <v>-16.9312611565</v>
      </c>
      <c r="B708">
        <v>-69.447695142100002</v>
      </c>
      <c r="C708" t="s">
        <v>222</v>
      </c>
      <c r="D708" t="s">
        <v>223</v>
      </c>
      <c r="E708" t="s">
        <v>241</v>
      </c>
      <c r="F708" t="s">
        <v>238</v>
      </c>
      <c r="G708" t="s">
        <v>1726</v>
      </c>
      <c r="H708" t="s">
        <v>1725</v>
      </c>
      <c r="I708">
        <v>8800</v>
      </c>
      <c r="J708">
        <v>2020</v>
      </c>
      <c r="K708" t="s">
        <v>15</v>
      </c>
      <c r="L708">
        <f t="shared" si="11"/>
        <v>88</v>
      </c>
    </row>
    <row r="709" spans="1:12" x14ac:dyDescent="0.3">
      <c r="A709">
        <v>-16.325383498299999</v>
      </c>
      <c r="B709">
        <v>-68.878826826099996</v>
      </c>
      <c r="C709" t="s">
        <v>222</v>
      </c>
      <c r="D709" t="s">
        <v>223</v>
      </c>
      <c r="E709" t="s">
        <v>1459</v>
      </c>
      <c r="F709" t="s">
        <v>1456</v>
      </c>
      <c r="G709" t="s">
        <v>1728</v>
      </c>
      <c r="H709" t="s">
        <v>1727</v>
      </c>
      <c r="I709">
        <v>1802</v>
      </c>
      <c r="J709">
        <v>2020</v>
      </c>
      <c r="K709" t="s">
        <v>15</v>
      </c>
      <c r="L709">
        <f t="shared" si="11"/>
        <v>18.02</v>
      </c>
    </row>
    <row r="710" spans="1:12" x14ac:dyDescent="0.3">
      <c r="A710">
        <v>-16.3287179286</v>
      </c>
      <c r="B710">
        <v>-69.502925853600004</v>
      </c>
      <c r="C710" t="s">
        <v>222</v>
      </c>
      <c r="D710" t="s">
        <v>223</v>
      </c>
      <c r="E710" t="s">
        <v>241</v>
      </c>
      <c r="F710" t="s">
        <v>238</v>
      </c>
      <c r="G710" t="s">
        <v>1730</v>
      </c>
      <c r="H710" t="s">
        <v>1729</v>
      </c>
      <c r="I710">
        <v>21033</v>
      </c>
      <c r="J710">
        <v>2020</v>
      </c>
      <c r="K710" t="s">
        <v>15</v>
      </c>
      <c r="L710">
        <f t="shared" si="11"/>
        <v>210.33</v>
      </c>
    </row>
    <row r="711" spans="1:12" x14ac:dyDescent="0.3">
      <c r="A711">
        <v>-15.3559802739</v>
      </c>
      <c r="B711">
        <v>-70.4109031136</v>
      </c>
      <c r="C711" t="s">
        <v>222</v>
      </c>
      <c r="D711" t="s">
        <v>223</v>
      </c>
      <c r="E711" t="s">
        <v>251</v>
      </c>
      <c r="F711" t="s">
        <v>248</v>
      </c>
      <c r="G711" t="s">
        <v>1731</v>
      </c>
      <c r="H711" t="s">
        <v>248</v>
      </c>
      <c r="I711">
        <v>11723</v>
      </c>
      <c r="J711">
        <v>2020</v>
      </c>
      <c r="K711" t="s">
        <v>15</v>
      </c>
      <c r="L711">
        <f t="shared" si="11"/>
        <v>117.23</v>
      </c>
    </row>
    <row r="712" spans="1:12" x14ac:dyDescent="0.3">
      <c r="A712">
        <v>-15.308095635100001</v>
      </c>
      <c r="B712">
        <v>-69.927534830200003</v>
      </c>
      <c r="C712" t="s">
        <v>222</v>
      </c>
      <c r="D712" t="s">
        <v>223</v>
      </c>
      <c r="E712" t="s">
        <v>272</v>
      </c>
      <c r="F712" t="s">
        <v>269</v>
      </c>
      <c r="G712" t="s">
        <v>1733</v>
      </c>
      <c r="H712" t="s">
        <v>1732</v>
      </c>
      <c r="I712">
        <v>13632</v>
      </c>
      <c r="J712">
        <v>2020</v>
      </c>
      <c r="K712" t="s">
        <v>15</v>
      </c>
      <c r="L712">
        <f t="shared" si="11"/>
        <v>136.32</v>
      </c>
    </row>
    <row r="713" spans="1:12" x14ac:dyDescent="0.3">
      <c r="A713">
        <v>-15.269848356700001</v>
      </c>
      <c r="B713">
        <v>-70.016851423600002</v>
      </c>
      <c r="C713" t="s">
        <v>222</v>
      </c>
      <c r="D713" t="s">
        <v>223</v>
      </c>
      <c r="E713" t="s">
        <v>255</v>
      </c>
      <c r="F713" t="s">
        <v>252</v>
      </c>
      <c r="G713" t="s">
        <v>1735</v>
      </c>
      <c r="H713" t="s">
        <v>1734</v>
      </c>
      <c r="I713">
        <v>10085</v>
      </c>
      <c r="J713">
        <v>2020</v>
      </c>
      <c r="K713" t="s">
        <v>15</v>
      </c>
      <c r="L713">
        <f t="shared" si="11"/>
        <v>100.85</v>
      </c>
    </row>
    <row r="714" spans="1:12" x14ac:dyDescent="0.3">
      <c r="A714">
        <v>-15.905003028199999</v>
      </c>
      <c r="B714">
        <v>-70.0636770662</v>
      </c>
      <c r="C714" t="s">
        <v>222</v>
      </c>
      <c r="D714" t="s">
        <v>223</v>
      </c>
      <c r="E714" t="s">
        <v>247</v>
      </c>
      <c r="F714" t="s">
        <v>223</v>
      </c>
      <c r="G714" t="s">
        <v>1736</v>
      </c>
      <c r="H714" t="s">
        <v>223</v>
      </c>
      <c r="I714">
        <v>140527</v>
      </c>
      <c r="J714">
        <v>2020</v>
      </c>
      <c r="K714" t="s">
        <v>15</v>
      </c>
      <c r="L714">
        <f t="shared" si="11"/>
        <v>1405.27</v>
      </c>
    </row>
    <row r="715" spans="1:12" x14ac:dyDescent="0.3">
      <c r="A715">
        <v>-15.726288389500001</v>
      </c>
      <c r="B715">
        <v>-70.067145784000004</v>
      </c>
      <c r="C715" t="s">
        <v>222</v>
      </c>
      <c r="D715" t="s">
        <v>223</v>
      </c>
      <c r="E715" t="s">
        <v>247</v>
      </c>
      <c r="F715" t="s">
        <v>223</v>
      </c>
      <c r="G715" t="s">
        <v>1738</v>
      </c>
      <c r="H715" t="s">
        <v>1737</v>
      </c>
      <c r="I715">
        <v>4435</v>
      </c>
      <c r="J715">
        <v>2020</v>
      </c>
      <c r="K715" t="s">
        <v>15</v>
      </c>
      <c r="L715">
        <f t="shared" si="11"/>
        <v>44.35</v>
      </c>
    </row>
    <row r="716" spans="1:12" x14ac:dyDescent="0.3">
      <c r="A716">
        <v>-15.780216747700001</v>
      </c>
      <c r="B716">
        <v>-70.263155804899995</v>
      </c>
      <c r="C716" t="s">
        <v>222</v>
      </c>
      <c r="D716" t="s">
        <v>223</v>
      </c>
      <c r="E716" t="s">
        <v>247</v>
      </c>
      <c r="F716" t="s">
        <v>223</v>
      </c>
      <c r="G716" t="s">
        <v>1740</v>
      </c>
      <c r="H716" t="s">
        <v>1739</v>
      </c>
      <c r="I716">
        <v>3023</v>
      </c>
      <c r="J716">
        <v>2020</v>
      </c>
      <c r="K716" t="s">
        <v>15</v>
      </c>
      <c r="L716">
        <f t="shared" si="11"/>
        <v>30.23</v>
      </c>
    </row>
    <row r="717" spans="1:12" x14ac:dyDescent="0.3">
      <c r="A717">
        <v>-15.704758224800001</v>
      </c>
      <c r="B717">
        <v>-69.700432902700001</v>
      </c>
      <c r="C717" t="s">
        <v>222</v>
      </c>
      <c r="D717" t="s">
        <v>223</v>
      </c>
      <c r="E717" t="s">
        <v>247</v>
      </c>
      <c r="F717" t="s">
        <v>223</v>
      </c>
      <c r="G717" t="s">
        <v>1742</v>
      </c>
      <c r="H717" t="s">
        <v>1741</v>
      </c>
      <c r="I717">
        <v>3564</v>
      </c>
      <c r="J717">
        <v>2020</v>
      </c>
      <c r="K717" t="s">
        <v>15</v>
      </c>
      <c r="L717">
        <f t="shared" si="11"/>
        <v>35.64</v>
      </c>
    </row>
    <row r="718" spans="1:12" x14ac:dyDescent="0.3">
      <c r="A718">
        <v>-15.853368526700001</v>
      </c>
      <c r="B718">
        <v>-70.622457227200002</v>
      </c>
      <c r="C718" t="s">
        <v>222</v>
      </c>
      <c r="D718" t="s">
        <v>223</v>
      </c>
      <c r="E718" t="s">
        <v>227</v>
      </c>
      <c r="F718" t="s">
        <v>224</v>
      </c>
      <c r="G718" t="s">
        <v>1744</v>
      </c>
      <c r="H718" t="s">
        <v>1743</v>
      </c>
      <c r="I718">
        <v>4669</v>
      </c>
      <c r="J718">
        <v>2020</v>
      </c>
      <c r="K718" t="s">
        <v>15</v>
      </c>
      <c r="L718">
        <f t="shared" si="11"/>
        <v>46.69</v>
      </c>
    </row>
    <row r="719" spans="1:12" x14ac:dyDescent="0.3">
      <c r="A719">
        <v>-15.491678287199999</v>
      </c>
      <c r="B719">
        <v>-69.342077497199995</v>
      </c>
      <c r="C719" t="s">
        <v>222</v>
      </c>
      <c r="D719" t="s">
        <v>223</v>
      </c>
      <c r="E719" t="s">
        <v>1748</v>
      </c>
      <c r="F719" t="s">
        <v>1745</v>
      </c>
      <c r="G719" t="s">
        <v>1747</v>
      </c>
      <c r="H719" t="s">
        <v>1746</v>
      </c>
      <c r="I719">
        <v>2588</v>
      </c>
      <c r="J719">
        <v>2020</v>
      </c>
      <c r="K719" t="s">
        <v>15</v>
      </c>
      <c r="L719">
        <f t="shared" si="11"/>
        <v>25.88</v>
      </c>
    </row>
    <row r="720" spans="1:12" x14ac:dyDescent="0.3">
      <c r="A720">
        <v>-15.569375777199999</v>
      </c>
      <c r="B720">
        <v>-70.390089974700004</v>
      </c>
      <c r="C720" t="s">
        <v>222</v>
      </c>
      <c r="D720" t="s">
        <v>223</v>
      </c>
      <c r="E720" t="s">
        <v>251</v>
      </c>
      <c r="F720" t="s">
        <v>248</v>
      </c>
      <c r="G720" t="s">
        <v>1750</v>
      </c>
      <c r="H720" t="s">
        <v>1749</v>
      </c>
      <c r="I720">
        <v>5876</v>
      </c>
      <c r="J720">
        <v>2020</v>
      </c>
      <c r="K720" t="s">
        <v>15</v>
      </c>
      <c r="L720">
        <f t="shared" si="11"/>
        <v>58.76</v>
      </c>
    </row>
    <row r="721" spans="1:12" x14ac:dyDescent="0.3">
      <c r="A721">
        <v>-15.4599001974</v>
      </c>
      <c r="B721">
        <v>-70.215450154600006</v>
      </c>
      <c r="C721" t="s">
        <v>222</v>
      </c>
      <c r="D721" t="s">
        <v>223</v>
      </c>
      <c r="E721" t="s">
        <v>227</v>
      </c>
      <c r="F721" t="s">
        <v>224</v>
      </c>
      <c r="G721" t="s">
        <v>1752</v>
      </c>
      <c r="H721" t="s">
        <v>1751</v>
      </c>
      <c r="I721">
        <v>239463</v>
      </c>
      <c r="J721">
        <v>2020</v>
      </c>
      <c r="K721" t="s">
        <v>15</v>
      </c>
      <c r="L721">
        <f t="shared" si="11"/>
        <v>2394.63</v>
      </c>
    </row>
    <row r="722" spans="1:12" x14ac:dyDescent="0.3">
      <c r="A722">
        <v>-15.090043996</v>
      </c>
      <c r="B722">
        <v>-70.084609636799996</v>
      </c>
      <c r="C722" t="s">
        <v>222</v>
      </c>
      <c r="D722" t="s">
        <v>223</v>
      </c>
      <c r="E722" t="s">
        <v>255</v>
      </c>
      <c r="F722" t="s">
        <v>252</v>
      </c>
      <c r="G722" t="s">
        <v>1754</v>
      </c>
      <c r="H722" t="s">
        <v>1753</v>
      </c>
      <c r="I722">
        <v>7367</v>
      </c>
      <c r="J722">
        <v>2020</v>
      </c>
      <c r="K722" t="s">
        <v>15</v>
      </c>
      <c r="L722">
        <f t="shared" si="11"/>
        <v>73.67</v>
      </c>
    </row>
    <row r="723" spans="1:12" x14ac:dyDescent="0.3">
      <c r="A723">
        <v>-15.1829175236</v>
      </c>
      <c r="B723">
        <v>-70.850105163899997</v>
      </c>
      <c r="C723" t="s">
        <v>222</v>
      </c>
      <c r="D723" t="s">
        <v>223</v>
      </c>
      <c r="E723" t="s">
        <v>251</v>
      </c>
      <c r="F723" t="s">
        <v>248</v>
      </c>
      <c r="G723" t="s">
        <v>1756</v>
      </c>
      <c r="H723" t="s">
        <v>1755</v>
      </c>
      <c r="I723">
        <v>2457</v>
      </c>
      <c r="J723">
        <v>2020</v>
      </c>
      <c r="K723" t="s">
        <v>15</v>
      </c>
      <c r="L723">
        <f t="shared" si="11"/>
        <v>24.57</v>
      </c>
    </row>
    <row r="724" spans="1:12" x14ac:dyDescent="0.3">
      <c r="A724">
        <v>-14.846968178899999</v>
      </c>
      <c r="B724">
        <v>-69.639311276300006</v>
      </c>
      <c r="C724" t="s">
        <v>222</v>
      </c>
      <c r="D724" t="s">
        <v>223</v>
      </c>
      <c r="E724" t="s">
        <v>1760</v>
      </c>
      <c r="F724" t="s">
        <v>1757</v>
      </c>
      <c r="G724" t="s">
        <v>1759</v>
      </c>
      <c r="H724" t="s">
        <v>1758</v>
      </c>
      <c r="I724">
        <v>5515</v>
      </c>
      <c r="J724">
        <v>2020</v>
      </c>
      <c r="K724" t="s">
        <v>15</v>
      </c>
      <c r="L724">
        <f t="shared" si="11"/>
        <v>55.15</v>
      </c>
    </row>
    <row r="725" spans="1:12" x14ac:dyDescent="0.3">
      <c r="A725">
        <v>-14.9315548368</v>
      </c>
      <c r="B725">
        <v>-70.605758146200003</v>
      </c>
      <c r="C725" t="s">
        <v>222</v>
      </c>
      <c r="D725" t="s">
        <v>223</v>
      </c>
      <c r="E725" t="s">
        <v>260</v>
      </c>
      <c r="F725" t="s">
        <v>258</v>
      </c>
      <c r="G725" t="s">
        <v>1762</v>
      </c>
      <c r="H725" t="s">
        <v>1761</v>
      </c>
      <c r="I725">
        <v>25333</v>
      </c>
      <c r="J725">
        <v>2020</v>
      </c>
      <c r="K725" t="s">
        <v>15</v>
      </c>
      <c r="L725">
        <f t="shared" si="11"/>
        <v>253.33</v>
      </c>
    </row>
    <row r="726" spans="1:12" x14ac:dyDescent="0.3">
      <c r="A726">
        <v>-14.685766087099999</v>
      </c>
      <c r="B726">
        <v>-69.980269699900006</v>
      </c>
      <c r="C726" t="s">
        <v>222</v>
      </c>
      <c r="D726" t="s">
        <v>223</v>
      </c>
      <c r="E726" t="s">
        <v>255</v>
      </c>
      <c r="F726" t="s">
        <v>252</v>
      </c>
      <c r="G726" t="s">
        <v>1764</v>
      </c>
      <c r="H726" t="s">
        <v>1763</v>
      </c>
      <c r="I726">
        <v>7057</v>
      </c>
      <c r="J726">
        <v>2020</v>
      </c>
      <c r="K726" t="s">
        <v>15</v>
      </c>
      <c r="L726">
        <f t="shared" si="11"/>
        <v>70.569999999999993</v>
      </c>
    </row>
    <row r="727" spans="1:12" x14ac:dyDescent="0.3">
      <c r="A727">
        <v>-14.686278461800001</v>
      </c>
      <c r="B727">
        <v>-70.487636518000002</v>
      </c>
      <c r="C727" t="s">
        <v>222</v>
      </c>
      <c r="D727" t="s">
        <v>223</v>
      </c>
      <c r="E727" t="s">
        <v>260</v>
      </c>
      <c r="F727" t="s">
        <v>258</v>
      </c>
      <c r="G727" t="s">
        <v>1766</v>
      </c>
      <c r="H727" t="s">
        <v>1765</v>
      </c>
      <c r="I727">
        <v>8062</v>
      </c>
      <c r="J727">
        <v>2020</v>
      </c>
      <c r="K727" t="s">
        <v>15</v>
      </c>
      <c r="L727">
        <f t="shared" si="11"/>
        <v>80.62</v>
      </c>
    </row>
    <row r="728" spans="1:12" x14ac:dyDescent="0.3">
      <c r="A728">
        <v>-14.3101068923</v>
      </c>
      <c r="B728">
        <v>-69.631235098100007</v>
      </c>
      <c r="C728" t="s">
        <v>222</v>
      </c>
      <c r="D728" t="s">
        <v>223</v>
      </c>
      <c r="E728" t="s">
        <v>1770</v>
      </c>
      <c r="F728" t="s">
        <v>1767</v>
      </c>
      <c r="G728" t="s">
        <v>1769</v>
      </c>
      <c r="H728" t="s">
        <v>1768</v>
      </c>
      <c r="I728">
        <v>4265</v>
      </c>
      <c r="J728">
        <v>2020</v>
      </c>
      <c r="K728" t="s">
        <v>15</v>
      </c>
      <c r="L728">
        <f t="shared" si="11"/>
        <v>42.65</v>
      </c>
    </row>
    <row r="729" spans="1:12" x14ac:dyDescent="0.3">
      <c r="A729">
        <v>-14.356796725400001</v>
      </c>
      <c r="B729">
        <v>-70.670586666600002</v>
      </c>
      <c r="C729" t="s">
        <v>222</v>
      </c>
      <c r="D729" t="s">
        <v>223</v>
      </c>
      <c r="E729" t="s">
        <v>260</v>
      </c>
      <c r="F729" t="s">
        <v>258</v>
      </c>
      <c r="G729" t="s">
        <v>1772</v>
      </c>
      <c r="H729" t="s">
        <v>1771</v>
      </c>
      <c r="I729">
        <v>8864</v>
      </c>
      <c r="J729">
        <v>2020</v>
      </c>
      <c r="K729" t="s">
        <v>15</v>
      </c>
      <c r="L729">
        <f t="shared" si="11"/>
        <v>88.64</v>
      </c>
    </row>
    <row r="730" spans="1:12" x14ac:dyDescent="0.3">
      <c r="A730">
        <v>-14.2919313914</v>
      </c>
      <c r="B730">
        <v>-69.436960480899998</v>
      </c>
      <c r="C730" t="s">
        <v>222</v>
      </c>
      <c r="D730" t="s">
        <v>223</v>
      </c>
      <c r="E730" t="s">
        <v>1770</v>
      </c>
      <c r="F730" t="s">
        <v>1767</v>
      </c>
      <c r="G730" t="s">
        <v>1773</v>
      </c>
      <c r="H730" t="s">
        <v>1767</v>
      </c>
      <c r="I730">
        <v>11501</v>
      </c>
      <c r="J730">
        <v>2020</v>
      </c>
      <c r="K730" t="s">
        <v>15</v>
      </c>
      <c r="L730">
        <f t="shared" si="11"/>
        <v>115.01</v>
      </c>
    </row>
    <row r="731" spans="1:12" x14ac:dyDescent="0.3">
      <c r="A731">
        <v>-14.4672734928</v>
      </c>
      <c r="B731">
        <v>-69.356189917600005</v>
      </c>
      <c r="C731" t="s">
        <v>222</v>
      </c>
      <c r="D731" t="s">
        <v>223</v>
      </c>
      <c r="E731" t="s">
        <v>1770</v>
      </c>
      <c r="F731" t="s">
        <v>1767</v>
      </c>
      <c r="G731" t="s">
        <v>1775</v>
      </c>
      <c r="H731" t="s">
        <v>1774</v>
      </c>
      <c r="I731">
        <v>2313</v>
      </c>
      <c r="J731">
        <v>2020</v>
      </c>
      <c r="K731" t="s">
        <v>15</v>
      </c>
      <c r="L731">
        <f t="shared" si="11"/>
        <v>23.13</v>
      </c>
    </row>
    <row r="732" spans="1:12" x14ac:dyDescent="0.3">
      <c r="A732">
        <v>-14.174036151899999</v>
      </c>
      <c r="B732">
        <v>-70.226891905200006</v>
      </c>
      <c r="C732" t="s">
        <v>222</v>
      </c>
      <c r="D732" t="s">
        <v>223</v>
      </c>
      <c r="E732" t="s">
        <v>294</v>
      </c>
      <c r="F732" t="s">
        <v>291</v>
      </c>
      <c r="G732" t="s">
        <v>1777</v>
      </c>
      <c r="H732" t="s">
        <v>1776</v>
      </c>
      <c r="I732">
        <v>2381</v>
      </c>
      <c r="J732">
        <v>2020</v>
      </c>
      <c r="K732" t="s">
        <v>15</v>
      </c>
      <c r="L732">
        <f t="shared" si="11"/>
        <v>23.81</v>
      </c>
    </row>
    <row r="733" spans="1:12" x14ac:dyDescent="0.3">
      <c r="A733">
        <v>-14.0319794975</v>
      </c>
      <c r="B733">
        <v>-69.334418669000002</v>
      </c>
      <c r="C733" t="s">
        <v>222</v>
      </c>
      <c r="D733" t="s">
        <v>223</v>
      </c>
      <c r="E733" t="s">
        <v>1770</v>
      </c>
      <c r="F733" t="s">
        <v>1767</v>
      </c>
      <c r="G733" t="s">
        <v>1779</v>
      </c>
      <c r="H733" t="s">
        <v>1778</v>
      </c>
      <c r="I733">
        <v>7576</v>
      </c>
      <c r="J733">
        <v>2020</v>
      </c>
      <c r="K733" t="s">
        <v>15</v>
      </c>
      <c r="L733">
        <f t="shared" si="11"/>
        <v>75.760000000000005</v>
      </c>
    </row>
    <row r="734" spans="1:12" x14ac:dyDescent="0.3">
      <c r="A734">
        <v>-13.741614339</v>
      </c>
      <c r="B734">
        <v>-70.541262189999998</v>
      </c>
      <c r="C734" t="s">
        <v>222</v>
      </c>
      <c r="D734" t="s">
        <v>223</v>
      </c>
      <c r="E734" t="s">
        <v>294</v>
      </c>
      <c r="F734" t="s">
        <v>291</v>
      </c>
      <c r="G734" t="s">
        <v>1781</v>
      </c>
      <c r="H734" t="s">
        <v>1780</v>
      </c>
      <c r="I734">
        <v>6337</v>
      </c>
      <c r="J734">
        <v>2020</v>
      </c>
      <c r="K734" t="s">
        <v>15</v>
      </c>
      <c r="L734">
        <f t="shared" si="11"/>
        <v>63.37</v>
      </c>
    </row>
    <row r="735" spans="1:12" x14ac:dyDescent="0.3">
      <c r="A735">
        <v>-8.1385148579400006</v>
      </c>
      <c r="B735">
        <v>-77.798853928499994</v>
      </c>
      <c r="C735" t="s">
        <v>38</v>
      </c>
      <c r="D735" t="s">
        <v>50</v>
      </c>
      <c r="E735" t="s">
        <v>301</v>
      </c>
      <c r="F735" t="s">
        <v>299</v>
      </c>
      <c r="G735" t="s">
        <v>1782</v>
      </c>
      <c r="H735" t="s">
        <v>1482</v>
      </c>
      <c r="I735">
        <v>4320</v>
      </c>
      <c r="J735">
        <v>2020</v>
      </c>
      <c r="K735" t="s">
        <v>15</v>
      </c>
      <c r="L735">
        <f t="shared" si="11"/>
        <v>43.2</v>
      </c>
    </row>
    <row r="736" spans="1:12" x14ac:dyDescent="0.3">
      <c r="A736">
        <v>-8.5684566680500005</v>
      </c>
      <c r="B736">
        <v>-78.138442931499995</v>
      </c>
      <c r="C736" t="s">
        <v>38</v>
      </c>
      <c r="D736" t="s">
        <v>50</v>
      </c>
      <c r="E736" t="s">
        <v>301</v>
      </c>
      <c r="F736" t="s">
        <v>299</v>
      </c>
      <c r="G736" t="s">
        <v>1783</v>
      </c>
      <c r="H736" t="s">
        <v>235</v>
      </c>
      <c r="I736">
        <v>1169</v>
      </c>
      <c r="J736">
        <v>2020</v>
      </c>
      <c r="K736" t="s">
        <v>15</v>
      </c>
      <c r="L736">
        <f t="shared" si="11"/>
        <v>11.69</v>
      </c>
    </row>
    <row r="737" spans="1:12" x14ac:dyDescent="0.3">
      <c r="A737">
        <v>-8.6127574905100008</v>
      </c>
      <c r="B737">
        <v>-77.395318727599999</v>
      </c>
      <c r="C737" t="s">
        <v>38</v>
      </c>
      <c r="D737" t="s">
        <v>50</v>
      </c>
      <c r="E737" t="s">
        <v>306</v>
      </c>
      <c r="F737" t="s">
        <v>304</v>
      </c>
      <c r="G737" t="s">
        <v>1785</v>
      </c>
      <c r="H737" t="s">
        <v>1784</v>
      </c>
      <c r="I737">
        <v>6551</v>
      </c>
      <c r="J737">
        <v>2020</v>
      </c>
      <c r="K737" t="s">
        <v>15</v>
      </c>
      <c r="L737">
        <f t="shared" si="11"/>
        <v>65.510000000000005</v>
      </c>
    </row>
    <row r="738" spans="1:12" x14ac:dyDescent="0.3">
      <c r="A738">
        <v>-9.3627652652600002</v>
      </c>
      <c r="B738">
        <v>-76.835710960699998</v>
      </c>
      <c r="C738" t="s">
        <v>84</v>
      </c>
      <c r="D738" t="s">
        <v>203</v>
      </c>
      <c r="E738" t="s">
        <v>310</v>
      </c>
      <c r="F738" t="s">
        <v>307</v>
      </c>
      <c r="G738" t="s">
        <v>1787</v>
      </c>
      <c r="H738" t="s">
        <v>1786</v>
      </c>
      <c r="I738">
        <v>3161</v>
      </c>
      <c r="J738">
        <v>2020</v>
      </c>
      <c r="K738" t="s">
        <v>15</v>
      </c>
      <c r="L738">
        <f t="shared" si="11"/>
        <v>31.61</v>
      </c>
    </row>
    <row r="739" spans="1:12" x14ac:dyDescent="0.3">
      <c r="A739">
        <v>-9.1903819476600006</v>
      </c>
      <c r="B739">
        <v>-76.104273390299994</v>
      </c>
      <c r="C739" t="s">
        <v>84</v>
      </c>
      <c r="D739" t="s">
        <v>203</v>
      </c>
      <c r="E739" t="s">
        <v>1711</v>
      </c>
      <c r="F739" t="s">
        <v>1708</v>
      </c>
      <c r="G739" t="s">
        <v>1789</v>
      </c>
      <c r="H739" t="s">
        <v>1788</v>
      </c>
      <c r="I739">
        <v>55645</v>
      </c>
      <c r="J739">
        <v>2020</v>
      </c>
      <c r="K739" t="s">
        <v>15</v>
      </c>
      <c r="L739">
        <f t="shared" si="11"/>
        <v>556.45000000000005</v>
      </c>
    </row>
    <row r="740" spans="1:12" x14ac:dyDescent="0.3">
      <c r="A740">
        <v>-9.5469188585399998</v>
      </c>
      <c r="B740">
        <v>-76.423513782100002</v>
      </c>
      <c r="C740" t="s">
        <v>84</v>
      </c>
      <c r="D740" t="s">
        <v>203</v>
      </c>
      <c r="E740" t="s">
        <v>512</v>
      </c>
      <c r="F740" t="s">
        <v>509</v>
      </c>
      <c r="G740" t="s">
        <v>1791</v>
      </c>
      <c r="H740" t="s">
        <v>1790</v>
      </c>
      <c r="I740">
        <v>6042</v>
      </c>
      <c r="J740">
        <v>2020</v>
      </c>
      <c r="K740" t="s">
        <v>15</v>
      </c>
      <c r="L740">
        <f t="shared" si="11"/>
        <v>60.42</v>
      </c>
    </row>
    <row r="741" spans="1:12" x14ac:dyDescent="0.3">
      <c r="A741">
        <v>-9.5151957436700005</v>
      </c>
      <c r="B741">
        <v>-76.668410976600001</v>
      </c>
      <c r="C741" t="s">
        <v>84</v>
      </c>
      <c r="D741" t="s">
        <v>203</v>
      </c>
      <c r="E741" t="s">
        <v>310</v>
      </c>
      <c r="F741" t="s">
        <v>307</v>
      </c>
      <c r="G741" t="s">
        <v>1793</v>
      </c>
      <c r="H741" t="s">
        <v>1792</v>
      </c>
      <c r="I741">
        <v>5984</v>
      </c>
      <c r="J741">
        <v>2020</v>
      </c>
      <c r="K741" t="s">
        <v>15</v>
      </c>
      <c r="L741">
        <f t="shared" si="11"/>
        <v>59.84</v>
      </c>
    </row>
    <row r="742" spans="1:12" x14ac:dyDescent="0.3">
      <c r="A742">
        <v>-9.3604322532000008</v>
      </c>
      <c r="B742">
        <v>-75.775386844300002</v>
      </c>
      <c r="C742" t="s">
        <v>84</v>
      </c>
      <c r="D742" t="s">
        <v>203</v>
      </c>
      <c r="E742" t="s">
        <v>1711</v>
      </c>
      <c r="F742" t="s">
        <v>1708</v>
      </c>
      <c r="G742" t="s">
        <v>1795</v>
      </c>
      <c r="H742" t="s">
        <v>1794</v>
      </c>
      <c r="I742">
        <v>6894</v>
      </c>
      <c r="J742">
        <v>2020</v>
      </c>
      <c r="K742" t="s">
        <v>15</v>
      </c>
      <c r="L742">
        <f t="shared" si="11"/>
        <v>68.94</v>
      </c>
    </row>
    <row r="743" spans="1:12" x14ac:dyDescent="0.3">
      <c r="A743">
        <v>-9.1374097841499999</v>
      </c>
      <c r="B743">
        <v>-76.733755488699998</v>
      </c>
      <c r="C743" t="s">
        <v>84</v>
      </c>
      <c r="D743" t="s">
        <v>203</v>
      </c>
      <c r="E743" t="s">
        <v>310</v>
      </c>
      <c r="F743" t="s">
        <v>307</v>
      </c>
      <c r="G743" t="s">
        <v>1797</v>
      </c>
      <c r="H743" t="s">
        <v>1796</v>
      </c>
      <c r="I743">
        <v>1364</v>
      </c>
      <c r="J743">
        <v>2020</v>
      </c>
      <c r="K743" t="s">
        <v>15</v>
      </c>
      <c r="L743">
        <f t="shared" si="11"/>
        <v>13.64</v>
      </c>
    </row>
    <row r="744" spans="1:12" x14ac:dyDescent="0.3">
      <c r="A744">
        <v>-10.150138763699999</v>
      </c>
      <c r="B744">
        <v>-76.141177330100007</v>
      </c>
      <c r="C744" t="s">
        <v>84</v>
      </c>
      <c r="D744" t="s">
        <v>203</v>
      </c>
      <c r="E744" t="s">
        <v>524</v>
      </c>
      <c r="F744" t="s">
        <v>521</v>
      </c>
      <c r="G744" t="s">
        <v>1798</v>
      </c>
      <c r="H744" t="s">
        <v>521</v>
      </c>
      <c r="I744">
        <v>21918</v>
      </c>
      <c r="J744">
        <v>2020</v>
      </c>
      <c r="K744" t="s">
        <v>15</v>
      </c>
      <c r="L744">
        <f t="shared" si="11"/>
        <v>219.18</v>
      </c>
    </row>
    <row r="745" spans="1:12" x14ac:dyDescent="0.3">
      <c r="A745">
        <v>-10.215213369700001</v>
      </c>
      <c r="B745">
        <v>-76.370601848600003</v>
      </c>
      <c r="C745" t="s">
        <v>84</v>
      </c>
      <c r="D745" t="s">
        <v>203</v>
      </c>
      <c r="E745" t="s">
        <v>524</v>
      </c>
      <c r="F745" t="s">
        <v>521</v>
      </c>
      <c r="G745" t="s">
        <v>1800</v>
      </c>
      <c r="H745" t="s">
        <v>1799</v>
      </c>
      <c r="I745">
        <v>2597</v>
      </c>
      <c r="J745">
        <v>2020</v>
      </c>
      <c r="K745" t="s">
        <v>15</v>
      </c>
      <c r="L745">
        <f t="shared" si="11"/>
        <v>25.97</v>
      </c>
    </row>
    <row r="746" spans="1:12" x14ac:dyDescent="0.3">
      <c r="A746">
        <v>-9.0012983888800004</v>
      </c>
      <c r="B746">
        <v>-74.866390068399994</v>
      </c>
      <c r="C746" t="s">
        <v>84</v>
      </c>
      <c r="D746" t="s">
        <v>203</v>
      </c>
      <c r="E746" t="s">
        <v>542</v>
      </c>
      <c r="F746" t="s">
        <v>539</v>
      </c>
      <c r="G746" t="s">
        <v>1802</v>
      </c>
      <c r="H746" t="s">
        <v>1801</v>
      </c>
      <c r="I746">
        <v>6316</v>
      </c>
      <c r="J746">
        <v>2020</v>
      </c>
      <c r="K746" t="s">
        <v>15</v>
      </c>
      <c r="L746">
        <f t="shared" si="11"/>
        <v>63.16</v>
      </c>
    </row>
    <row r="747" spans="1:12" x14ac:dyDescent="0.3">
      <c r="A747">
        <v>-10.9402818498</v>
      </c>
      <c r="B747">
        <v>-75.075958845000002</v>
      </c>
      <c r="C747" t="s">
        <v>16</v>
      </c>
      <c r="D747" t="s">
        <v>315</v>
      </c>
      <c r="E747" t="s">
        <v>323</v>
      </c>
      <c r="F747" t="s">
        <v>320</v>
      </c>
      <c r="G747" t="s">
        <v>1804</v>
      </c>
      <c r="H747" t="s">
        <v>1803</v>
      </c>
      <c r="I747">
        <v>61051</v>
      </c>
      <c r="J747">
        <v>2020</v>
      </c>
      <c r="K747" t="s">
        <v>15</v>
      </c>
      <c r="L747">
        <f t="shared" si="11"/>
        <v>610.51</v>
      </c>
    </row>
    <row r="748" spans="1:12" x14ac:dyDescent="0.3">
      <c r="A748">
        <v>-11.0250297722</v>
      </c>
      <c r="B748">
        <v>-74.868765061000005</v>
      </c>
      <c r="C748" t="s">
        <v>16</v>
      </c>
      <c r="D748" t="s">
        <v>315</v>
      </c>
      <c r="E748" t="s">
        <v>323</v>
      </c>
      <c r="F748" t="s">
        <v>320</v>
      </c>
      <c r="G748" t="s">
        <v>1806</v>
      </c>
      <c r="H748" t="s">
        <v>1805</v>
      </c>
      <c r="I748">
        <v>45687</v>
      </c>
      <c r="J748">
        <v>2020</v>
      </c>
      <c r="K748" t="s">
        <v>15</v>
      </c>
      <c r="L748">
        <f t="shared" si="11"/>
        <v>456.87</v>
      </c>
    </row>
    <row r="749" spans="1:12" x14ac:dyDescent="0.3">
      <c r="A749">
        <v>-10.8432802591</v>
      </c>
      <c r="B749">
        <v>-75.272766887800003</v>
      </c>
      <c r="C749" t="s">
        <v>16</v>
      </c>
      <c r="D749" t="s">
        <v>315</v>
      </c>
      <c r="E749" t="s">
        <v>323</v>
      </c>
      <c r="F749" t="s">
        <v>320</v>
      </c>
      <c r="G749" t="s">
        <v>1808</v>
      </c>
      <c r="H749" t="s">
        <v>1807</v>
      </c>
      <c r="I749">
        <v>4552</v>
      </c>
      <c r="J749">
        <v>2020</v>
      </c>
      <c r="K749" t="s">
        <v>15</v>
      </c>
      <c r="L749">
        <f t="shared" si="11"/>
        <v>45.52</v>
      </c>
    </row>
    <row r="750" spans="1:12" x14ac:dyDescent="0.3">
      <c r="A750">
        <v>-11.050809253800001</v>
      </c>
      <c r="B750">
        <v>-76.918539984999995</v>
      </c>
      <c r="C750" t="s">
        <v>36</v>
      </c>
      <c r="D750" t="s">
        <v>37</v>
      </c>
      <c r="E750" t="s">
        <v>44</v>
      </c>
      <c r="F750" t="s">
        <v>42</v>
      </c>
      <c r="G750" t="s">
        <v>1809</v>
      </c>
      <c r="H750" t="s">
        <v>1708</v>
      </c>
      <c r="I750">
        <v>2178</v>
      </c>
      <c r="J750">
        <v>2020</v>
      </c>
      <c r="K750" t="s">
        <v>15</v>
      </c>
      <c r="L750">
        <f t="shared" si="11"/>
        <v>21.78</v>
      </c>
    </row>
    <row r="751" spans="1:12" x14ac:dyDescent="0.3">
      <c r="A751">
        <v>-12.4725733092</v>
      </c>
      <c r="B751">
        <v>-75.955107495500002</v>
      </c>
      <c r="C751" t="s">
        <v>36</v>
      </c>
      <c r="D751" t="s">
        <v>37</v>
      </c>
      <c r="E751" t="s">
        <v>607</v>
      </c>
      <c r="F751" t="s">
        <v>605</v>
      </c>
      <c r="G751" t="s">
        <v>1810</v>
      </c>
      <c r="H751" t="s">
        <v>605</v>
      </c>
      <c r="I751">
        <v>1704</v>
      </c>
      <c r="J751">
        <v>2020</v>
      </c>
      <c r="K751" t="s">
        <v>15</v>
      </c>
      <c r="L751">
        <f t="shared" si="11"/>
        <v>17.04</v>
      </c>
    </row>
    <row r="752" spans="1:12" x14ac:dyDescent="0.3">
      <c r="A752">
        <v>-12.2887826329</v>
      </c>
      <c r="B752">
        <v>-75.703964860200003</v>
      </c>
      <c r="C752" t="s">
        <v>36</v>
      </c>
      <c r="D752" t="s">
        <v>37</v>
      </c>
      <c r="E752" t="s">
        <v>607</v>
      </c>
      <c r="F752" t="s">
        <v>605</v>
      </c>
      <c r="G752" t="s">
        <v>1812</v>
      </c>
      <c r="H752" t="s">
        <v>1811</v>
      </c>
      <c r="I752">
        <v>1620</v>
      </c>
      <c r="J752">
        <v>2020</v>
      </c>
      <c r="K752" t="s">
        <v>15</v>
      </c>
      <c r="L752">
        <f t="shared" si="11"/>
        <v>16.2</v>
      </c>
    </row>
    <row r="753" spans="1:12" x14ac:dyDescent="0.3">
      <c r="A753">
        <v>-9.5181508719700005</v>
      </c>
      <c r="B753">
        <v>-78.223198426899998</v>
      </c>
      <c r="C753" t="s">
        <v>38</v>
      </c>
      <c r="D753" t="s">
        <v>50</v>
      </c>
      <c r="E753" t="s">
        <v>1815</v>
      </c>
      <c r="F753" t="s">
        <v>1813</v>
      </c>
      <c r="G753" t="s">
        <v>1814</v>
      </c>
      <c r="H753" t="s">
        <v>1813</v>
      </c>
      <c r="I753">
        <v>38730</v>
      </c>
      <c r="J753">
        <v>2020</v>
      </c>
      <c r="K753" t="s">
        <v>15</v>
      </c>
      <c r="L753">
        <f t="shared" si="11"/>
        <v>387.3</v>
      </c>
    </row>
    <row r="754" spans="1:12" x14ac:dyDescent="0.3">
      <c r="A754">
        <v>-9.3729877707499991</v>
      </c>
      <c r="B754">
        <v>-78.142710676199997</v>
      </c>
      <c r="C754" t="s">
        <v>38</v>
      </c>
      <c r="D754" t="s">
        <v>50</v>
      </c>
      <c r="E754" t="s">
        <v>1815</v>
      </c>
      <c r="F754" t="s">
        <v>1813</v>
      </c>
      <c r="G754" t="s">
        <v>1817</v>
      </c>
      <c r="H754" t="s">
        <v>1816</v>
      </c>
      <c r="I754">
        <v>5219</v>
      </c>
      <c r="J754">
        <v>2020</v>
      </c>
      <c r="K754" t="s">
        <v>15</v>
      </c>
      <c r="L754">
        <f t="shared" si="11"/>
        <v>52.19</v>
      </c>
    </row>
    <row r="755" spans="1:12" x14ac:dyDescent="0.3">
      <c r="A755">
        <v>-10.4747239314</v>
      </c>
      <c r="B755">
        <v>-77.568871374300002</v>
      </c>
      <c r="C755" t="s">
        <v>38</v>
      </c>
      <c r="D755" t="s">
        <v>50</v>
      </c>
      <c r="E755" t="s">
        <v>338</v>
      </c>
      <c r="F755" t="s">
        <v>335</v>
      </c>
      <c r="G755" t="s">
        <v>1819</v>
      </c>
      <c r="H755" t="s">
        <v>1288</v>
      </c>
      <c r="I755">
        <v>659</v>
      </c>
      <c r="J755">
        <v>2020</v>
      </c>
      <c r="K755" t="s">
        <v>15</v>
      </c>
      <c r="L755">
        <f t="shared" si="11"/>
        <v>6.59</v>
      </c>
    </row>
    <row r="756" spans="1:12" x14ac:dyDescent="0.3">
      <c r="A756">
        <v>-9.9375552844699993</v>
      </c>
      <c r="B756">
        <v>-77.540931397099996</v>
      </c>
      <c r="C756" t="s">
        <v>38</v>
      </c>
      <c r="D756" t="s">
        <v>50</v>
      </c>
      <c r="E756" t="s">
        <v>342</v>
      </c>
      <c r="F756" t="s">
        <v>339</v>
      </c>
      <c r="G756" t="s">
        <v>1821</v>
      </c>
      <c r="H756" t="s">
        <v>1820</v>
      </c>
      <c r="I756">
        <v>424</v>
      </c>
      <c r="J756">
        <v>2020</v>
      </c>
      <c r="K756" t="s">
        <v>15</v>
      </c>
      <c r="L756">
        <f t="shared" si="11"/>
        <v>4.24</v>
      </c>
    </row>
    <row r="757" spans="1:12" x14ac:dyDescent="0.3">
      <c r="A757">
        <v>-9.0934864382199994</v>
      </c>
      <c r="B757">
        <v>-77.666401220799997</v>
      </c>
      <c r="C757" t="s">
        <v>38</v>
      </c>
      <c r="D757" t="s">
        <v>50</v>
      </c>
      <c r="E757" t="s">
        <v>348</v>
      </c>
      <c r="F757" t="s">
        <v>345</v>
      </c>
      <c r="G757" t="s">
        <v>1822</v>
      </c>
      <c r="H757" t="s">
        <v>345</v>
      </c>
      <c r="I757">
        <v>22368</v>
      </c>
      <c r="J757">
        <v>2020</v>
      </c>
      <c r="K757" t="s">
        <v>15</v>
      </c>
      <c r="L757">
        <f t="shared" si="11"/>
        <v>223.68</v>
      </c>
    </row>
    <row r="758" spans="1:12" x14ac:dyDescent="0.3">
      <c r="A758">
        <v>-9.3161270449</v>
      </c>
      <c r="B758">
        <v>-77.832713191099998</v>
      </c>
      <c r="C758" t="s">
        <v>38</v>
      </c>
      <c r="D758" t="s">
        <v>50</v>
      </c>
      <c r="E758" t="s">
        <v>348</v>
      </c>
      <c r="F758" t="s">
        <v>345</v>
      </c>
      <c r="G758" t="s">
        <v>1824</v>
      </c>
      <c r="H758" t="s">
        <v>1823</v>
      </c>
      <c r="I758">
        <v>1784</v>
      </c>
      <c r="J758">
        <v>2020</v>
      </c>
      <c r="K758" t="s">
        <v>15</v>
      </c>
      <c r="L758">
        <f t="shared" si="11"/>
        <v>17.84</v>
      </c>
    </row>
    <row r="759" spans="1:12" x14ac:dyDescent="0.3">
      <c r="A759">
        <v>-9.5763262088599994</v>
      </c>
      <c r="B759">
        <v>-77.821640086299993</v>
      </c>
      <c r="C759" t="s">
        <v>38</v>
      </c>
      <c r="D759" t="s">
        <v>50</v>
      </c>
      <c r="E759" t="s">
        <v>695</v>
      </c>
      <c r="F759" t="s">
        <v>691</v>
      </c>
      <c r="G759" t="s">
        <v>1826</v>
      </c>
      <c r="H759" t="s">
        <v>1825</v>
      </c>
      <c r="I759">
        <v>321</v>
      </c>
      <c r="J759">
        <v>2020</v>
      </c>
      <c r="K759" t="s">
        <v>15</v>
      </c>
      <c r="L759">
        <f t="shared" si="11"/>
        <v>3.21</v>
      </c>
    </row>
    <row r="760" spans="1:12" x14ac:dyDescent="0.3">
      <c r="A760">
        <v>-9.0112057149000009</v>
      </c>
      <c r="B760">
        <v>-77.169573732499998</v>
      </c>
      <c r="C760" t="s">
        <v>38</v>
      </c>
      <c r="D760" t="s">
        <v>50</v>
      </c>
      <c r="E760" t="s">
        <v>334</v>
      </c>
      <c r="F760" t="s">
        <v>332</v>
      </c>
      <c r="G760" t="s">
        <v>1827</v>
      </c>
      <c r="H760" t="s">
        <v>1030</v>
      </c>
      <c r="I760">
        <v>3438</v>
      </c>
      <c r="J760">
        <v>2020</v>
      </c>
      <c r="K760" t="s">
        <v>15</v>
      </c>
      <c r="L760">
        <f t="shared" si="11"/>
        <v>34.380000000000003</v>
      </c>
    </row>
    <row r="761" spans="1:12" x14ac:dyDescent="0.3">
      <c r="A761">
        <v>-8.7619503276900002</v>
      </c>
      <c r="B761">
        <v>-77.741144763999998</v>
      </c>
      <c r="C761" t="s">
        <v>38</v>
      </c>
      <c r="D761" t="s">
        <v>50</v>
      </c>
      <c r="E761" t="s">
        <v>58</v>
      </c>
      <c r="F761" t="s">
        <v>55</v>
      </c>
      <c r="G761" t="s">
        <v>1829</v>
      </c>
      <c r="H761" t="s">
        <v>1828</v>
      </c>
      <c r="I761">
        <v>2152</v>
      </c>
      <c r="J761">
        <v>2020</v>
      </c>
      <c r="K761" t="s">
        <v>15</v>
      </c>
      <c r="L761">
        <f t="shared" si="11"/>
        <v>21.52</v>
      </c>
    </row>
    <row r="762" spans="1:12" x14ac:dyDescent="0.3">
      <c r="A762">
        <v>-8.8231385698100002</v>
      </c>
      <c r="B762">
        <v>-77.387664106700001</v>
      </c>
      <c r="C762" t="s">
        <v>38</v>
      </c>
      <c r="D762" t="s">
        <v>50</v>
      </c>
      <c r="E762" t="s">
        <v>371</v>
      </c>
      <c r="F762" t="s">
        <v>368</v>
      </c>
      <c r="G762" t="s">
        <v>1831</v>
      </c>
      <c r="H762" t="s">
        <v>1830</v>
      </c>
      <c r="I762">
        <v>4135</v>
      </c>
      <c r="J762">
        <v>2020</v>
      </c>
      <c r="K762" t="s">
        <v>15</v>
      </c>
      <c r="L762">
        <f t="shared" si="11"/>
        <v>41.35</v>
      </c>
    </row>
    <row r="763" spans="1:12" x14ac:dyDescent="0.3">
      <c r="A763">
        <v>-8.9095708943700007</v>
      </c>
      <c r="B763">
        <v>-77.290140678599997</v>
      </c>
      <c r="C763" t="s">
        <v>38</v>
      </c>
      <c r="D763" t="s">
        <v>50</v>
      </c>
      <c r="E763" t="s">
        <v>371</v>
      </c>
      <c r="F763" t="s">
        <v>368</v>
      </c>
      <c r="G763" t="s">
        <v>1832</v>
      </c>
      <c r="H763" t="s">
        <v>476</v>
      </c>
      <c r="I763">
        <v>1073</v>
      </c>
      <c r="J763">
        <v>2020</v>
      </c>
      <c r="K763" t="s">
        <v>15</v>
      </c>
      <c r="L763">
        <f t="shared" si="11"/>
        <v>10.73</v>
      </c>
    </row>
    <row r="764" spans="1:12" x14ac:dyDescent="0.3">
      <c r="A764">
        <v>-8.3427266453200009</v>
      </c>
      <c r="B764">
        <v>-78.0699624959</v>
      </c>
      <c r="C764" t="s">
        <v>38</v>
      </c>
      <c r="D764" t="s">
        <v>50</v>
      </c>
      <c r="E764" t="s">
        <v>301</v>
      </c>
      <c r="F764" t="s">
        <v>299</v>
      </c>
      <c r="G764" t="s">
        <v>1833</v>
      </c>
      <c r="H764" t="s">
        <v>59</v>
      </c>
      <c r="I764">
        <v>1095</v>
      </c>
      <c r="J764">
        <v>2020</v>
      </c>
      <c r="K764" t="s">
        <v>15</v>
      </c>
      <c r="L764">
        <f t="shared" si="11"/>
        <v>10.95</v>
      </c>
    </row>
    <row r="765" spans="1:12" x14ac:dyDescent="0.3">
      <c r="A765">
        <v>-9.3231403198099994</v>
      </c>
      <c r="B765">
        <v>-77.232895888300007</v>
      </c>
      <c r="C765" t="s">
        <v>38</v>
      </c>
      <c r="D765" t="s">
        <v>50</v>
      </c>
      <c r="E765" t="s">
        <v>390</v>
      </c>
      <c r="F765" t="s">
        <v>387</v>
      </c>
      <c r="G765" t="s">
        <v>1834</v>
      </c>
      <c r="H765" t="s">
        <v>387</v>
      </c>
      <c r="I765">
        <v>10016</v>
      </c>
      <c r="J765">
        <v>2020</v>
      </c>
      <c r="K765" t="s">
        <v>15</v>
      </c>
      <c r="L765">
        <f t="shared" si="11"/>
        <v>100.16</v>
      </c>
    </row>
    <row r="766" spans="1:12" x14ac:dyDescent="0.3">
      <c r="A766">
        <v>-9.6554319624599998</v>
      </c>
      <c r="B766">
        <v>-77.211724584699994</v>
      </c>
      <c r="C766" t="s">
        <v>38</v>
      </c>
      <c r="D766" t="s">
        <v>50</v>
      </c>
      <c r="E766" t="s">
        <v>390</v>
      </c>
      <c r="F766" t="s">
        <v>387</v>
      </c>
      <c r="G766" t="s">
        <v>1836</v>
      </c>
      <c r="H766" t="s">
        <v>1835</v>
      </c>
      <c r="I766">
        <v>8816</v>
      </c>
      <c r="J766">
        <v>2020</v>
      </c>
      <c r="K766" t="s">
        <v>15</v>
      </c>
      <c r="L766">
        <f t="shared" si="11"/>
        <v>88.16</v>
      </c>
    </row>
    <row r="767" spans="1:12" x14ac:dyDescent="0.3">
      <c r="A767">
        <v>-9.3085398069800007</v>
      </c>
      <c r="B767">
        <v>-76.929632183500004</v>
      </c>
      <c r="C767" t="s">
        <v>38</v>
      </c>
      <c r="D767" t="s">
        <v>50</v>
      </c>
      <c r="E767" t="s">
        <v>390</v>
      </c>
      <c r="F767" t="s">
        <v>387</v>
      </c>
      <c r="G767" t="s">
        <v>1838</v>
      </c>
      <c r="H767" t="s">
        <v>1837</v>
      </c>
      <c r="I767">
        <v>1923</v>
      </c>
      <c r="J767">
        <v>2020</v>
      </c>
      <c r="K767" t="s">
        <v>15</v>
      </c>
      <c r="L767">
        <f t="shared" si="11"/>
        <v>19.23</v>
      </c>
    </row>
    <row r="768" spans="1:12" x14ac:dyDescent="0.3">
      <c r="A768">
        <v>-9.1885628737299996</v>
      </c>
      <c r="B768">
        <v>-76.808920665100004</v>
      </c>
      <c r="C768" t="s">
        <v>38</v>
      </c>
      <c r="D768" t="s">
        <v>50</v>
      </c>
      <c r="E768" t="s">
        <v>390</v>
      </c>
      <c r="F768" t="s">
        <v>387</v>
      </c>
      <c r="G768" t="s">
        <v>1840</v>
      </c>
      <c r="H768" t="s">
        <v>1839</v>
      </c>
      <c r="I768">
        <v>1527</v>
      </c>
      <c r="J768">
        <v>2020</v>
      </c>
      <c r="K768" t="s">
        <v>15</v>
      </c>
      <c r="L768">
        <f t="shared" si="11"/>
        <v>15.27</v>
      </c>
    </row>
    <row r="769" spans="1:12" x14ac:dyDescent="0.3">
      <c r="A769">
        <v>-9.4263903090099994</v>
      </c>
      <c r="B769">
        <v>-77.078152558300005</v>
      </c>
      <c r="C769" t="s">
        <v>38</v>
      </c>
      <c r="D769" t="s">
        <v>50</v>
      </c>
      <c r="E769" t="s">
        <v>390</v>
      </c>
      <c r="F769" t="s">
        <v>387</v>
      </c>
      <c r="G769" t="s">
        <v>1842</v>
      </c>
      <c r="H769" t="s">
        <v>1841</v>
      </c>
      <c r="I769">
        <v>3712</v>
      </c>
      <c r="J769">
        <v>2020</v>
      </c>
      <c r="K769" t="s">
        <v>15</v>
      </c>
      <c r="L769">
        <f t="shared" si="11"/>
        <v>37.119999999999997</v>
      </c>
    </row>
    <row r="770" spans="1:12" x14ac:dyDescent="0.3">
      <c r="A770">
        <v>-10.3193726513</v>
      </c>
      <c r="B770">
        <v>-77.424081686400001</v>
      </c>
      <c r="C770" t="s">
        <v>38</v>
      </c>
      <c r="D770" t="s">
        <v>50</v>
      </c>
      <c r="E770" t="s">
        <v>338</v>
      </c>
      <c r="F770" t="s">
        <v>335</v>
      </c>
      <c r="G770" t="s">
        <v>1844</v>
      </c>
      <c r="H770" t="s">
        <v>1843</v>
      </c>
      <c r="I770">
        <v>1324</v>
      </c>
      <c r="J770">
        <v>2020</v>
      </c>
      <c r="K770" t="s">
        <v>15</v>
      </c>
      <c r="L770">
        <f t="shared" si="11"/>
        <v>13.24</v>
      </c>
    </row>
    <row r="771" spans="1:12" x14ac:dyDescent="0.3">
      <c r="A771">
        <v>-8.3028366510700007</v>
      </c>
      <c r="B771">
        <v>-77.992366282500001</v>
      </c>
      <c r="C771" t="s">
        <v>38</v>
      </c>
      <c r="D771" t="s">
        <v>50</v>
      </c>
      <c r="E771" t="s">
        <v>301</v>
      </c>
      <c r="F771" t="s">
        <v>299</v>
      </c>
      <c r="G771" t="s">
        <v>1846</v>
      </c>
      <c r="H771" t="s">
        <v>1845</v>
      </c>
      <c r="I771">
        <v>549</v>
      </c>
      <c r="J771">
        <v>2020</v>
      </c>
      <c r="K771" t="s">
        <v>15</v>
      </c>
      <c r="L771">
        <f t="shared" ref="L771:L834" si="12">I771/100</f>
        <v>5.49</v>
      </c>
    </row>
    <row r="772" spans="1:12" x14ac:dyDescent="0.3">
      <c r="A772">
        <v>-8.2658034517800001</v>
      </c>
      <c r="B772">
        <v>-77.905531748399994</v>
      </c>
      <c r="C772" t="s">
        <v>38</v>
      </c>
      <c r="D772" t="s">
        <v>50</v>
      </c>
      <c r="E772" t="s">
        <v>301</v>
      </c>
      <c r="F772" t="s">
        <v>299</v>
      </c>
      <c r="G772" t="s">
        <v>1848</v>
      </c>
      <c r="H772" t="s">
        <v>1847</v>
      </c>
      <c r="I772">
        <v>529</v>
      </c>
      <c r="J772">
        <v>2020</v>
      </c>
      <c r="K772" t="s">
        <v>15</v>
      </c>
      <c r="L772">
        <f t="shared" si="12"/>
        <v>5.29</v>
      </c>
    </row>
    <row r="773" spans="1:12" x14ac:dyDescent="0.3">
      <c r="A773">
        <v>-8.7023258202800005</v>
      </c>
      <c r="B773">
        <v>-77.343694411000001</v>
      </c>
      <c r="C773" t="s">
        <v>38</v>
      </c>
      <c r="D773" t="s">
        <v>50</v>
      </c>
      <c r="E773" t="s">
        <v>306</v>
      </c>
      <c r="F773" t="s">
        <v>304</v>
      </c>
      <c r="G773" t="s">
        <v>1850</v>
      </c>
      <c r="H773" t="s">
        <v>1849</v>
      </c>
      <c r="I773">
        <v>2380</v>
      </c>
      <c r="J773">
        <v>2020</v>
      </c>
      <c r="K773" t="s">
        <v>15</v>
      </c>
      <c r="L773">
        <f t="shared" si="12"/>
        <v>23.8</v>
      </c>
    </row>
    <row r="774" spans="1:12" x14ac:dyDescent="0.3">
      <c r="A774">
        <v>-8.9610014989900009</v>
      </c>
      <c r="B774">
        <v>-78.076414915699999</v>
      </c>
      <c r="C774" t="s">
        <v>38</v>
      </c>
      <c r="D774" t="s">
        <v>50</v>
      </c>
      <c r="E774" t="s">
        <v>72</v>
      </c>
      <c r="F774" t="s">
        <v>68</v>
      </c>
      <c r="G774" t="s">
        <v>1852</v>
      </c>
      <c r="H774" t="s">
        <v>1851</v>
      </c>
      <c r="I774">
        <v>4950</v>
      </c>
      <c r="J774">
        <v>2020</v>
      </c>
      <c r="K774" t="s">
        <v>15</v>
      </c>
      <c r="L774">
        <f t="shared" si="12"/>
        <v>49.5</v>
      </c>
    </row>
    <row r="775" spans="1:12" x14ac:dyDescent="0.3">
      <c r="A775">
        <v>-8.7765465885899996</v>
      </c>
      <c r="B775">
        <v>-78.121990166299994</v>
      </c>
      <c r="C775" t="s">
        <v>38</v>
      </c>
      <c r="D775" t="s">
        <v>50</v>
      </c>
      <c r="E775" t="s">
        <v>72</v>
      </c>
      <c r="F775" t="s">
        <v>68</v>
      </c>
      <c r="G775" t="s">
        <v>1854</v>
      </c>
      <c r="H775" t="s">
        <v>1853</v>
      </c>
      <c r="I775">
        <v>3448</v>
      </c>
      <c r="J775">
        <v>2020</v>
      </c>
      <c r="K775" t="s">
        <v>15</v>
      </c>
      <c r="L775">
        <f t="shared" si="12"/>
        <v>34.479999999999997</v>
      </c>
    </row>
    <row r="776" spans="1:12" x14ac:dyDescent="0.3">
      <c r="A776">
        <v>-8.5402911787800004</v>
      </c>
      <c r="B776">
        <v>-77.615434885100001</v>
      </c>
      <c r="C776" t="s">
        <v>38</v>
      </c>
      <c r="D776" t="s">
        <v>50</v>
      </c>
      <c r="E776" t="s">
        <v>405</v>
      </c>
      <c r="F776" t="s">
        <v>402</v>
      </c>
      <c r="G776" t="s">
        <v>1855</v>
      </c>
      <c r="H776" t="s">
        <v>402</v>
      </c>
      <c r="I776">
        <v>5796</v>
      </c>
      <c r="J776">
        <v>2020</v>
      </c>
      <c r="K776" t="s">
        <v>15</v>
      </c>
      <c r="L776">
        <f t="shared" si="12"/>
        <v>57.96</v>
      </c>
    </row>
    <row r="777" spans="1:12" x14ac:dyDescent="0.3">
      <c r="A777">
        <v>-8.5878110631400002</v>
      </c>
      <c r="B777">
        <v>-77.653205290700001</v>
      </c>
      <c r="C777" t="s">
        <v>38</v>
      </c>
      <c r="D777" t="s">
        <v>50</v>
      </c>
      <c r="E777" t="s">
        <v>405</v>
      </c>
      <c r="F777" t="s">
        <v>402</v>
      </c>
      <c r="G777" t="s">
        <v>1857</v>
      </c>
      <c r="H777" t="s">
        <v>1856</v>
      </c>
      <c r="I777">
        <v>3027</v>
      </c>
      <c r="J777">
        <v>2020</v>
      </c>
      <c r="K777" t="s">
        <v>15</v>
      </c>
      <c r="L777">
        <f t="shared" si="12"/>
        <v>30.27</v>
      </c>
    </row>
    <row r="778" spans="1:12" x14ac:dyDescent="0.3">
      <c r="A778">
        <v>-8.3628761000900003</v>
      </c>
      <c r="B778">
        <v>-77.645983640300003</v>
      </c>
      <c r="C778" t="s">
        <v>38</v>
      </c>
      <c r="D778" t="s">
        <v>50</v>
      </c>
      <c r="E778" t="s">
        <v>405</v>
      </c>
      <c r="F778" t="s">
        <v>402</v>
      </c>
      <c r="G778" t="s">
        <v>1859</v>
      </c>
      <c r="H778" t="s">
        <v>1858</v>
      </c>
      <c r="I778">
        <v>958</v>
      </c>
      <c r="J778">
        <v>2020</v>
      </c>
      <c r="K778" t="s">
        <v>15</v>
      </c>
      <c r="L778">
        <f t="shared" si="12"/>
        <v>9.58</v>
      </c>
    </row>
    <row r="779" spans="1:12" x14ac:dyDescent="0.3">
      <c r="A779">
        <v>-8.3959793003699996</v>
      </c>
      <c r="B779">
        <v>-77.509755525399996</v>
      </c>
      <c r="C779" t="s">
        <v>38</v>
      </c>
      <c r="D779" t="s">
        <v>50</v>
      </c>
      <c r="E779" t="s">
        <v>405</v>
      </c>
      <c r="F779" t="s">
        <v>402</v>
      </c>
      <c r="G779" t="s">
        <v>1861</v>
      </c>
      <c r="H779" t="s">
        <v>1860</v>
      </c>
      <c r="I779">
        <v>2519</v>
      </c>
      <c r="J779">
        <v>2020</v>
      </c>
      <c r="K779" t="s">
        <v>15</v>
      </c>
      <c r="L779">
        <f t="shared" si="12"/>
        <v>25.19</v>
      </c>
    </row>
    <row r="780" spans="1:12" x14ac:dyDescent="0.3">
      <c r="A780">
        <v>-10.521691908399999</v>
      </c>
      <c r="B780">
        <v>-77.108932619300006</v>
      </c>
      <c r="C780" t="s">
        <v>36</v>
      </c>
      <c r="D780" t="s">
        <v>37</v>
      </c>
      <c r="E780" t="s">
        <v>419</v>
      </c>
      <c r="F780" t="s">
        <v>416</v>
      </c>
      <c r="G780" t="s">
        <v>1863</v>
      </c>
      <c r="H780" t="s">
        <v>1862</v>
      </c>
      <c r="I780">
        <v>1142</v>
      </c>
      <c r="J780">
        <v>2020</v>
      </c>
      <c r="K780" t="s">
        <v>15</v>
      </c>
      <c r="L780">
        <f t="shared" si="12"/>
        <v>11.42</v>
      </c>
    </row>
    <row r="781" spans="1:12" x14ac:dyDescent="0.3">
      <c r="A781">
        <v>-10.6123677011</v>
      </c>
      <c r="B781">
        <v>-77.220808633199994</v>
      </c>
      <c r="C781" t="s">
        <v>36</v>
      </c>
      <c r="D781" t="s">
        <v>37</v>
      </c>
      <c r="E781" t="s">
        <v>419</v>
      </c>
      <c r="F781" t="s">
        <v>416</v>
      </c>
      <c r="G781" t="s">
        <v>1865</v>
      </c>
      <c r="H781" t="s">
        <v>1864</v>
      </c>
      <c r="I781">
        <v>1123</v>
      </c>
      <c r="J781">
        <v>2020</v>
      </c>
      <c r="K781" t="s">
        <v>15</v>
      </c>
      <c r="L781">
        <f t="shared" si="12"/>
        <v>11.23</v>
      </c>
    </row>
    <row r="782" spans="1:12" x14ac:dyDescent="0.3">
      <c r="A782">
        <v>-10.9216977531</v>
      </c>
      <c r="B782">
        <v>-76.855480412700004</v>
      </c>
      <c r="C782" t="s">
        <v>36</v>
      </c>
      <c r="D782" t="s">
        <v>37</v>
      </c>
      <c r="E782" t="s">
        <v>44</v>
      </c>
      <c r="F782" t="s">
        <v>42</v>
      </c>
      <c r="G782" t="s">
        <v>1867</v>
      </c>
      <c r="H782" t="s">
        <v>1866</v>
      </c>
      <c r="I782">
        <v>1121</v>
      </c>
      <c r="J782">
        <v>2020</v>
      </c>
      <c r="K782" t="s">
        <v>15</v>
      </c>
      <c r="L782">
        <f t="shared" si="12"/>
        <v>11.21</v>
      </c>
    </row>
    <row r="783" spans="1:12" x14ac:dyDescent="0.3">
      <c r="A783">
        <v>-10.9627551559</v>
      </c>
      <c r="B783">
        <v>-76.671222156900001</v>
      </c>
      <c r="C783" t="s">
        <v>36</v>
      </c>
      <c r="D783" t="s">
        <v>37</v>
      </c>
      <c r="E783" t="s">
        <v>44</v>
      </c>
      <c r="F783" t="s">
        <v>42</v>
      </c>
      <c r="G783" t="s">
        <v>1869</v>
      </c>
      <c r="H783" t="s">
        <v>1868</v>
      </c>
      <c r="I783">
        <v>877</v>
      </c>
      <c r="J783">
        <v>2020</v>
      </c>
      <c r="K783" t="s">
        <v>15</v>
      </c>
      <c r="L783">
        <f t="shared" si="12"/>
        <v>8.77</v>
      </c>
    </row>
    <row r="784" spans="1:12" x14ac:dyDescent="0.3">
      <c r="A784">
        <v>-10.4551401018</v>
      </c>
      <c r="B784">
        <v>-76.9438397487</v>
      </c>
      <c r="C784" t="s">
        <v>36</v>
      </c>
      <c r="D784" t="s">
        <v>37</v>
      </c>
      <c r="E784" t="s">
        <v>419</v>
      </c>
      <c r="F784" t="s">
        <v>416</v>
      </c>
      <c r="G784" t="s">
        <v>1870</v>
      </c>
      <c r="H784" t="s">
        <v>416</v>
      </c>
      <c r="I784">
        <v>2373</v>
      </c>
      <c r="J784">
        <v>2020</v>
      </c>
      <c r="K784" t="s">
        <v>15</v>
      </c>
      <c r="L784">
        <f t="shared" si="12"/>
        <v>23.73</v>
      </c>
    </row>
    <row r="785" spans="1:12" x14ac:dyDescent="0.3">
      <c r="A785">
        <v>-10.3644795714</v>
      </c>
      <c r="B785">
        <v>-77.023378781700004</v>
      </c>
      <c r="C785" t="s">
        <v>36</v>
      </c>
      <c r="D785" t="s">
        <v>37</v>
      </c>
      <c r="E785" t="s">
        <v>419</v>
      </c>
      <c r="F785" t="s">
        <v>416</v>
      </c>
      <c r="G785" t="s">
        <v>1871</v>
      </c>
      <c r="H785" t="s">
        <v>1818</v>
      </c>
      <c r="I785">
        <v>966</v>
      </c>
      <c r="J785">
        <v>2020</v>
      </c>
      <c r="K785" t="s">
        <v>15</v>
      </c>
      <c r="L785">
        <f t="shared" si="12"/>
        <v>9.66</v>
      </c>
    </row>
    <row r="786" spans="1:12" x14ac:dyDescent="0.3">
      <c r="A786">
        <v>-8.0516132699299998</v>
      </c>
      <c r="B786">
        <v>-78.995960274799998</v>
      </c>
      <c r="C786" t="s">
        <v>87</v>
      </c>
      <c r="D786" t="s">
        <v>692</v>
      </c>
      <c r="E786" t="s">
        <v>1153</v>
      </c>
      <c r="F786" t="s">
        <v>1151</v>
      </c>
      <c r="G786" t="s">
        <v>1872</v>
      </c>
      <c r="H786" t="s">
        <v>199</v>
      </c>
      <c r="I786">
        <v>216331</v>
      </c>
      <c r="J786">
        <v>2020</v>
      </c>
      <c r="K786" t="s">
        <v>15</v>
      </c>
      <c r="L786">
        <f t="shared" si="12"/>
        <v>2163.31</v>
      </c>
    </row>
    <row r="787" spans="1:12" x14ac:dyDescent="0.3">
      <c r="A787">
        <v>-6.17421885061</v>
      </c>
      <c r="B787">
        <v>-78.600092619500003</v>
      </c>
      <c r="C787" t="s">
        <v>7</v>
      </c>
      <c r="D787" t="s">
        <v>8</v>
      </c>
      <c r="E787" t="s">
        <v>214</v>
      </c>
      <c r="F787" t="s">
        <v>211</v>
      </c>
      <c r="G787" t="s">
        <v>1874</v>
      </c>
      <c r="H787" t="s">
        <v>1873</v>
      </c>
      <c r="I787">
        <v>1924</v>
      </c>
      <c r="J787">
        <v>2020</v>
      </c>
      <c r="K787" t="s">
        <v>15</v>
      </c>
      <c r="L787">
        <f t="shared" si="12"/>
        <v>19.239999999999998</v>
      </c>
    </row>
    <row r="788" spans="1:12" x14ac:dyDescent="0.3">
      <c r="A788">
        <v>-6.2791005971500002</v>
      </c>
      <c r="B788">
        <v>-78.578756562600006</v>
      </c>
      <c r="C788" t="s">
        <v>7</v>
      </c>
      <c r="D788" t="s">
        <v>8</v>
      </c>
      <c r="E788" t="s">
        <v>214</v>
      </c>
      <c r="F788" t="s">
        <v>211</v>
      </c>
      <c r="G788" t="s">
        <v>1876</v>
      </c>
      <c r="H788" t="s">
        <v>1875</v>
      </c>
      <c r="I788">
        <v>3161</v>
      </c>
      <c r="J788">
        <v>2020</v>
      </c>
      <c r="K788" t="s">
        <v>15</v>
      </c>
      <c r="L788">
        <f t="shared" si="12"/>
        <v>31.61</v>
      </c>
    </row>
    <row r="789" spans="1:12" x14ac:dyDescent="0.3">
      <c r="A789">
        <v>-6.2873646989600003</v>
      </c>
      <c r="B789">
        <v>-78.696724209300001</v>
      </c>
      <c r="C789" t="s">
        <v>7</v>
      </c>
      <c r="D789" t="s">
        <v>8</v>
      </c>
      <c r="E789" t="s">
        <v>214</v>
      </c>
      <c r="F789" t="s">
        <v>211</v>
      </c>
      <c r="G789" t="s">
        <v>1878</v>
      </c>
      <c r="H789" t="s">
        <v>1877</v>
      </c>
      <c r="I789">
        <v>9487</v>
      </c>
      <c r="J789">
        <v>2020</v>
      </c>
      <c r="K789" t="s">
        <v>15</v>
      </c>
      <c r="L789">
        <f t="shared" si="12"/>
        <v>94.87</v>
      </c>
    </row>
    <row r="790" spans="1:12" x14ac:dyDescent="0.3">
      <c r="A790">
        <v>-6.2845908157299997</v>
      </c>
      <c r="B790">
        <v>-78.448144887200002</v>
      </c>
      <c r="C790" t="s">
        <v>7</v>
      </c>
      <c r="D790" t="s">
        <v>8</v>
      </c>
      <c r="E790" t="s">
        <v>431</v>
      </c>
      <c r="F790" t="s">
        <v>428</v>
      </c>
      <c r="G790" t="s">
        <v>1880</v>
      </c>
      <c r="H790" t="s">
        <v>1879</v>
      </c>
      <c r="I790">
        <v>2413</v>
      </c>
      <c r="J790">
        <v>2020</v>
      </c>
      <c r="K790" t="s">
        <v>15</v>
      </c>
      <c r="L790">
        <f t="shared" si="12"/>
        <v>24.13</v>
      </c>
    </row>
    <row r="791" spans="1:12" x14ac:dyDescent="0.3">
      <c r="A791">
        <v>-6.5744932232200002</v>
      </c>
      <c r="B791">
        <v>-78.727566713100003</v>
      </c>
      <c r="C791" t="s">
        <v>7</v>
      </c>
      <c r="D791" t="s">
        <v>8</v>
      </c>
      <c r="E791" t="s">
        <v>431</v>
      </c>
      <c r="F791" t="s">
        <v>428</v>
      </c>
      <c r="G791" t="s">
        <v>1882</v>
      </c>
      <c r="H791" t="s">
        <v>1881</v>
      </c>
      <c r="I791">
        <v>11714</v>
      </c>
      <c r="J791">
        <v>2020</v>
      </c>
      <c r="K791" t="s">
        <v>15</v>
      </c>
      <c r="L791">
        <f t="shared" si="12"/>
        <v>117.14</v>
      </c>
    </row>
    <row r="792" spans="1:12" x14ac:dyDescent="0.3">
      <c r="A792">
        <v>-6.1841962177500003</v>
      </c>
      <c r="B792">
        <v>-78.478181779500005</v>
      </c>
      <c r="C792" t="s">
        <v>7</v>
      </c>
      <c r="D792" t="s">
        <v>8</v>
      </c>
      <c r="E792" t="s">
        <v>431</v>
      </c>
      <c r="F792" t="s">
        <v>428</v>
      </c>
      <c r="G792" t="s">
        <v>1884</v>
      </c>
      <c r="H792" t="s">
        <v>1883</v>
      </c>
      <c r="I792">
        <v>1281</v>
      </c>
      <c r="J792">
        <v>2020</v>
      </c>
      <c r="K792" t="s">
        <v>15</v>
      </c>
      <c r="L792">
        <f t="shared" si="12"/>
        <v>12.81</v>
      </c>
    </row>
    <row r="793" spans="1:12" x14ac:dyDescent="0.3">
      <c r="A793">
        <v>-6.6275564818300001</v>
      </c>
      <c r="B793">
        <v>-78.941915582600004</v>
      </c>
      <c r="C793" t="s">
        <v>7</v>
      </c>
      <c r="D793" t="s">
        <v>8</v>
      </c>
      <c r="E793" t="s">
        <v>439</v>
      </c>
      <c r="F793" t="s">
        <v>363</v>
      </c>
      <c r="G793" t="s">
        <v>1885</v>
      </c>
      <c r="H793" t="s">
        <v>363</v>
      </c>
      <c r="I793">
        <v>9749</v>
      </c>
      <c r="J793">
        <v>2020</v>
      </c>
      <c r="K793" t="s">
        <v>15</v>
      </c>
      <c r="L793">
        <f t="shared" si="12"/>
        <v>97.49</v>
      </c>
    </row>
    <row r="794" spans="1:12" x14ac:dyDescent="0.3">
      <c r="A794">
        <v>-5.1404038052600001</v>
      </c>
      <c r="B794">
        <v>-79.007895465199994</v>
      </c>
      <c r="C794" t="s">
        <v>7</v>
      </c>
      <c r="D794" t="s">
        <v>8</v>
      </c>
      <c r="E794" t="s">
        <v>443</v>
      </c>
      <c r="F794" t="s">
        <v>440</v>
      </c>
      <c r="G794" t="s">
        <v>1886</v>
      </c>
      <c r="H794" t="s">
        <v>440</v>
      </c>
      <c r="I794">
        <v>39238</v>
      </c>
      <c r="J794">
        <v>2020</v>
      </c>
      <c r="K794" t="s">
        <v>15</v>
      </c>
      <c r="L794">
        <f t="shared" si="12"/>
        <v>392.38</v>
      </c>
    </row>
    <row r="795" spans="1:12" x14ac:dyDescent="0.3">
      <c r="A795">
        <v>-5.5173670236600003</v>
      </c>
      <c r="B795">
        <v>-79.055057989900007</v>
      </c>
      <c r="C795" t="s">
        <v>7</v>
      </c>
      <c r="D795" t="s">
        <v>8</v>
      </c>
      <c r="E795" t="s">
        <v>449</v>
      </c>
      <c r="F795" t="s">
        <v>446</v>
      </c>
      <c r="G795" t="s">
        <v>1888</v>
      </c>
      <c r="H795" t="s">
        <v>1887</v>
      </c>
      <c r="I795">
        <v>7953</v>
      </c>
      <c r="J795">
        <v>2020</v>
      </c>
      <c r="K795" t="s">
        <v>15</v>
      </c>
      <c r="L795">
        <f t="shared" si="12"/>
        <v>79.53</v>
      </c>
    </row>
    <row r="796" spans="1:12" x14ac:dyDescent="0.3">
      <c r="A796">
        <v>-5.6339373312300003</v>
      </c>
      <c r="B796">
        <v>-79.133353549099994</v>
      </c>
      <c r="C796" t="s">
        <v>7</v>
      </c>
      <c r="D796" t="s">
        <v>8</v>
      </c>
      <c r="E796" t="s">
        <v>449</v>
      </c>
      <c r="F796" t="s">
        <v>446</v>
      </c>
      <c r="G796" t="s">
        <v>1890</v>
      </c>
      <c r="H796" t="s">
        <v>1889</v>
      </c>
      <c r="I796">
        <v>10488</v>
      </c>
      <c r="J796">
        <v>2020</v>
      </c>
      <c r="K796" t="s">
        <v>15</v>
      </c>
      <c r="L796">
        <f t="shared" si="12"/>
        <v>104.88</v>
      </c>
    </row>
    <row r="797" spans="1:12" x14ac:dyDescent="0.3">
      <c r="A797">
        <v>-3.5995771245200001</v>
      </c>
      <c r="B797">
        <v>-80.503013479000003</v>
      </c>
      <c r="C797" t="s">
        <v>456</v>
      </c>
      <c r="D797" t="s">
        <v>457</v>
      </c>
      <c r="E797" t="s">
        <v>460</v>
      </c>
      <c r="F797" t="s">
        <v>457</v>
      </c>
      <c r="G797" t="s">
        <v>1892</v>
      </c>
      <c r="H797" t="s">
        <v>1891</v>
      </c>
      <c r="I797">
        <v>25790</v>
      </c>
      <c r="J797">
        <v>2020</v>
      </c>
      <c r="K797" t="s">
        <v>15</v>
      </c>
      <c r="L797">
        <f t="shared" si="12"/>
        <v>257.89999999999998</v>
      </c>
    </row>
    <row r="798" spans="1:12" x14ac:dyDescent="0.3">
      <c r="A798">
        <v>-4.0409875480600004</v>
      </c>
      <c r="B798">
        <v>-80.8906845363</v>
      </c>
      <c r="C798" t="s">
        <v>456</v>
      </c>
      <c r="D798" t="s">
        <v>457</v>
      </c>
      <c r="E798" t="s">
        <v>468</v>
      </c>
      <c r="F798" t="s">
        <v>465</v>
      </c>
      <c r="G798" t="s">
        <v>1894</v>
      </c>
      <c r="H798" t="s">
        <v>1893</v>
      </c>
      <c r="I798">
        <v>7104</v>
      </c>
      <c r="J798">
        <v>2020</v>
      </c>
      <c r="K798" t="s">
        <v>15</v>
      </c>
      <c r="L798">
        <f t="shared" si="12"/>
        <v>71.040000000000006</v>
      </c>
    </row>
    <row r="799" spans="1:12" x14ac:dyDescent="0.3">
      <c r="A799">
        <v>-3.4644014351300001</v>
      </c>
      <c r="B799">
        <v>-80.301389972699994</v>
      </c>
      <c r="C799" t="s">
        <v>456</v>
      </c>
      <c r="D799" t="s">
        <v>457</v>
      </c>
      <c r="E799" t="s">
        <v>472</v>
      </c>
      <c r="F799" t="s">
        <v>469</v>
      </c>
      <c r="G799" t="s">
        <v>1895</v>
      </c>
      <c r="H799" t="s">
        <v>469</v>
      </c>
      <c r="I799">
        <v>24821</v>
      </c>
      <c r="J799">
        <v>2020</v>
      </c>
      <c r="K799" t="s">
        <v>15</v>
      </c>
      <c r="L799">
        <f t="shared" si="12"/>
        <v>248.21</v>
      </c>
    </row>
    <row r="800" spans="1:12" x14ac:dyDescent="0.3">
      <c r="A800">
        <v>-6.7749471886899997</v>
      </c>
      <c r="B800">
        <v>-78.117277481800002</v>
      </c>
      <c r="C800" t="s">
        <v>7</v>
      </c>
      <c r="D800" t="s">
        <v>8</v>
      </c>
      <c r="E800" t="s">
        <v>427</v>
      </c>
      <c r="F800" t="s">
        <v>424</v>
      </c>
      <c r="G800" t="s">
        <v>1896</v>
      </c>
      <c r="H800" t="s">
        <v>424</v>
      </c>
      <c r="I800">
        <v>28468</v>
      </c>
      <c r="J800">
        <v>2020</v>
      </c>
      <c r="K800" t="s">
        <v>15</v>
      </c>
      <c r="L800">
        <f t="shared" si="12"/>
        <v>284.68</v>
      </c>
    </row>
    <row r="801" spans="1:12" x14ac:dyDescent="0.3">
      <c r="A801">
        <v>-6.3801991192700003</v>
      </c>
      <c r="B801">
        <v>-78.833000895300003</v>
      </c>
      <c r="C801" t="s">
        <v>7</v>
      </c>
      <c r="D801" t="s">
        <v>8</v>
      </c>
      <c r="E801" t="s">
        <v>214</v>
      </c>
      <c r="F801" t="s">
        <v>211</v>
      </c>
      <c r="G801" t="s">
        <v>1897</v>
      </c>
      <c r="H801" t="s">
        <v>211</v>
      </c>
      <c r="I801">
        <v>52184</v>
      </c>
      <c r="J801">
        <v>2020</v>
      </c>
      <c r="K801" t="s">
        <v>15</v>
      </c>
      <c r="L801">
        <f t="shared" si="12"/>
        <v>521.84</v>
      </c>
    </row>
    <row r="802" spans="1:12" x14ac:dyDescent="0.3">
      <c r="A802">
        <v>-6.1967862041000004</v>
      </c>
      <c r="B802">
        <v>-79.091637207800005</v>
      </c>
      <c r="C802" t="s">
        <v>7</v>
      </c>
      <c r="D802" t="s">
        <v>8</v>
      </c>
      <c r="E802" t="s">
        <v>214</v>
      </c>
      <c r="F802" t="s">
        <v>211</v>
      </c>
      <c r="G802" t="s">
        <v>1899</v>
      </c>
      <c r="H802" t="s">
        <v>1898</v>
      </c>
      <c r="I802">
        <v>14067</v>
      </c>
      <c r="J802">
        <v>2020</v>
      </c>
      <c r="K802" t="s">
        <v>15</v>
      </c>
      <c r="L802">
        <f t="shared" si="12"/>
        <v>140.66999999999999</v>
      </c>
    </row>
    <row r="803" spans="1:12" x14ac:dyDescent="0.3">
      <c r="A803">
        <v>-6.69306775044</v>
      </c>
      <c r="B803">
        <v>-78.479500114999993</v>
      </c>
      <c r="C803" t="s">
        <v>7</v>
      </c>
      <c r="D803" t="s">
        <v>8</v>
      </c>
      <c r="E803" t="s">
        <v>1329</v>
      </c>
      <c r="F803" t="s">
        <v>1326</v>
      </c>
      <c r="G803" t="s">
        <v>1901</v>
      </c>
      <c r="H803" t="s">
        <v>1900</v>
      </c>
      <c r="I803">
        <v>65979</v>
      </c>
      <c r="J803">
        <v>2020</v>
      </c>
      <c r="K803" t="s">
        <v>15</v>
      </c>
      <c r="L803">
        <f t="shared" si="12"/>
        <v>659.79</v>
      </c>
    </row>
    <row r="804" spans="1:12" x14ac:dyDescent="0.3">
      <c r="A804">
        <v>-6.5599801439099998</v>
      </c>
      <c r="B804">
        <v>-78.642750253800003</v>
      </c>
      <c r="C804" t="s">
        <v>7</v>
      </c>
      <c r="D804" t="s">
        <v>8</v>
      </c>
      <c r="E804" t="s">
        <v>431</v>
      </c>
      <c r="F804" t="s">
        <v>428</v>
      </c>
      <c r="G804" t="s">
        <v>1902</v>
      </c>
      <c r="H804" t="s">
        <v>428</v>
      </c>
      <c r="I804">
        <v>50519</v>
      </c>
      <c r="J804">
        <v>2020</v>
      </c>
      <c r="K804" t="s">
        <v>15</v>
      </c>
      <c r="L804">
        <f t="shared" si="12"/>
        <v>505.19</v>
      </c>
    </row>
    <row r="805" spans="1:12" x14ac:dyDescent="0.3">
      <c r="A805">
        <v>-6.4398648859299996</v>
      </c>
      <c r="B805">
        <v>-78.412792525</v>
      </c>
      <c r="C805" t="s">
        <v>7</v>
      </c>
      <c r="D805" t="s">
        <v>8</v>
      </c>
      <c r="E805" t="s">
        <v>431</v>
      </c>
      <c r="F805" t="s">
        <v>428</v>
      </c>
      <c r="G805" t="s">
        <v>1904</v>
      </c>
      <c r="H805" t="s">
        <v>1903</v>
      </c>
      <c r="I805">
        <v>3744</v>
      </c>
      <c r="J805">
        <v>2020</v>
      </c>
      <c r="K805" t="s">
        <v>15</v>
      </c>
      <c r="L805">
        <f t="shared" si="12"/>
        <v>37.44</v>
      </c>
    </row>
    <row r="806" spans="1:12" x14ac:dyDescent="0.3">
      <c r="A806">
        <v>-6.4706085226100001</v>
      </c>
      <c r="B806">
        <v>-78.602450567399998</v>
      </c>
      <c r="C806" t="s">
        <v>7</v>
      </c>
      <c r="D806" t="s">
        <v>8</v>
      </c>
      <c r="E806" t="s">
        <v>431</v>
      </c>
      <c r="F806" t="s">
        <v>428</v>
      </c>
      <c r="G806" t="s">
        <v>1906</v>
      </c>
      <c r="H806" t="s">
        <v>1905</v>
      </c>
      <c r="I806">
        <v>6064</v>
      </c>
      <c r="J806">
        <v>2020</v>
      </c>
      <c r="K806" t="s">
        <v>15</v>
      </c>
      <c r="L806">
        <f t="shared" si="12"/>
        <v>60.64</v>
      </c>
    </row>
    <row r="807" spans="1:12" x14ac:dyDescent="0.3">
      <c r="A807">
        <v>-6.6957316124500004</v>
      </c>
      <c r="B807">
        <v>-78.768688857900003</v>
      </c>
      <c r="C807" t="s">
        <v>7</v>
      </c>
      <c r="D807" t="s">
        <v>8</v>
      </c>
      <c r="E807" t="s">
        <v>439</v>
      </c>
      <c r="F807" t="s">
        <v>363</v>
      </c>
      <c r="G807" t="s">
        <v>1908</v>
      </c>
      <c r="H807" t="s">
        <v>1907</v>
      </c>
      <c r="I807">
        <v>2098</v>
      </c>
      <c r="J807">
        <v>2020</v>
      </c>
      <c r="K807" t="s">
        <v>15</v>
      </c>
      <c r="L807">
        <f t="shared" si="12"/>
        <v>20.98</v>
      </c>
    </row>
    <row r="808" spans="1:12" x14ac:dyDescent="0.3">
      <c r="A808">
        <v>-11.9557456873</v>
      </c>
      <c r="B808">
        <v>-76.794207352000001</v>
      </c>
      <c r="C808" t="s">
        <v>36</v>
      </c>
      <c r="D808" t="s">
        <v>37</v>
      </c>
      <c r="E808" t="s">
        <v>489</v>
      </c>
      <c r="F808" t="s">
        <v>37</v>
      </c>
      <c r="G808" t="s">
        <v>1910</v>
      </c>
      <c r="H808" t="s">
        <v>1909</v>
      </c>
      <c r="I808">
        <v>230978</v>
      </c>
      <c r="J808">
        <v>2020</v>
      </c>
      <c r="K808" t="s">
        <v>15</v>
      </c>
      <c r="L808">
        <f t="shared" si="12"/>
        <v>2309.7800000000002</v>
      </c>
    </row>
    <row r="809" spans="1:12" x14ac:dyDescent="0.3">
      <c r="A809">
        <v>-12.097535603300001</v>
      </c>
      <c r="B809">
        <v>-76.995262726899995</v>
      </c>
      <c r="C809" t="s">
        <v>36</v>
      </c>
      <c r="D809" t="s">
        <v>37</v>
      </c>
      <c r="E809" t="s">
        <v>489</v>
      </c>
      <c r="F809" t="s">
        <v>37</v>
      </c>
      <c r="G809" t="s">
        <v>1912</v>
      </c>
      <c r="H809" t="s">
        <v>1911</v>
      </c>
      <c r="I809">
        <v>134317</v>
      </c>
      <c r="J809">
        <v>2020</v>
      </c>
      <c r="K809" t="s">
        <v>15</v>
      </c>
      <c r="L809">
        <f t="shared" si="12"/>
        <v>1343.17</v>
      </c>
    </row>
    <row r="810" spans="1:12" x14ac:dyDescent="0.3">
      <c r="A810">
        <v>-12.0765987497</v>
      </c>
      <c r="B810">
        <v>-77.090089642300001</v>
      </c>
      <c r="C810" t="s">
        <v>36</v>
      </c>
      <c r="D810" t="s">
        <v>37</v>
      </c>
      <c r="E810" t="s">
        <v>489</v>
      </c>
      <c r="F810" t="s">
        <v>37</v>
      </c>
      <c r="G810" t="s">
        <v>1913</v>
      </c>
      <c r="H810" t="s">
        <v>225</v>
      </c>
      <c r="I810">
        <v>175411</v>
      </c>
      <c r="J810">
        <v>2020</v>
      </c>
      <c r="K810" t="s">
        <v>15</v>
      </c>
      <c r="L810">
        <f t="shared" si="12"/>
        <v>1754.11</v>
      </c>
    </row>
    <row r="811" spans="1:12" x14ac:dyDescent="0.3">
      <c r="A811">
        <v>-12.023597451500001</v>
      </c>
      <c r="B811">
        <v>-77.032587905200003</v>
      </c>
      <c r="C811" t="s">
        <v>36</v>
      </c>
      <c r="D811" t="s">
        <v>37</v>
      </c>
      <c r="E811" t="s">
        <v>489</v>
      </c>
      <c r="F811" t="s">
        <v>37</v>
      </c>
      <c r="G811" t="s">
        <v>1915</v>
      </c>
      <c r="H811" t="s">
        <v>1914</v>
      </c>
      <c r="I811">
        <v>190288</v>
      </c>
      <c r="J811">
        <v>2020</v>
      </c>
      <c r="K811" t="s">
        <v>15</v>
      </c>
      <c r="L811">
        <f t="shared" si="12"/>
        <v>1902.88</v>
      </c>
    </row>
    <row r="812" spans="1:12" x14ac:dyDescent="0.3">
      <c r="A812">
        <v>-11.987477334899999</v>
      </c>
      <c r="B812">
        <v>-77.046008436500003</v>
      </c>
      <c r="C812" t="s">
        <v>36</v>
      </c>
      <c r="D812" t="s">
        <v>37</v>
      </c>
      <c r="E812" t="s">
        <v>489</v>
      </c>
      <c r="F812" t="s">
        <v>37</v>
      </c>
      <c r="G812" t="s">
        <v>1916</v>
      </c>
      <c r="H812" t="s">
        <v>802</v>
      </c>
      <c r="I812">
        <v>230144</v>
      </c>
      <c r="J812">
        <v>2020</v>
      </c>
      <c r="K812" t="s">
        <v>15</v>
      </c>
      <c r="L812">
        <f t="shared" si="12"/>
        <v>2301.44</v>
      </c>
    </row>
    <row r="813" spans="1:12" x14ac:dyDescent="0.3">
      <c r="A813">
        <v>-12.0990010539</v>
      </c>
      <c r="B813">
        <v>-77.036772389099994</v>
      </c>
      <c r="C813" t="s">
        <v>36</v>
      </c>
      <c r="D813" t="s">
        <v>37</v>
      </c>
      <c r="E813" t="s">
        <v>489</v>
      </c>
      <c r="F813" t="s">
        <v>37</v>
      </c>
      <c r="G813" t="s">
        <v>1917</v>
      </c>
      <c r="H813" t="s">
        <v>833</v>
      </c>
      <c r="I813">
        <v>72942</v>
      </c>
      <c r="J813">
        <v>2020</v>
      </c>
      <c r="K813" t="s">
        <v>15</v>
      </c>
      <c r="L813">
        <f t="shared" si="12"/>
        <v>729.42</v>
      </c>
    </row>
    <row r="814" spans="1:12" x14ac:dyDescent="0.3">
      <c r="A814">
        <v>-12.1440729975</v>
      </c>
      <c r="B814">
        <v>-77.020878659900006</v>
      </c>
      <c r="C814" t="s">
        <v>36</v>
      </c>
      <c r="D814" t="s">
        <v>37</v>
      </c>
      <c r="E814" t="s">
        <v>489</v>
      </c>
      <c r="F814" t="s">
        <v>37</v>
      </c>
      <c r="G814" t="s">
        <v>1919</v>
      </c>
      <c r="H814" t="s">
        <v>1918</v>
      </c>
      <c r="I814">
        <v>38748</v>
      </c>
      <c r="J814">
        <v>2020</v>
      </c>
      <c r="K814" t="s">
        <v>15</v>
      </c>
      <c r="L814">
        <f t="shared" si="12"/>
        <v>387.48</v>
      </c>
    </row>
    <row r="815" spans="1:12" x14ac:dyDescent="0.3">
      <c r="A815">
        <v>-13.1545937678</v>
      </c>
      <c r="B815">
        <v>-74.200200892799998</v>
      </c>
      <c r="C815" t="s">
        <v>9</v>
      </c>
      <c r="D815" t="s">
        <v>137</v>
      </c>
      <c r="E815" t="s">
        <v>856</v>
      </c>
      <c r="F815" t="s">
        <v>853</v>
      </c>
      <c r="G815" t="s">
        <v>1921</v>
      </c>
      <c r="H815" t="s">
        <v>1920</v>
      </c>
      <c r="I815">
        <v>30546</v>
      </c>
      <c r="J815">
        <v>2020</v>
      </c>
      <c r="K815" t="s">
        <v>15</v>
      </c>
      <c r="L815">
        <f t="shared" si="12"/>
        <v>305.45999999999998</v>
      </c>
    </row>
    <row r="816" spans="1:12" x14ac:dyDescent="0.3">
      <c r="A816">
        <v>-11.544540659000001</v>
      </c>
      <c r="B816">
        <v>-76.123324031500005</v>
      </c>
      <c r="C816" t="s">
        <v>16</v>
      </c>
      <c r="D816" t="s">
        <v>315</v>
      </c>
      <c r="E816" t="s">
        <v>726</v>
      </c>
      <c r="F816" t="s">
        <v>723</v>
      </c>
      <c r="G816" t="s">
        <v>1923</v>
      </c>
      <c r="H816" t="s">
        <v>1922</v>
      </c>
      <c r="I816">
        <v>5529</v>
      </c>
      <c r="J816">
        <v>2020</v>
      </c>
      <c r="K816" t="s">
        <v>15</v>
      </c>
      <c r="L816">
        <f t="shared" si="12"/>
        <v>55.29</v>
      </c>
    </row>
    <row r="817" spans="1:12" x14ac:dyDescent="0.3">
      <c r="A817">
        <v>-9.8965709510900002</v>
      </c>
      <c r="B817">
        <v>-76.296697245100006</v>
      </c>
      <c r="C817" t="s">
        <v>84</v>
      </c>
      <c r="D817" t="s">
        <v>203</v>
      </c>
      <c r="E817" t="s">
        <v>206</v>
      </c>
      <c r="F817" t="s">
        <v>203</v>
      </c>
      <c r="G817" t="s">
        <v>1924</v>
      </c>
      <c r="H817" t="s">
        <v>203</v>
      </c>
      <c r="I817">
        <v>92909</v>
      </c>
      <c r="J817">
        <v>2020</v>
      </c>
      <c r="K817" t="s">
        <v>15</v>
      </c>
      <c r="L817">
        <f t="shared" si="12"/>
        <v>929.09</v>
      </c>
    </row>
    <row r="818" spans="1:12" x14ac:dyDescent="0.3">
      <c r="A818">
        <v>-9.6852609284900009</v>
      </c>
      <c r="B818">
        <v>-76.2657293173</v>
      </c>
      <c r="C818" t="s">
        <v>84</v>
      </c>
      <c r="D818" t="s">
        <v>203</v>
      </c>
      <c r="E818" t="s">
        <v>206</v>
      </c>
      <c r="F818" t="s">
        <v>203</v>
      </c>
      <c r="G818" t="s">
        <v>1926</v>
      </c>
      <c r="H818" t="s">
        <v>1925</v>
      </c>
      <c r="I818">
        <v>17293</v>
      </c>
      <c r="J818">
        <v>2020</v>
      </c>
      <c r="K818" t="s">
        <v>15</v>
      </c>
      <c r="L818">
        <f t="shared" si="12"/>
        <v>172.93</v>
      </c>
    </row>
    <row r="819" spans="1:12" x14ac:dyDescent="0.3">
      <c r="A819">
        <v>-10.078525189900001</v>
      </c>
      <c r="B819">
        <v>-76.421822259899997</v>
      </c>
      <c r="C819" t="s">
        <v>84</v>
      </c>
      <c r="D819" t="s">
        <v>203</v>
      </c>
      <c r="E819" t="s">
        <v>206</v>
      </c>
      <c r="F819" t="s">
        <v>203</v>
      </c>
      <c r="G819" t="s">
        <v>1928</v>
      </c>
      <c r="H819" t="s">
        <v>1927</v>
      </c>
      <c r="I819">
        <v>2796</v>
      </c>
      <c r="J819">
        <v>2020</v>
      </c>
      <c r="K819" t="s">
        <v>15</v>
      </c>
      <c r="L819">
        <f t="shared" si="12"/>
        <v>27.96</v>
      </c>
    </row>
    <row r="820" spans="1:12" x14ac:dyDescent="0.3">
      <c r="A820">
        <v>-9.9460544552200005</v>
      </c>
      <c r="B820">
        <v>-76.511246105799998</v>
      </c>
      <c r="C820" t="s">
        <v>84</v>
      </c>
      <c r="D820" t="s">
        <v>203</v>
      </c>
      <c r="E820" t="s">
        <v>206</v>
      </c>
      <c r="F820" t="s">
        <v>203</v>
      </c>
      <c r="G820" t="s">
        <v>1930</v>
      </c>
      <c r="H820" t="s">
        <v>1929</v>
      </c>
      <c r="I820">
        <v>5326</v>
      </c>
      <c r="J820">
        <v>2020</v>
      </c>
      <c r="K820" t="s">
        <v>15</v>
      </c>
      <c r="L820">
        <f t="shared" si="12"/>
        <v>53.26</v>
      </c>
    </row>
    <row r="821" spans="1:12" x14ac:dyDescent="0.3">
      <c r="A821">
        <v>-9.6482773713299999</v>
      </c>
      <c r="B821">
        <v>-76.632329901899993</v>
      </c>
      <c r="C821" t="s">
        <v>84</v>
      </c>
      <c r="D821" t="s">
        <v>203</v>
      </c>
      <c r="E821" t="s">
        <v>512</v>
      </c>
      <c r="F821" t="s">
        <v>509</v>
      </c>
      <c r="G821" t="s">
        <v>1932</v>
      </c>
      <c r="H821" t="s">
        <v>1931</v>
      </c>
      <c r="I821">
        <v>3436</v>
      </c>
      <c r="J821">
        <v>2020</v>
      </c>
      <c r="K821" t="s">
        <v>15</v>
      </c>
      <c r="L821">
        <f t="shared" si="12"/>
        <v>34.36</v>
      </c>
    </row>
    <row r="822" spans="1:12" x14ac:dyDescent="0.3">
      <c r="A822">
        <v>-10.148361423300001</v>
      </c>
      <c r="B822">
        <v>-75.896738334000005</v>
      </c>
      <c r="C822" t="s">
        <v>84</v>
      </c>
      <c r="D822" t="s">
        <v>203</v>
      </c>
      <c r="E822" t="s">
        <v>533</v>
      </c>
      <c r="F822" t="s">
        <v>530</v>
      </c>
      <c r="G822" t="s">
        <v>1934</v>
      </c>
      <c r="H822" t="s">
        <v>1933</v>
      </c>
      <c r="I822">
        <v>18834</v>
      </c>
      <c r="J822">
        <v>2020</v>
      </c>
      <c r="K822" t="s">
        <v>15</v>
      </c>
      <c r="L822">
        <f t="shared" si="12"/>
        <v>188.34</v>
      </c>
    </row>
    <row r="823" spans="1:12" x14ac:dyDescent="0.3">
      <c r="A823">
        <v>-9.9005667074100003</v>
      </c>
      <c r="B823">
        <v>-76.632137972300001</v>
      </c>
      <c r="C823" t="s">
        <v>84</v>
      </c>
      <c r="D823" t="s">
        <v>203</v>
      </c>
      <c r="E823" t="s">
        <v>537</v>
      </c>
      <c r="F823" t="s">
        <v>534</v>
      </c>
      <c r="G823" t="s">
        <v>1936</v>
      </c>
      <c r="H823" t="s">
        <v>1935</v>
      </c>
      <c r="I823">
        <v>1123</v>
      </c>
      <c r="J823">
        <v>2020</v>
      </c>
      <c r="K823" t="s">
        <v>15</v>
      </c>
      <c r="L823">
        <f t="shared" si="12"/>
        <v>11.23</v>
      </c>
    </row>
    <row r="824" spans="1:12" x14ac:dyDescent="0.3">
      <c r="A824">
        <v>-9.7658857687899996</v>
      </c>
      <c r="B824">
        <v>-76.707754025499995</v>
      </c>
      <c r="C824" t="s">
        <v>84</v>
      </c>
      <c r="D824" t="s">
        <v>203</v>
      </c>
      <c r="E824" t="s">
        <v>537</v>
      </c>
      <c r="F824" t="s">
        <v>534</v>
      </c>
      <c r="G824" t="s">
        <v>1938</v>
      </c>
      <c r="H824" t="s">
        <v>1937</v>
      </c>
      <c r="I824">
        <v>1151</v>
      </c>
      <c r="J824">
        <v>2020</v>
      </c>
      <c r="K824" t="s">
        <v>15</v>
      </c>
      <c r="L824">
        <f t="shared" si="12"/>
        <v>11.51</v>
      </c>
    </row>
    <row r="825" spans="1:12" x14ac:dyDescent="0.3">
      <c r="A825">
        <v>-10.187514117499999</v>
      </c>
      <c r="B825">
        <v>-76.8658586337</v>
      </c>
      <c r="C825" t="s">
        <v>84</v>
      </c>
      <c r="D825" t="s">
        <v>203</v>
      </c>
      <c r="E825" t="s">
        <v>516</v>
      </c>
      <c r="F825" t="s">
        <v>513</v>
      </c>
      <c r="G825" t="s">
        <v>1940</v>
      </c>
      <c r="H825" t="s">
        <v>1939</v>
      </c>
      <c r="I825">
        <v>1019</v>
      </c>
      <c r="J825">
        <v>2020</v>
      </c>
      <c r="K825" t="s">
        <v>15</v>
      </c>
      <c r="L825">
        <f t="shared" si="12"/>
        <v>10.19</v>
      </c>
    </row>
    <row r="826" spans="1:12" x14ac:dyDescent="0.3">
      <c r="A826">
        <v>-9.9783708859099995</v>
      </c>
      <c r="B826">
        <v>-76.627511972700006</v>
      </c>
      <c r="C826" t="s">
        <v>84</v>
      </c>
      <c r="D826" t="s">
        <v>203</v>
      </c>
      <c r="E826" t="s">
        <v>516</v>
      </c>
      <c r="F826" t="s">
        <v>513</v>
      </c>
      <c r="G826" t="s">
        <v>1942</v>
      </c>
      <c r="H826" t="s">
        <v>1941</v>
      </c>
      <c r="I826">
        <v>1301</v>
      </c>
      <c r="J826">
        <v>2020</v>
      </c>
      <c r="K826" t="s">
        <v>15</v>
      </c>
      <c r="L826">
        <f t="shared" si="12"/>
        <v>13.01</v>
      </c>
    </row>
    <row r="827" spans="1:12" x14ac:dyDescent="0.3">
      <c r="A827">
        <v>-9.7371601509500003</v>
      </c>
      <c r="B827">
        <v>-75.79755351</v>
      </c>
      <c r="C827" t="s">
        <v>84</v>
      </c>
      <c r="D827" t="s">
        <v>203</v>
      </c>
      <c r="E827" t="s">
        <v>533</v>
      </c>
      <c r="F827" t="s">
        <v>530</v>
      </c>
      <c r="G827" t="s">
        <v>1944</v>
      </c>
      <c r="H827" t="s">
        <v>1943</v>
      </c>
      <c r="I827">
        <v>11008</v>
      </c>
      <c r="J827">
        <v>2020</v>
      </c>
      <c r="K827" t="s">
        <v>15</v>
      </c>
      <c r="L827">
        <f t="shared" si="12"/>
        <v>110.08</v>
      </c>
    </row>
    <row r="828" spans="1:12" x14ac:dyDescent="0.3">
      <c r="A828">
        <v>-9.7933757796100007</v>
      </c>
      <c r="B828">
        <v>-76.312655159599998</v>
      </c>
      <c r="C828" t="s">
        <v>84</v>
      </c>
      <c r="D828" t="s">
        <v>203</v>
      </c>
      <c r="E828" t="s">
        <v>206</v>
      </c>
      <c r="F828" t="s">
        <v>203</v>
      </c>
      <c r="G828" t="s">
        <v>1946</v>
      </c>
      <c r="H828" t="s">
        <v>1945</v>
      </c>
      <c r="I828">
        <v>21363</v>
      </c>
      <c r="J828">
        <v>2020</v>
      </c>
      <c r="K828" t="s">
        <v>15</v>
      </c>
      <c r="L828">
        <f t="shared" si="12"/>
        <v>213.63</v>
      </c>
    </row>
    <row r="829" spans="1:12" x14ac:dyDescent="0.3">
      <c r="A829">
        <v>-9.7938258645299996</v>
      </c>
      <c r="B829">
        <v>-76.766862918300006</v>
      </c>
      <c r="C829" t="s">
        <v>84</v>
      </c>
      <c r="D829" t="s">
        <v>203</v>
      </c>
      <c r="E829" t="s">
        <v>512</v>
      </c>
      <c r="F829" t="s">
        <v>509</v>
      </c>
      <c r="G829" t="s">
        <v>1948</v>
      </c>
      <c r="H829" t="s">
        <v>1947</v>
      </c>
      <c r="I829">
        <v>1807</v>
      </c>
      <c r="J829">
        <v>2020</v>
      </c>
      <c r="K829" t="s">
        <v>15</v>
      </c>
      <c r="L829">
        <f t="shared" si="12"/>
        <v>18.07</v>
      </c>
    </row>
    <row r="830" spans="1:12" x14ac:dyDescent="0.3">
      <c r="A830">
        <v>-9.8681274390200002</v>
      </c>
      <c r="B830">
        <v>-76.027900304200003</v>
      </c>
      <c r="C830" t="s">
        <v>84</v>
      </c>
      <c r="D830" t="s">
        <v>203</v>
      </c>
      <c r="E830" t="s">
        <v>533</v>
      </c>
      <c r="F830" t="s">
        <v>530</v>
      </c>
      <c r="G830" t="s">
        <v>1950</v>
      </c>
      <c r="H830" t="s">
        <v>1949</v>
      </c>
      <c r="I830">
        <v>11958</v>
      </c>
      <c r="J830">
        <v>2020</v>
      </c>
      <c r="K830" t="s">
        <v>15</v>
      </c>
      <c r="L830">
        <f t="shared" si="12"/>
        <v>119.58</v>
      </c>
    </row>
    <row r="831" spans="1:12" x14ac:dyDescent="0.3">
      <c r="A831">
        <v>-10.1073697476</v>
      </c>
      <c r="B831">
        <v>-76.783863191500004</v>
      </c>
      <c r="C831" t="s">
        <v>84</v>
      </c>
      <c r="D831" t="s">
        <v>203</v>
      </c>
      <c r="E831" t="s">
        <v>516</v>
      </c>
      <c r="F831" t="s">
        <v>513</v>
      </c>
      <c r="G831" t="s">
        <v>1952</v>
      </c>
      <c r="H831" t="s">
        <v>1951</v>
      </c>
      <c r="I831">
        <v>2041</v>
      </c>
      <c r="J831">
        <v>2020</v>
      </c>
      <c r="K831" t="s">
        <v>15</v>
      </c>
      <c r="L831">
        <f t="shared" si="12"/>
        <v>20.41</v>
      </c>
    </row>
    <row r="832" spans="1:12" x14ac:dyDescent="0.3">
      <c r="A832">
        <v>-9.9684919655000002</v>
      </c>
      <c r="B832">
        <v>-76.720446312700005</v>
      </c>
      <c r="C832" t="s">
        <v>84</v>
      </c>
      <c r="D832" t="s">
        <v>203</v>
      </c>
      <c r="E832" t="s">
        <v>516</v>
      </c>
      <c r="F832" t="s">
        <v>513</v>
      </c>
      <c r="G832" t="s">
        <v>1954</v>
      </c>
      <c r="H832" t="s">
        <v>1953</v>
      </c>
      <c r="I832">
        <v>3716</v>
      </c>
      <c r="J832">
        <v>2020</v>
      </c>
      <c r="K832" t="s">
        <v>15</v>
      </c>
      <c r="L832">
        <f t="shared" si="12"/>
        <v>37.159999999999997</v>
      </c>
    </row>
    <row r="833" spans="1:12" x14ac:dyDescent="0.3">
      <c r="A833">
        <v>-9.3311070917700007</v>
      </c>
      <c r="B833">
        <v>-76.387877617599997</v>
      </c>
      <c r="C833" t="s">
        <v>84</v>
      </c>
      <c r="D833" t="s">
        <v>203</v>
      </c>
      <c r="E833" t="s">
        <v>310</v>
      </c>
      <c r="F833" t="s">
        <v>307</v>
      </c>
      <c r="G833" t="s">
        <v>1956</v>
      </c>
      <c r="H833" t="s">
        <v>1955</v>
      </c>
      <c r="I833">
        <v>13289</v>
      </c>
      <c r="J833">
        <v>2020</v>
      </c>
      <c r="K833" t="s">
        <v>15</v>
      </c>
      <c r="L833">
        <f t="shared" si="12"/>
        <v>132.88999999999999</v>
      </c>
    </row>
    <row r="834" spans="1:12" x14ac:dyDescent="0.3">
      <c r="A834">
        <v>-9.4414612656700001</v>
      </c>
      <c r="B834">
        <v>-76.8364898305</v>
      </c>
      <c r="C834" t="s">
        <v>84</v>
      </c>
      <c r="D834" t="s">
        <v>203</v>
      </c>
      <c r="E834" t="s">
        <v>310</v>
      </c>
      <c r="F834" t="s">
        <v>307</v>
      </c>
      <c r="G834" t="s">
        <v>1958</v>
      </c>
      <c r="H834" t="s">
        <v>1957</v>
      </c>
      <c r="I834">
        <v>2009</v>
      </c>
      <c r="J834">
        <v>2020</v>
      </c>
      <c r="K834" t="s">
        <v>15</v>
      </c>
      <c r="L834">
        <f t="shared" si="12"/>
        <v>20.09</v>
      </c>
    </row>
    <row r="835" spans="1:12" x14ac:dyDescent="0.3">
      <c r="A835">
        <v>-9.5030838334599999</v>
      </c>
      <c r="B835">
        <v>-76.896899575600003</v>
      </c>
      <c r="C835" t="s">
        <v>84</v>
      </c>
      <c r="D835" t="s">
        <v>203</v>
      </c>
      <c r="E835" t="s">
        <v>310</v>
      </c>
      <c r="F835" t="s">
        <v>307</v>
      </c>
      <c r="G835" t="s">
        <v>1960</v>
      </c>
      <c r="H835" t="s">
        <v>1959</v>
      </c>
      <c r="I835">
        <v>4251</v>
      </c>
      <c r="J835">
        <v>2020</v>
      </c>
      <c r="K835" t="s">
        <v>15</v>
      </c>
      <c r="L835">
        <f t="shared" ref="L835:L898" si="13">I835/100</f>
        <v>42.51</v>
      </c>
    </row>
    <row r="836" spans="1:12" x14ac:dyDescent="0.3">
      <c r="A836">
        <v>-9.3755725177299993</v>
      </c>
      <c r="B836">
        <v>-76.670022097300006</v>
      </c>
      <c r="C836" t="s">
        <v>84</v>
      </c>
      <c r="D836" t="s">
        <v>203</v>
      </c>
      <c r="E836" t="s">
        <v>310</v>
      </c>
      <c r="F836" t="s">
        <v>307</v>
      </c>
      <c r="G836" t="s">
        <v>1962</v>
      </c>
      <c r="H836" t="s">
        <v>1961</v>
      </c>
      <c r="I836">
        <v>1842</v>
      </c>
      <c r="J836">
        <v>2020</v>
      </c>
      <c r="K836" t="s">
        <v>15</v>
      </c>
      <c r="L836">
        <f t="shared" si="13"/>
        <v>18.420000000000002</v>
      </c>
    </row>
    <row r="837" spans="1:12" x14ac:dyDescent="0.3">
      <c r="A837">
        <v>-8.9586390212300007</v>
      </c>
      <c r="B837">
        <v>-76.839299707799995</v>
      </c>
      <c r="C837" t="s">
        <v>84</v>
      </c>
      <c r="D837" t="s">
        <v>203</v>
      </c>
      <c r="E837" t="s">
        <v>546</v>
      </c>
      <c r="F837" t="s">
        <v>543</v>
      </c>
      <c r="G837" t="s">
        <v>1963</v>
      </c>
      <c r="H837" t="s">
        <v>543</v>
      </c>
      <c r="I837">
        <v>5946</v>
      </c>
      <c r="J837">
        <v>2020</v>
      </c>
      <c r="K837" t="s">
        <v>15</v>
      </c>
      <c r="L837">
        <f t="shared" si="13"/>
        <v>59.46</v>
      </c>
    </row>
    <row r="838" spans="1:12" x14ac:dyDescent="0.3">
      <c r="A838">
        <v>-8.7138650438600003</v>
      </c>
      <c r="B838">
        <v>-74.696841373500007</v>
      </c>
      <c r="C838" t="s">
        <v>84</v>
      </c>
      <c r="D838" t="s">
        <v>203</v>
      </c>
      <c r="E838" t="s">
        <v>542</v>
      </c>
      <c r="F838" t="s">
        <v>539</v>
      </c>
      <c r="G838" t="s">
        <v>1965</v>
      </c>
      <c r="H838" t="s">
        <v>1964</v>
      </c>
      <c r="I838">
        <v>4990</v>
      </c>
      <c r="J838">
        <v>2020</v>
      </c>
      <c r="K838" t="s">
        <v>15</v>
      </c>
      <c r="L838">
        <f t="shared" si="13"/>
        <v>49.9</v>
      </c>
    </row>
    <row r="839" spans="1:12" x14ac:dyDescent="0.3">
      <c r="A839">
        <v>-10.9044673659</v>
      </c>
      <c r="B839">
        <v>-75.683964005199996</v>
      </c>
      <c r="C839" t="s">
        <v>16</v>
      </c>
      <c r="D839" t="s">
        <v>315</v>
      </c>
      <c r="E839" t="s">
        <v>747</v>
      </c>
      <c r="F839" t="s">
        <v>315</v>
      </c>
      <c r="G839" t="s">
        <v>1967</v>
      </c>
      <c r="H839" t="s">
        <v>1966</v>
      </c>
      <c r="I839">
        <v>4560</v>
      </c>
      <c r="J839">
        <v>2020</v>
      </c>
      <c r="K839" t="s">
        <v>15</v>
      </c>
      <c r="L839">
        <f t="shared" si="13"/>
        <v>45.6</v>
      </c>
    </row>
    <row r="840" spans="1:12" x14ac:dyDescent="0.3">
      <c r="A840">
        <v>-9.6473787793200003</v>
      </c>
      <c r="B840">
        <v>-74.998486363400005</v>
      </c>
      <c r="C840" t="s">
        <v>84</v>
      </c>
      <c r="D840" t="s">
        <v>203</v>
      </c>
      <c r="E840" t="s">
        <v>542</v>
      </c>
      <c r="F840" t="s">
        <v>539</v>
      </c>
      <c r="G840" t="s">
        <v>1969</v>
      </c>
      <c r="H840" t="s">
        <v>1968</v>
      </c>
      <c r="I840">
        <v>6729</v>
      </c>
      <c r="J840">
        <v>2020</v>
      </c>
      <c r="K840" t="s">
        <v>15</v>
      </c>
      <c r="L840">
        <f t="shared" si="13"/>
        <v>67.290000000000006</v>
      </c>
    </row>
    <row r="841" spans="1:12" x14ac:dyDescent="0.3">
      <c r="A841">
        <v>-7.7811589748700003</v>
      </c>
      <c r="B841">
        <v>-75.349403468099993</v>
      </c>
      <c r="C841" t="s">
        <v>33</v>
      </c>
      <c r="D841" t="s">
        <v>550</v>
      </c>
      <c r="E841" t="s">
        <v>554</v>
      </c>
      <c r="F841" t="s">
        <v>551</v>
      </c>
      <c r="G841" t="s">
        <v>1971</v>
      </c>
      <c r="H841" t="s">
        <v>1970</v>
      </c>
      <c r="I841">
        <v>27948</v>
      </c>
      <c r="J841">
        <v>2020</v>
      </c>
      <c r="K841" t="s">
        <v>15</v>
      </c>
      <c r="L841">
        <f t="shared" si="13"/>
        <v>279.48</v>
      </c>
    </row>
    <row r="842" spans="1:12" x14ac:dyDescent="0.3">
      <c r="A842">
        <v>-7.8794034542400002</v>
      </c>
      <c r="B842">
        <v>-74.914317310200005</v>
      </c>
      <c r="C842" t="s">
        <v>33</v>
      </c>
      <c r="D842" t="s">
        <v>550</v>
      </c>
      <c r="E842" t="s">
        <v>554</v>
      </c>
      <c r="F842" t="s">
        <v>551</v>
      </c>
      <c r="G842" t="s">
        <v>1973</v>
      </c>
      <c r="H842" t="s">
        <v>1972</v>
      </c>
      <c r="I842">
        <v>3969</v>
      </c>
      <c r="J842">
        <v>2020</v>
      </c>
      <c r="K842" t="s">
        <v>15</v>
      </c>
      <c r="L842">
        <f t="shared" si="13"/>
        <v>39.69</v>
      </c>
    </row>
    <row r="843" spans="1:12" x14ac:dyDescent="0.3">
      <c r="A843">
        <v>-6.9205064078899996</v>
      </c>
      <c r="B843">
        <v>-76.422011796500001</v>
      </c>
      <c r="C843" t="s">
        <v>490</v>
      </c>
      <c r="D843" t="s">
        <v>1066</v>
      </c>
      <c r="E843" t="s">
        <v>1088</v>
      </c>
      <c r="F843" t="s">
        <v>1086</v>
      </c>
      <c r="G843" t="s">
        <v>1975</v>
      </c>
      <c r="H843" t="s">
        <v>1974</v>
      </c>
      <c r="I843">
        <v>2229</v>
      </c>
      <c r="J843">
        <v>2020</v>
      </c>
      <c r="K843" t="s">
        <v>15</v>
      </c>
      <c r="L843">
        <f t="shared" si="13"/>
        <v>22.29</v>
      </c>
    </row>
    <row r="844" spans="1:12" x14ac:dyDescent="0.3">
      <c r="A844">
        <v>-13.7512825446</v>
      </c>
      <c r="B844">
        <v>-72.341286337400007</v>
      </c>
      <c r="C844" t="s">
        <v>18</v>
      </c>
      <c r="D844" t="s">
        <v>152</v>
      </c>
      <c r="E844" t="s">
        <v>1978</v>
      </c>
      <c r="F844" t="s">
        <v>1976</v>
      </c>
      <c r="G844" t="s">
        <v>1977</v>
      </c>
      <c r="H844" t="s">
        <v>1976</v>
      </c>
      <c r="I844">
        <v>4102</v>
      </c>
      <c r="J844">
        <v>2020</v>
      </c>
      <c r="K844" t="s">
        <v>15</v>
      </c>
      <c r="L844">
        <f t="shared" si="13"/>
        <v>41.02</v>
      </c>
    </row>
    <row r="845" spans="1:12" x14ac:dyDescent="0.3">
      <c r="A845">
        <v>-13.668459132600001</v>
      </c>
      <c r="B845">
        <v>-73.652501432600005</v>
      </c>
      <c r="C845" t="s">
        <v>18</v>
      </c>
      <c r="D845" t="s">
        <v>152</v>
      </c>
      <c r="E845" t="s">
        <v>160</v>
      </c>
      <c r="F845" t="s">
        <v>157</v>
      </c>
      <c r="G845" t="s">
        <v>1980</v>
      </c>
      <c r="H845" t="s">
        <v>1979</v>
      </c>
      <c r="I845">
        <v>2833</v>
      </c>
      <c r="J845">
        <v>2020</v>
      </c>
      <c r="K845" t="s">
        <v>15</v>
      </c>
      <c r="L845">
        <f t="shared" si="13"/>
        <v>28.33</v>
      </c>
    </row>
    <row r="846" spans="1:12" x14ac:dyDescent="0.3">
      <c r="A846">
        <v>-13.661157064899999</v>
      </c>
      <c r="B846">
        <v>-73.546269545000001</v>
      </c>
      <c r="C846" t="s">
        <v>18</v>
      </c>
      <c r="D846" t="s">
        <v>152</v>
      </c>
      <c r="E846" t="s">
        <v>164</v>
      </c>
      <c r="F846" t="s">
        <v>161</v>
      </c>
      <c r="G846" t="s">
        <v>1982</v>
      </c>
      <c r="H846" t="s">
        <v>1981</v>
      </c>
      <c r="I846">
        <v>8892</v>
      </c>
      <c r="J846">
        <v>2020</v>
      </c>
      <c r="K846" t="s">
        <v>15</v>
      </c>
      <c r="L846">
        <f t="shared" si="13"/>
        <v>88.92</v>
      </c>
    </row>
    <row r="847" spans="1:12" x14ac:dyDescent="0.3">
      <c r="A847">
        <v>-13.578136822799999</v>
      </c>
      <c r="B847">
        <v>-72.871963903199998</v>
      </c>
      <c r="C847" t="s">
        <v>18</v>
      </c>
      <c r="D847" t="s">
        <v>152</v>
      </c>
      <c r="E847" t="s">
        <v>156</v>
      </c>
      <c r="F847" t="s">
        <v>153</v>
      </c>
      <c r="G847" t="s">
        <v>1984</v>
      </c>
      <c r="H847" t="s">
        <v>1983</v>
      </c>
      <c r="I847">
        <v>11564</v>
      </c>
      <c r="J847">
        <v>2020</v>
      </c>
      <c r="K847" t="s">
        <v>15</v>
      </c>
      <c r="L847">
        <f t="shared" si="13"/>
        <v>115.64</v>
      </c>
    </row>
    <row r="848" spans="1:12" x14ac:dyDescent="0.3">
      <c r="A848">
        <v>-14.043833628</v>
      </c>
      <c r="B848">
        <v>-71.993486558399994</v>
      </c>
      <c r="C848" t="s">
        <v>30</v>
      </c>
      <c r="D848" t="s">
        <v>557</v>
      </c>
      <c r="E848" t="s">
        <v>561</v>
      </c>
      <c r="F848" t="s">
        <v>558</v>
      </c>
      <c r="G848" t="s">
        <v>1986</v>
      </c>
      <c r="H848" t="s">
        <v>1985</v>
      </c>
      <c r="I848">
        <v>4307</v>
      </c>
      <c r="J848">
        <v>2020</v>
      </c>
      <c r="K848" t="s">
        <v>15</v>
      </c>
      <c r="L848">
        <f t="shared" si="13"/>
        <v>43.07</v>
      </c>
    </row>
    <row r="849" spans="1:12" x14ac:dyDescent="0.3">
      <c r="A849">
        <v>-14.3344205815</v>
      </c>
      <c r="B849">
        <v>-71.876913310700004</v>
      </c>
      <c r="C849" t="s">
        <v>30</v>
      </c>
      <c r="D849" t="s">
        <v>557</v>
      </c>
      <c r="E849" t="s">
        <v>561</v>
      </c>
      <c r="F849" t="s">
        <v>558</v>
      </c>
      <c r="G849" t="s">
        <v>1988</v>
      </c>
      <c r="H849" t="s">
        <v>1987</v>
      </c>
      <c r="I849">
        <v>6918</v>
      </c>
      <c r="J849">
        <v>2020</v>
      </c>
      <c r="K849" t="s">
        <v>15</v>
      </c>
      <c r="L849">
        <f t="shared" si="13"/>
        <v>69.180000000000007</v>
      </c>
    </row>
    <row r="850" spans="1:12" x14ac:dyDescent="0.3">
      <c r="A850">
        <v>-14.528798222800001</v>
      </c>
      <c r="B850">
        <v>-71.091964809900006</v>
      </c>
      <c r="C850" t="s">
        <v>30</v>
      </c>
      <c r="D850" t="s">
        <v>557</v>
      </c>
      <c r="E850" t="s">
        <v>569</v>
      </c>
      <c r="F850" t="s">
        <v>566</v>
      </c>
      <c r="G850" t="s">
        <v>1990</v>
      </c>
      <c r="H850" t="s">
        <v>1989</v>
      </c>
      <c r="I850">
        <v>5810</v>
      </c>
      <c r="J850">
        <v>2020</v>
      </c>
      <c r="K850" t="s">
        <v>15</v>
      </c>
      <c r="L850">
        <f t="shared" si="13"/>
        <v>58.1</v>
      </c>
    </row>
    <row r="851" spans="1:12" x14ac:dyDescent="0.3">
      <c r="A851">
        <v>-14.005938945700001</v>
      </c>
      <c r="B851">
        <v>-71.066786880899997</v>
      </c>
      <c r="C851" t="s">
        <v>30</v>
      </c>
      <c r="D851" t="s">
        <v>557</v>
      </c>
      <c r="E851" t="s">
        <v>825</v>
      </c>
      <c r="F851" t="s">
        <v>823</v>
      </c>
      <c r="G851" t="s">
        <v>1992</v>
      </c>
      <c r="H851" t="s">
        <v>1991</v>
      </c>
      <c r="I851">
        <v>5279</v>
      </c>
      <c r="J851">
        <v>2020</v>
      </c>
      <c r="K851" t="s">
        <v>15</v>
      </c>
      <c r="L851">
        <f t="shared" si="13"/>
        <v>52.79</v>
      </c>
    </row>
    <row r="852" spans="1:12" x14ac:dyDescent="0.3">
      <c r="A852">
        <v>-14.0536365003</v>
      </c>
      <c r="B852">
        <v>-71.623898350199994</v>
      </c>
      <c r="C852" t="s">
        <v>30</v>
      </c>
      <c r="D852" t="s">
        <v>557</v>
      </c>
      <c r="E852" t="s">
        <v>577</v>
      </c>
      <c r="F852" t="s">
        <v>574</v>
      </c>
      <c r="G852" t="s">
        <v>1994</v>
      </c>
      <c r="H852" t="s">
        <v>1993</v>
      </c>
      <c r="I852">
        <v>7944</v>
      </c>
      <c r="J852">
        <v>2020</v>
      </c>
      <c r="K852" t="s">
        <v>15</v>
      </c>
      <c r="L852">
        <f t="shared" si="13"/>
        <v>79.44</v>
      </c>
    </row>
    <row r="853" spans="1:12" x14ac:dyDescent="0.3">
      <c r="A853">
        <v>-14.6714813213</v>
      </c>
      <c r="B853">
        <v>-74.615722522699997</v>
      </c>
      <c r="C853" t="s">
        <v>9</v>
      </c>
      <c r="D853" t="s">
        <v>137</v>
      </c>
      <c r="E853" t="s">
        <v>781</v>
      </c>
      <c r="F853" t="s">
        <v>778</v>
      </c>
      <c r="G853" t="s">
        <v>1995</v>
      </c>
      <c r="H853" t="s">
        <v>1708</v>
      </c>
      <c r="I853">
        <v>1135</v>
      </c>
      <c r="J853">
        <v>2020</v>
      </c>
      <c r="K853" t="s">
        <v>15</v>
      </c>
      <c r="L853">
        <f t="shared" si="13"/>
        <v>11.35</v>
      </c>
    </row>
    <row r="854" spans="1:12" x14ac:dyDescent="0.3">
      <c r="A854">
        <v>-15.2618235174</v>
      </c>
      <c r="B854">
        <v>-73.218652534</v>
      </c>
      <c r="C854" t="s">
        <v>9</v>
      </c>
      <c r="D854" t="s">
        <v>137</v>
      </c>
      <c r="E854" t="s">
        <v>584</v>
      </c>
      <c r="F854" t="s">
        <v>581</v>
      </c>
      <c r="G854" t="s">
        <v>1997</v>
      </c>
      <c r="H854" t="s">
        <v>1996</v>
      </c>
      <c r="I854">
        <v>439</v>
      </c>
      <c r="J854">
        <v>2020</v>
      </c>
      <c r="K854" t="s">
        <v>15</v>
      </c>
      <c r="L854">
        <f t="shared" si="13"/>
        <v>4.3899999999999997</v>
      </c>
    </row>
    <row r="855" spans="1:12" x14ac:dyDescent="0.3">
      <c r="A855">
        <v>-15.3207077009</v>
      </c>
      <c r="B855">
        <v>-73.357931839499997</v>
      </c>
      <c r="C855" t="s">
        <v>9</v>
      </c>
      <c r="D855" t="s">
        <v>137</v>
      </c>
      <c r="E855" t="s">
        <v>584</v>
      </c>
      <c r="F855" t="s">
        <v>581</v>
      </c>
      <c r="G855" t="s">
        <v>1999</v>
      </c>
      <c r="H855" t="s">
        <v>1998</v>
      </c>
      <c r="I855">
        <v>3345</v>
      </c>
      <c r="J855">
        <v>2020</v>
      </c>
      <c r="K855" t="s">
        <v>15</v>
      </c>
      <c r="L855">
        <f t="shared" si="13"/>
        <v>33.450000000000003</v>
      </c>
    </row>
    <row r="856" spans="1:12" x14ac:dyDescent="0.3">
      <c r="A856">
        <v>-15.2820812589</v>
      </c>
      <c r="B856">
        <v>-73.597626396699994</v>
      </c>
      <c r="C856" t="s">
        <v>9</v>
      </c>
      <c r="D856" t="s">
        <v>137</v>
      </c>
      <c r="E856" t="s">
        <v>777</v>
      </c>
      <c r="F856" t="s">
        <v>774</v>
      </c>
      <c r="G856" t="s">
        <v>2001</v>
      </c>
      <c r="H856" t="s">
        <v>2000</v>
      </c>
      <c r="I856">
        <v>2155</v>
      </c>
      <c r="J856">
        <v>2020</v>
      </c>
      <c r="K856" t="s">
        <v>15</v>
      </c>
      <c r="L856">
        <f t="shared" si="13"/>
        <v>21.55</v>
      </c>
    </row>
    <row r="857" spans="1:12" x14ac:dyDescent="0.3">
      <c r="A857">
        <v>-15.023051029399999</v>
      </c>
      <c r="B857">
        <v>-73.118598760400005</v>
      </c>
      <c r="C857" t="s">
        <v>9</v>
      </c>
      <c r="D857" t="s">
        <v>137</v>
      </c>
      <c r="E857" t="s">
        <v>584</v>
      </c>
      <c r="F857" t="s">
        <v>581</v>
      </c>
      <c r="G857" t="s">
        <v>2003</v>
      </c>
      <c r="H857" t="s">
        <v>2002</v>
      </c>
      <c r="I857">
        <v>1590</v>
      </c>
      <c r="J857">
        <v>2020</v>
      </c>
      <c r="K857" t="s">
        <v>15</v>
      </c>
      <c r="L857">
        <f t="shared" si="13"/>
        <v>15.9</v>
      </c>
    </row>
    <row r="858" spans="1:12" x14ac:dyDescent="0.3">
      <c r="A858">
        <v>-15.127761850200001</v>
      </c>
      <c r="B858">
        <v>-73.250571062899994</v>
      </c>
      <c r="C858" t="s">
        <v>9</v>
      </c>
      <c r="D858" t="s">
        <v>137</v>
      </c>
      <c r="E858" t="s">
        <v>584</v>
      </c>
      <c r="F858" t="s">
        <v>581</v>
      </c>
      <c r="G858" t="s">
        <v>2005</v>
      </c>
      <c r="H858" t="s">
        <v>2004</v>
      </c>
      <c r="I858">
        <v>477</v>
      </c>
      <c r="J858">
        <v>2020</v>
      </c>
      <c r="K858" t="s">
        <v>15</v>
      </c>
      <c r="L858">
        <f t="shared" si="13"/>
        <v>4.7699999999999996</v>
      </c>
    </row>
    <row r="859" spans="1:12" x14ac:dyDescent="0.3">
      <c r="A859">
        <v>-15.105816173699999</v>
      </c>
      <c r="B859">
        <v>-73.699928458800002</v>
      </c>
      <c r="C859" t="s">
        <v>9</v>
      </c>
      <c r="D859" t="s">
        <v>137</v>
      </c>
      <c r="E859" t="s">
        <v>777</v>
      </c>
      <c r="F859" t="s">
        <v>774</v>
      </c>
      <c r="G859" t="s">
        <v>2007</v>
      </c>
      <c r="H859" t="s">
        <v>2006</v>
      </c>
      <c r="I859">
        <v>2345</v>
      </c>
      <c r="J859">
        <v>2020</v>
      </c>
      <c r="K859" t="s">
        <v>15</v>
      </c>
      <c r="L859">
        <f t="shared" si="13"/>
        <v>23.45</v>
      </c>
    </row>
    <row r="860" spans="1:12" x14ac:dyDescent="0.3">
      <c r="A860">
        <v>-15.005837573100001</v>
      </c>
      <c r="B860">
        <v>-73.3631913846</v>
      </c>
      <c r="C860" t="s">
        <v>9</v>
      </c>
      <c r="D860" t="s">
        <v>137</v>
      </c>
      <c r="E860" t="s">
        <v>777</v>
      </c>
      <c r="F860" t="s">
        <v>774</v>
      </c>
      <c r="G860" t="s">
        <v>2009</v>
      </c>
      <c r="H860" t="s">
        <v>2008</v>
      </c>
      <c r="I860">
        <v>517</v>
      </c>
      <c r="J860">
        <v>2020</v>
      </c>
      <c r="K860" t="s">
        <v>15</v>
      </c>
      <c r="L860">
        <f t="shared" si="13"/>
        <v>5.17</v>
      </c>
    </row>
    <row r="861" spans="1:12" x14ac:dyDescent="0.3">
      <c r="A861">
        <v>-14.982725166</v>
      </c>
      <c r="B861">
        <v>-73.883665537699997</v>
      </c>
      <c r="C861" t="s">
        <v>9</v>
      </c>
      <c r="D861" t="s">
        <v>137</v>
      </c>
      <c r="E861" t="s">
        <v>781</v>
      </c>
      <c r="F861" t="s">
        <v>778</v>
      </c>
      <c r="G861" t="s">
        <v>2011</v>
      </c>
      <c r="H861" t="s">
        <v>2010</v>
      </c>
      <c r="I861">
        <v>2341</v>
      </c>
      <c r="J861">
        <v>2020</v>
      </c>
      <c r="K861" t="s">
        <v>15</v>
      </c>
      <c r="L861">
        <f t="shared" si="13"/>
        <v>23.41</v>
      </c>
    </row>
    <row r="862" spans="1:12" x14ac:dyDescent="0.3">
      <c r="A862">
        <v>-13.9839754352</v>
      </c>
      <c r="B862">
        <v>-74.2225631174</v>
      </c>
      <c r="C862" t="s">
        <v>9</v>
      </c>
      <c r="D862" t="s">
        <v>137</v>
      </c>
      <c r="E862" t="s">
        <v>2015</v>
      </c>
      <c r="F862" t="s">
        <v>2012</v>
      </c>
      <c r="G862" t="s">
        <v>2014</v>
      </c>
      <c r="H862" t="s">
        <v>2013</v>
      </c>
      <c r="I862">
        <v>1369</v>
      </c>
      <c r="J862">
        <v>2020</v>
      </c>
      <c r="K862" t="s">
        <v>15</v>
      </c>
      <c r="L862">
        <f t="shared" si="13"/>
        <v>13.69</v>
      </c>
    </row>
    <row r="863" spans="1:12" x14ac:dyDescent="0.3">
      <c r="A863">
        <v>-11.127142424800001</v>
      </c>
      <c r="B863">
        <v>-76.6648444912</v>
      </c>
      <c r="C863" t="s">
        <v>36</v>
      </c>
      <c r="D863" t="s">
        <v>37</v>
      </c>
      <c r="E863" t="s">
        <v>599</v>
      </c>
      <c r="F863" t="s">
        <v>596</v>
      </c>
      <c r="G863" t="s">
        <v>2017</v>
      </c>
      <c r="H863" t="s">
        <v>2016</v>
      </c>
      <c r="I863">
        <v>1252</v>
      </c>
      <c r="J863">
        <v>2020</v>
      </c>
      <c r="K863" t="s">
        <v>15</v>
      </c>
      <c r="L863">
        <f t="shared" si="13"/>
        <v>12.52</v>
      </c>
    </row>
    <row r="864" spans="1:12" x14ac:dyDescent="0.3">
      <c r="A864">
        <v>-12.640070704299999</v>
      </c>
      <c r="B864">
        <v>-76.038357853199997</v>
      </c>
      <c r="C864" t="s">
        <v>36</v>
      </c>
      <c r="D864" t="s">
        <v>37</v>
      </c>
      <c r="E864" t="s">
        <v>607</v>
      </c>
      <c r="F864" t="s">
        <v>605</v>
      </c>
      <c r="G864" t="s">
        <v>2019</v>
      </c>
      <c r="H864" t="s">
        <v>2018</v>
      </c>
      <c r="I864">
        <v>1331</v>
      </c>
      <c r="J864">
        <v>2020</v>
      </c>
      <c r="K864" t="s">
        <v>15</v>
      </c>
      <c r="L864">
        <f t="shared" si="13"/>
        <v>13.31</v>
      </c>
    </row>
    <row r="865" spans="1:12" x14ac:dyDescent="0.3">
      <c r="A865">
        <v>-12.2748032971</v>
      </c>
      <c r="B865">
        <v>-76.079497847200003</v>
      </c>
      <c r="C865" t="s">
        <v>36</v>
      </c>
      <c r="D865" t="s">
        <v>37</v>
      </c>
      <c r="E865" t="s">
        <v>607</v>
      </c>
      <c r="F865" t="s">
        <v>605</v>
      </c>
      <c r="G865" t="s">
        <v>2021</v>
      </c>
      <c r="H865" t="s">
        <v>2020</v>
      </c>
      <c r="I865">
        <v>526</v>
      </c>
      <c r="J865">
        <v>2020</v>
      </c>
      <c r="K865" t="s">
        <v>15</v>
      </c>
      <c r="L865">
        <f t="shared" si="13"/>
        <v>5.26</v>
      </c>
    </row>
    <row r="866" spans="1:12" x14ac:dyDescent="0.3">
      <c r="A866">
        <v>-12.9611396481</v>
      </c>
      <c r="B866">
        <v>-75.698334994500001</v>
      </c>
      <c r="C866" t="s">
        <v>36</v>
      </c>
      <c r="D866" t="s">
        <v>37</v>
      </c>
      <c r="E866" t="s">
        <v>607</v>
      </c>
      <c r="F866" t="s">
        <v>605</v>
      </c>
      <c r="G866" t="s">
        <v>2023</v>
      </c>
      <c r="H866" t="s">
        <v>2022</v>
      </c>
      <c r="I866">
        <v>628</v>
      </c>
      <c r="J866">
        <v>2020</v>
      </c>
      <c r="K866" t="s">
        <v>15</v>
      </c>
      <c r="L866">
        <f t="shared" si="13"/>
        <v>6.28</v>
      </c>
    </row>
    <row r="867" spans="1:12" x14ac:dyDescent="0.3">
      <c r="A867">
        <v>-12.3115474665</v>
      </c>
      <c r="B867">
        <v>-76.091740349199995</v>
      </c>
      <c r="C867" t="s">
        <v>36</v>
      </c>
      <c r="D867" t="s">
        <v>37</v>
      </c>
      <c r="E867" t="s">
        <v>607</v>
      </c>
      <c r="F867" t="s">
        <v>605</v>
      </c>
      <c r="G867" t="s">
        <v>2025</v>
      </c>
      <c r="H867" t="s">
        <v>2024</v>
      </c>
      <c r="I867">
        <v>755</v>
      </c>
      <c r="J867">
        <v>2020</v>
      </c>
      <c r="K867" t="s">
        <v>15</v>
      </c>
      <c r="L867">
        <f t="shared" si="13"/>
        <v>7.55</v>
      </c>
    </row>
    <row r="868" spans="1:12" x14ac:dyDescent="0.3">
      <c r="A868">
        <v>-12.683174834100001</v>
      </c>
      <c r="B868">
        <v>-76.181444058899999</v>
      </c>
      <c r="C868" t="s">
        <v>36</v>
      </c>
      <c r="D868" t="s">
        <v>37</v>
      </c>
      <c r="E868" t="s">
        <v>607</v>
      </c>
      <c r="F868" t="s">
        <v>605</v>
      </c>
      <c r="G868" t="s">
        <v>2027</v>
      </c>
      <c r="H868" t="s">
        <v>2026</v>
      </c>
      <c r="I868">
        <v>579</v>
      </c>
      <c r="J868">
        <v>2020</v>
      </c>
      <c r="K868" t="s">
        <v>15</v>
      </c>
      <c r="L868">
        <f t="shared" si="13"/>
        <v>5.79</v>
      </c>
    </row>
    <row r="869" spans="1:12" x14ac:dyDescent="0.3">
      <c r="A869">
        <v>-12.0716645766</v>
      </c>
      <c r="B869">
        <v>-77.162831452399999</v>
      </c>
      <c r="C869" t="s">
        <v>26</v>
      </c>
      <c r="D869" t="s">
        <v>627</v>
      </c>
      <c r="E869" t="s">
        <v>630</v>
      </c>
      <c r="F869" t="s">
        <v>627</v>
      </c>
      <c r="G869" t="s">
        <v>2029</v>
      </c>
      <c r="H869" t="s">
        <v>2028</v>
      </c>
      <c r="I869">
        <v>4590</v>
      </c>
      <c r="J869">
        <v>2020</v>
      </c>
      <c r="K869" t="s">
        <v>15</v>
      </c>
      <c r="L869">
        <f t="shared" si="13"/>
        <v>45.9</v>
      </c>
    </row>
    <row r="870" spans="1:12" x14ac:dyDescent="0.3">
      <c r="A870">
        <v>-13.324533950099999</v>
      </c>
      <c r="B870">
        <v>-76.034554284500004</v>
      </c>
      <c r="C870" t="s">
        <v>91</v>
      </c>
      <c r="D870" t="s">
        <v>638</v>
      </c>
      <c r="E870" t="s">
        <v>642</v>
      </c>
      <c r="F870" t="s">
        <v>639</v>
      </c>
      <c r="G870" t="s">
        <v>2031</v>
      </c>
      <c r="H870" t="s">
        <v>2030</v>
      </c>
      <c r="I870">
        <v>78261</v>
      </c>
      <c r="J870">
        <v>2020</v>
      </c>
      <c r="K870" t="s">
        <v>15</v>
      </c>
      <c r="L870">
        <f t="shared" si="13"/>
        <v>782.61</v>
      </c>
    </row>
    <row r="871" spans="1:12" x14ac:dyDescent="0.3">
      <c r="A871">
        <v>-11.9719549448</v>
      </c>
      <c r="B871">
        <v>-75.161088415600005</v>
      </c>
      <c r="C871" t="s">
        <v>16</v>
      </c>
      <c r="D871" t="s">
        <v>315</v>
      </c>
      <c r="E871" t="s">
        <v>710</v>
      </c>
      <c r="F871" t="s">
        <v>707</v>
      </c>
      <c r="G871" t="s">
        <v>2033</v>
      </c>
      <c r="H871" t="s">
        <v>2032</v>
      </c>
      <c r="I871">
        <v>174637</v>
      </c>
      <c r="J871">
        <v>2020</v>
      </c>
      <c r="K871" t="s">
        <v>15</v>
      </c>
      <c r="L871">
        <f t="shared" si="13"/>
        <v>1746.37</v>
      </c>
    </row>
    <row r="872" spans="1:12" x14ac:dyDescent="0.3">
      <c r="A872">
        <v>-11.8720884594</v>
      </c>
      <c r="B872">
        <v>-77.086768675000002</v>
      </c>
      <c r="C872" t="s">
        <v>36</v>
      </c>
      <c r="D872" t="s">
        <v>37</v>
      </c>
      <c r="E872" t="s">
        <v>489</v>
      </c>
      <c r="F872" t="s">
        <v>37</v>
      </c>
      <c r="G872" t="s">
        <v>2035</v>
      </c>
      <c r="H872" t="s">
        <v>2034</v>
      </c>
      <c r="I872">
        <v>361606</v>
      </c>
      <c r="J872">
        <v>2020</v>
      </c>
      <c r="K872" t="s">
        <v>15</v>
      </c>
      <c r="L872">
        <f t="shared" si="13"/>
        <v>3616.06</v>
      </c>
    </row>
    <row r="873" spans="1:12" x14ac:dyDescent="0.3">
      <c r="A873">
        <v>-11.992765968500001</v>
      </c>
      <c r="B873">
        <v>-77.088504437099999</v>
      </c>
      <c r="C873" t="s">
        <v>36</v>
      </c>
      <c r="D873" t="s">
        <v>37</v>
      </c>
      <c r="E873" t="s">
        <v>489</v>
      </c>
      <c r="F873" t="s">
        <v>37</v>
      </c>
      <c r="G873" t="s">
        <v>2037</v>
      </c>
      <c r="H873" t="s">
        <v>2036</v>
      </c>
      <c r="I873">
        <v>740749</v>
      </c>
      <c r="J873">
        <v>2020</v>
      </c>
      <c r="K873" t="s">
        <v>15</v>
      </c>
      <c r="L873">
        <f t="shared" si="13"/>
        <v>7407.49</v>
      </c>
    </row>
    <row r="874" spans="1:12" x14ac:dyDescent="0.3">
      <c r="A874">
        <v>-11.929099864499999</v>
      </c>
      <c r="B874">
        <v>-77.0389161298</v>
      </c>
      <c r="C874" t="s">
        <v>36</v>
      </c>
      <c r="D874" t="s">
        <v>37</v>
      </c>
      <c r="E874" t="s">
        <v>489</v>
      </c>
      <c r="F874" t="s">
        <v>37</v>
      </c>
      <c r="G874" t="s">
        <v>2038</v>
      </c>
      <c r="H874" t="s">
        <v>1538</v>
      </c>
      <c r="I874">
        <v>581447</v>
      </c>
      <c r="J874">
        <v>2020</v>
      </c>
      <c r="K874" t="s">
        <v>15</v>
      </c>
      <c r="L874">
        <f t="shared" si="13"/>
        <v>5814.47</v>
      </c>
    </row>
    <row r="875" spans="1:12" x14ac:dyDescent="0.3">
      <c r="A875">
        <v>-12.0879993406</v>
      </c>
      <c r="B875">
        <v>-76.925898455099997</v>
      </c>
      <c r="C875" t="s">
        <v>36</v>
      </c>
      <c r="D875" t="s">
        <v>37</v>
      </c>
      <c r="E875" t="s">
        <v>489</v>
      </c>
      <c r="F875" t="s">
        <v>37</v>
      </c>
      <c r="G875" t="s">
        <v>2040</v>
      </c>
      <c r="H875" t="s">
        <v>2039</v>
      </c>
      <c r="I875">
        <v>166442</v>
      </c>
      <c r="J875">
        <v>2020</v>
      </c>
      <c r="K875" t="s">
        <v>15</v>
      </c>
      <c r="L875">
        <f t="shared" si="13"/>
        <v>1664.42</v>
      </c>
    </row>
    <row r="876" spans="1:12" x14ac:dyDescent="0.3">
      <c r="A876">
        <v>-8.6414907274600008</v>
      </c>
      <c r="B876">
        <v>-77.970095423999993</v>
      </c>
      <c r="C876" t="s">
        <v>38</v>
      </c>
      <c r="D876" t="s">
        <v>50</v>
      </c>
      <c r="E876" t="s">
        <v>658</v>
      </c>
      <c r="F876" t="s">
        <v>655</v>
      </c>
      <c r="G876" t="s">
        <v>2042</v>
      </c>
      <c r="H876" t="s">
        <v>2041</v>
      </c>
      <c r="I876">
        <v>735</v>
      </c>
      <c r="J876">
        <v>2020</v>
      </c>
      <c r="K876" t="s">
        <v>15</v>
      </c>
      <c r="L876">
        <f t="shared" si="13"/>
        <v>7.35</v>
      </c>
    </row>
    <row r="877" spans="1:12" x14ac:dyDescent="0.3">
      <c r="A877">
        <v>-10.6492560708</v>
      </c>
      <c r="B877">
        <v>-77.487029682200003</v>
      </c>
      <c r="C877" t="s">
        <v>38</v>
      </c>
      <c r="D877" t="s">
        <v>50</v>
      </c>
      <c r="E877" t="s">
        <v>338</v>
      </c>
      <c r="F877" t="s">
        <v>335</v>
      </c>
      <c r="G877" t="s">
        <v>2045</v>
      </c>
      <c r="H877" t="s">
        <v>2043</v>
      </c>
      <c r="I877">
        <v>1572</v>
      </c>
      <c r="J877">
        <v>2020</v>
      </c>
      <c r="K877" t="s">
        <v>15</v>
      </c>
      <c r="L877">
        <f t="shared" si="13"/>
        <v>15.72</v>
      </c>
    </row>
    <row r="878" spans="1:12" x14ac:dyDescent="0.3">
      <c r="A878">
        <v>-7.37346557564</v>
      </c>
      <c r="B878">
        <v>-79.066571648899995</v>
      </c>
      <c r="C878" t="s">
        <v>7</v>
      </c>
      <c r="D878" t="s">
        <v>8</v>
      </c>
      <c r="E878" t="s">
        <v>14</v>
      </c>
      <c r="F878" t="s">
        <v>10</v>
      </c>
      <c r="G878" t="s">
        <v>2047</v>
      </c>
      <c r="H878" t="s">
        <v>2046</v>
      </c>
      <c r="I878">
        <v>1397</v>
      </c>
      <c r="J878">
        <v>2020</v>
      </c>
      <c r="K878" t="s">
        <v>15</v>
      </c>
      <c r="L878">
        <f t="shared" si="13"/>
        <v>13.97</v>
      </c>
    </row>
    <row r="879" spans="1:12" x14ac:dyDescent="0.3">
      <c r="A879">
        <v>-9.8380019057099997</v>
      </c>
      <c r="B879">
        <v>-77.635761650000006</v>
      </c>
      <c r="C879" t="s">
        <v>38</v>
      </c>
      <c r="D879" t="s">
        <v>50</v>
      </c>
      <c r="E879" t="s">
        <v>699</v>
      </c>
      <c r="F879" t="s">
        <v>696</v>
      </c>
      <c r="G879" t="s">
        <v>2049</v>
      </c>
      <c r="H879" t="s">
        <v>2048</v>
      </c>
      <c r="I879">
        <v>743</v>
      </c>
      <c r="J879">
        <v>2020</v>
      </c>
      <c r="K879" t="s">
        <v>15</v>
      </c>
      <c r="L879">
        <f t="shared" si="13"/>
        <v>7.43</v>
      </c>
    </row>
    <row r="880" spans="1:12" x14ac:dyDescent="0.3">
      <c r="A880">
        <v>-9.2721092684799995</v>
      </c>
      <c r="B880">
        <v>-76.776655160499999</v>
      </c>
      <c r="C880" t="s">
        <v>38</v>
      </c>
      <c r="D880" t="s">
        <v>50</v>
      </c>
      <c r="E880" t="s">
        <v>390</v>
      </c>
      <c r="F880" t="s">
        <v>387</v>
      </c>
      <c r="G880" t="s">
        <v>2051</v>
      </c>
      <c r="H880" t="s">
        <v>2050</v>
      </c>
      <c r="I880">
        <v>1542</v>
      </c>
      <c r="J880">
        <v>2020</v>
      </c>
      <c r="K880" t="s">
        <v>15</v>
      </c>
      <c r="L880">
        <f t="shared" si="13"/>
        <v>15.42</v>
      </c>
    </row>
    <row r="881" spans="1:12" x14ac:dyDescent="0.3">
      <c r="A881">
        <v>-9.8227339049500006</v>
      </c>
      <c r="B881">
        <v>-78.103600252999996</v>
      </c>
      <c r="C881" t="s">
        <v>38</v>
      </c>
      <c r="D881" t="s">
        <v>50</v>
      </c>
      <c r="E881" t="s">
        <v>681</v>
      </c>
      <c r="F881" t="s">
        <v>678</v>
      </c>
      <c r="G881" t="s">
        <v>2053</v>
      </c>
      <c r="H881" t="s">
        <v>2052</v>
      </c>
      <c r="I881">
        <v>3455</v>
      </c>
      <c r="J881">
        <v>2020</v>
      </c>
      <c r="K881" t="s">
        <v>15</v>
      </c>
      <c r="L881">
        <f t="shared" si="13"/>
        <v>34.549999999999997</v>
      </c>
    </row>
    <row r="882" spans="1:12" x14ac:dyDescent="0.3">
      <c r="A882">
        <v>-9.8974809056600002</v>
      </c>
      <c r="B882">
        <v>-77.744625255200006</v>
      </c>
      <c r="C882" t="s">
        <v>38</v>
      </c>
      <c r="D882" t="s">
        <v>50</v>
      </c>
      <c r="E882" t="s">
        <v>681</v>
      </c>
      <c r="F882" t="s">
        <v>678</v>
      </c>
      <c r="G882" t="s">
        <v>2055</v>
      </c>
      <c r="H882" t="s">
        <v>2054</v>
      </c>
      <c r="I882">
        <v>989</v>
      </c>
      <c r="J882">
        <v>2020</v>
      </c>
      <c r="K882" t="s">
        <v>15</v>
      </c>
      <c r="L882">
        <f t="shared" si="13"/>
        <v>9.89</v>
      </c>
    </row>
    <row r="883" spans="1:12" x14ac:dyDescent="0.3">
      <c r="A883">
        <v>-9.0225194421400001</v>
      </c>
      <c r="B883">
        <v>-77.749774169600002</v>
      </c>
      <c r="C883" t="s">
        <v>38</v>
      </c>
      <c r="D883" t="s">
        <v>50</v>
      </c>
      <c r="E883" t="s">
        <v>58</v>
      </c>
      <c r="F883" t="s">
        <v>55</v>
      </c>
      <c r="G883" t="s">
        <v>2057</v>
      </c>
      <c r="H883" t="s">
        <v>2056</v>
      </c>
      <c r="I883">
        <v>26919</v>
      </c>
      <c r="J883">
        <v>2020</v>
      </c>
      <c r="K883" t="s">
        <v>15</v>
      </c>
      <c r="L883">
        <f t="shared" si="13"/>
        <v>269.19</v>
      </c>
    </row>
    <row r="884" spans="1:12" x14ac:dyDescent="0.3">
      <c r="A884">
        <v>-9.7030525947200008</v>
      </c>
      <c r="B884">
        <v>-77.615423084200003</v>
      </c>
      <c r="C884" t="s">
        <v>38</v>
      </c>
      <c r="D884" t="s">
        <v>50</v>
      </c>
      <c r="E884" t="s">
        <v>699</v>
      </c>
      <c r="F884" t="s">
        <v>696</v>
      </c>
      <c r="G884" t="s">
        <v>2058</v>
      </c>
      <c r="H884" t="s">
        <v>321</v>
      </c>
      <c r="I884">
        <v>1666</v>
      </c>
      <c r="J884">
        <v>2020</v>
      </c>
      <c r="K884" t="s">
        <v>15</v>
      </c>
      <c r="L884">
        <f t="shared" si="13"/>
        <v>16.66</v>
      </c>
    </row>
    <row r="885" spans="1:12" x14ac:dyDescent="0.3">
      <c r="A885">
        <v>-9.2201283970999999</v>
      </c>
      <c r="B885">
        <v>-76.998620856399995</v>
      </c>
      <c r="C885" t="s">
        <v>38</v>
      </c>
      <c r="D885" t="s">
        <v>50</v>
      </c>
      <c r="E885" t="s">
        <v>54</v>
      </c>
      <c r="F885" t="s">
        <v>51</v>
      </c>
      <c r="G885" t="s">
        <v>2060</v>
      </c>
      <c r="H885" t="s">
        <v>2059</v>
      </c>
      <c r="I885">
        <v>2067</v>
      </c>
      <c r="J885">
        <v>2020</v>
      </c>
      <c r="K885" t="s">
        <v>15</v>
      </c>
      <c r="L885">
        <f t="shared" si="13"/>
        <v>20.67</v>
      </c>
    </row>
    <row r="886" spans="1:12" x14ac:dyDescent="0.3">
      <c r="A886">
        <v>-9.0277389438700002</v>
      </c>
      <c r="B886">
        <v>-77.072042276999994</v>
      </c>
      <c r="C886" t="s">
        <v>38</v>
      </c>
      <c r="D886" t="s">
        <v>50</v>
      </c>
      <c r="E886" t="s">
        <v>54</v>
      </c>
      <c r="F886" t="s">
        <v>51</v>
      </c>
      <c r="G886" t="s">
        <v>2062</v>
      </c>
      <c r="H886" t="s">
        <v>2061</v>
      </c>
      <c r="I886">
        <v>1447</v>
      </c>
      <c r="J886">
        <v>2020</v>
      </c>
      <c r="K886" t="s">
        <v>15</v>
      </c>
      <c r="L886">
        <f t="shared" si="13"/>
        <v>14.47</v>
      </c>
    </row>
    <row r="887" spans="1:12" x14ac:dyDescent="0.3">
      <c r="A887">
        <v>-9.2935965853300004</v>
      </c>
      <c r="B887">
        <v>-77.639636031600006</v>
      </c>
      <c r="C887" t="s">
        <v>38</v>
      </c>
      <c r="D887" t="s">
        <v>50</v>
      </c>
      <c r="E887" t="s">
        <v>380</v>
      </c>
      <c r="F887" t="s">
        <v>376</v>
      </c>
      <c r="G887" t="s">
        <v>2063</v>
      </c>
      <c r="H887" t="s">
        <v>376</v>
      </c>
      <c r="I887">
        <v>16456</v>
      </c>
      <c r="J887">
        <v>2020</v>
      </c>
      <c r="K887" t="s">
        <v>15</v>
      </c>
      <c r="L887">
        <f t="shared" si="13"/>
        <v>164.56</v>
      </c>
    </row>
    <row r="888" spans="1:12" x14ac:dyDescent="0.3">
      <c r="A888">
        <v>-9.2901936103700002</v>
      </c>
      <c r="B888">
        <v>-77.729299204300005</v>
      </c>
      <c r="C888" t="s">
        <v>38</v>
      </c>
      <c r="D888" t="s">
        <v>50</v>
      </c>
      <c r="E888" t="s">
        <v>380</v>
      </c>
      <c r="F888" t="s">
        <v>376</v>
      </c>
      <c r="G888" t="s">
        <v>2065</v>
      </c>
      <c r="H888" t="s">
        <v>2064</v>
      </c>
      <c r="I888">
        <v>1611</v>
      </c>
      <c r="J888">
        <v>2020</v>
      </c>
      <c r="K888" t="s">
        <v>15</v>
      </c>
      <c r="L888">
        <f t="shared" si="13"/>
        <v>16.11</v>
      </c>
    </row>
    <row r="889" spans="1:12" x14ac:dyDescent="0.3">
      <c r="A889">
        <v>-9.30371350331</v>
      </c>
      <c r="B889">
        <v>-77.495538235500007</v>
      </c>
      <c r="C889" t="s">
        <v>38</v>
      </c>
      <c r="D889" t="s">
        <v>50</v>
      </c>
      <c r="E889" t="s">
        <v>380</v>
      </c>
      <c r="F889" t="s">
        <v>376</v>
      </c>
      <c r="G889" t="s">
        <v>2067</v>
      </c>
      <c r="H889" t="s">
        <v>2066</v>
      </c>
      <c r="I889">
        <v>10594</v>
      </c>
      <c r="J889">
        <v>2020</v>
      </c>
      <c r="K889" t="s">
        <v>15</v>
      </c>
      <c r="L889">
        <f t="shared" si="13"/>
        <v>105.94</v>
      </c>
    </row>
    <row r="890" spans="1:12" x14ac:dyDescent="0.3">
      <c r="A890">
        <v>-9.3560187100600007</v>
      </c>
      <c r="B890">
        <v>-77.574196284500005</v>
      </c>
      <c r="C890" t="s">
        <v>38</v>
      </c>
      <c r="D890" t="s">
        <v>50</v>
      </c>
      <c r="E890" t="s">
        <v>380</v>
      </c>
      <c r="F890" t="s">
        <v>376</v>
      </c>
      <c r="G890" t="s">
        <v>2069</v>
      </c>
      <c r="H890" t="s">
        <v>2068</v>
      </c>
      <c r="I890">
        <v>1468</v>
      </c>
      <c r="J890">
        <v>2020</v>
      </c>
      <c r="K890" t="s">
        <v>15</v>
      </c>
      <c r="L890">
        <f t="shared" si="13"/>
        <v>14.68</v>
      </c>
    </row>
    <row r="891" spans="1:12" x14ac:dyDescent="0.3">
      <c r="A891">
        <v>-9.5704162181200001</v>
      </c>
      <c r="B891">
        <v>-77.471536955999994</v>
      </c>
      <c r="C891" t="s">
        <v>38</v>
      </c>
      <c r="D891" t="s">
        <v>50</v>
      </c>
      <c r="E891" t="s">
        <v>695</v>
      </c>
      <c r="F891" t="s">
        <v>691</v>
      </c>
      <c r="G891" t="s">
        <v>2070</v>
      </c>
      <c r="H891" t="s">
        <v>691</v>
      </c>
      <c r="I891">
        <v>67795</v>
      </c>
      <c r="J891">
        <v>2020</v>
      </c>
      <c r="K891" t="s">
        <v>15</v>
      </c>
      <c r="L891">
        <f t="shared" si="13"/>
        <v>677.95</v>
      </c>
    </row>
    <row r="892" spans="1:12" x14ac:dyDescent="0.3">
      <c r="A892">
        <v>-9.7310565380899998</v>
      </c>
      <c r="B892">
        <v>-77.819332984300004</v>
      </c>
      <c r="C892" t="s">
        <v>38</v>
      </c>
      <c r="D892" t="s">
        <v>50</v>
      </c>
      <c r="E892" t="s">
        <v>695</v>
      </c>
      <c r="F892" t="s">
        <v>691</v>
      </c>
      <c r="G892" t="s">
        <v>2071</v>
      </c>
      <c r="H892" t="s">
        <v>2044</v>
      </c>
      <c r="I892">
        <v>1778</v>
      </c>
      <c r="J892">
        <v>2020</v>
      </c>
      <c r="K892" t="s">
        <v>15</v>
      </c>
      <c r="L892">
        <f t="shared" si="13"/>
        <v>17.78</v>
      </c>
    </row>
    <row r="893" spans="1:12" x14ac:dyDescent="0.3">
      <c r="A893">
        <v>-9.4812286061400002</v>
      </c>
      <c r="B893">
        <v>-77.794616883399996</v>
      </c>
      <c r="C893" t="s">
        <v>38</v>
      </c>
      <c r="D893" t="s">
        <v>50</v>
      </c>
      <c r="E893" t="s">
        <v>695</v>
      </c>
      <c r="F893" t="s">
        <v>691</v>
      </c>
      <c r="G893" t="s">
        <v>2073</v>
      </c>
      <c r="H893" t="s">
        <v>2072</v>
      </c>
      <c r="I893">
        <v>5173</v>
      </c>
      <c r="J893">
        <v>2020</v>
      </c>
      <c r="K893" t="s">
        <v>15</v>
      </c>
      <c r="L893">
        <f t="shared" si="13"/>
        <v>51.73</v>
      </c>
    </row>
    <row r="894" spans="1:12" x14ac:dyDescent="0.3">
      <c r="A894">
        <v>-9.39260674282</v>
      </c>
      <c r="B894">
        <v>-77.482027782299994</v>
      </c>
      <c r="C894" t="s">
        <v>38</v>
      </c>
      <c r="D894" t="s">
        <v>50</v>
      </c>
      <c r="E894" t="s">
        <v>695</v>
      </c>
      <c r="F894" t="s">
        <v>691</v>
      </c>
      <c r="G894" t="s">
        <v>2075</v>
      </c>
      <c r="H894" t="s">
        <v>2074</v>
      </c>
      <c r="I894">
        <v>7228</v>
      </c>
      <c r="J894">
        <v>2020</v>
      </c>
      <c r="K894" t="s">
        <v>15</v>
      </c>
      <c r="L894">
        <f t="shared" si="13"/>
        <v>72.28</v>
      </c>
    </row>
    <row r="895" spans="1:12" x14ac:dyDescent="0.3">
      <c r="A895">
        <v>-11.881846400200001</v>
      </c>
      <c r="B895">
        <v>-75.357433865999994</v>
      </c>
      <c r="C895" t="s">
        <v>16</v>
      </c>
      <c r="D895" t="s">
        <v>315</v>
      </c>
      <c r="E895" t="s">
        <v>977</v>
      </c>
      <c r="F895" t="s">
        <v>975</v>
      </c>
      <c r="G895" t="s">
        <v>2077</v>
      </c>
      <c r="H895" t="s">
        <v>2076</v>
      </c>
      <c r="I895">
        <v>6237</v>
      </c>
      <c r="J895">
        <v>2020</v>
      </c>
      <c r="K895" t="s">
        <v>15</v>
      </c>
      <c r="L895">
        <f t="shared" si="13"/>
        <v>62.37</v>
      </c>
    </row>
    <row r="896" spans="1:12" x14ac:dyDescent="0.3">
      <c r="A896">
        <v>-11.869930565600001</v>
      </c>
      <c r="B896">
        <v>-75.306845476199996</v>
      </c>
      <c r="C896" t="s">
        <v>16</v>
      </c>
      <c r="D896" t="s">
        <v>315</v>
      </c>
      <c r="E896" t="s">
        <v>977</v>
      </c>
      <c r="F896" t="s">
        <v>975</v>
      </c>
      <c r="G896" t="s">
        <v>2079</v>
      </c>
      <c r="H896" t="s">
        <v>2078</v>
      </c>
      <c r="I896">
        <v>2157</v>
      </c>
      <c r="J896">
        <v>2020</v>
      </c>
      <c r="K896" t="s">
        <v>15</v>
      </c>
      <c r="L896">
        <f t="shared" si="13"/>
        <v>21.57</v>
      </c>
    </row>
    <row r="897" spans="1:12" x14ac:dyDescent="0.3">
      <c r="A897">
        <v>-11.8800486006</v>
      </c>
      <c r="B897">
        <v>-75.5334254765</v>
      </c>
      <c r="C897" t="s">
        <v>16</v>
      </c>
      <c r="D897" t="s">
        <v>315</v>
      </c>
      <c r="E897" t="s">
        <v>714</v>
      </c>
      <c r="F897" t="s">
        <v>711</v>
      </c>
      <c r="G897" t="s">
        <v>2080</v>
      </c>
      <c r="H897" t="s">
        <v>480</v>
      </c>
      <c r="I897">
        <v>1560</v>
      </c>
      <c r="J897">
        <v>2020</v>
      </c>
      <c r="K897" t="s">
        <v>15</v>
      </c>
      <c r="L897">
        <f t="shared" si="13"/>
        <v>15.6</v>
      </c>
    </row>
    <row r="898" spans="1:12" x14ac:dyDescent="0.3">
      <c r="A898">
        <v>-11.680674107</v>
      </c>
      <c r="B898">
        <v>-75.272520698999998</v>
      </c>
      <c r="C898" t="s">
        <v>16</v>
      </c>
      <c r="D898" t="s">
        <v>315</v>
      </c>
      <c r="E898" t="s">
        <v>714</v>
      </c>
      <c r="F898" t="s">
        <v>711</v>
      </c>
      <c r="G898" t="s">
        <v>2082</v>
      </c>
      <c r="H898" t="s">
        <v>2081</v>
      </c>
      <c r="I898">
        <v>4772</v>
      </c>
      <c r="J898">
        <v>2020</v>
      </c>
      <c r="K898" t="s">
        <v>15</v>
      </c>
      <c r="L898">
        <f t="shared" si="13"/>
        <v>47.72</v>
      </c>
    </row>
    <row r="899" spans="1:12" x14ac:dyDescent="0.3">
      <c r="A899">
        <v>-11.8350452836</v>
      </c>
      <c r="B899">
        <v>-75.459364126899999</v>
      </c>
      <c r="C899" t="s">
        <v>16</v>
      </c>
      <c r="D899" t="s">
        <v>315</v>
      </c>
      <c r="E899" t="s">
        <v>714</v>
      </c>
      <c r="F899" t="s">
        <v>711</v>
      </c>
      <c r="G899" t="s">
        <v>2084</v>
      </c>
      <c r="H899" t="s">
        <v>2083</v>
      </c>
      <c r="I899">
        <v>2427</v>
      </c>
      <c r="J899">
        <v>2020</v>
      </c>
      <c r="K899" t="s">
        <v>15</v>
      </c>
      <c r="L899">
        <f t="shared" ref="L899:L962" si="14">I899/100</f>
        <v>24.27</v>
      </c>
    </row>
    <row r="900" spans="1:12" x14ac:dyDescent="0.3">
      <c r="A900">
        <v>-11.8178318325</v>
      </c>
      <c r="B900">
        <v>-75.391570564800006</v>
      </c>
      <c r="C900" t="s">
        <v>16</v>
      </c>
      <c r="D900" t="s">
        <v>315</v>
      </c>
      <c r="E900" t="s">
        <v>714</v>
      </c>
      <c r="F900" t="s">
        <v>711</v>
      </c>
      <c r="G900" t="s">
        <v>2086</v>
      </c>
      <c r="H900" t="s">
        <v>2085</v>
      </c>
      <c r="I900">
        <v>2780</v>
      </c>
      <c r="J900">
        <v>2020</v>
      </c>
      <c r="K900" t="s">
        <v>15</v>
      </c>
      <c r="L900">
        <f t="shared" si="14"/>
        <v>27.8</v>
      </c>
    </row>
    <row r="901" spans="1:12" x14ac:dyDescent="0.3">
      <c r="A901">
        <v>-11.7896290501</v>
      </c>
      <c r="B901">
        <v>-75.404090530000005</v>
      </c>
      <c r="C901" t="s">
        <v>16</v>
      </c>
      <c r="D901" t="s">
        <v>315</v>
      </c>
      <c r="E901" t="s">
        <v>714</v>
      </c>
      <c r="F901" t="s">
        <v>711</v>
      </c>
      <c r="G901" t="s">
        <v>2088</v>
      </c>
      <c r="H901" t="s">
        <v>2087</v>
      </c>
      <c r="I901">
        <v>1746</v>
      </c>
      <c r="J901">
        <v>2020</v>
      </c>
      <c r="K901" t="s">
        <v>15</v>
      </c>
      <c r="L901">
        <f t="shared" si="14"/>
        <v>17.46</v>
      </c>
    </row>
    <row r="902" spans="1:12" x14ac:dyDescent="0.3">
      <c r="A902">
        <v>-11.7954643315</v>
      </c>
      <c r="B902">
        <v>-75.447094256200003</v>
      </c>
      <c r="C902" t="s">
        <v>16</v>
      </c>
      <c r="D902" t="s">
        <v>315</v>
      </c>
      <c r="E902" t="s">
        <v>714</v>
      </c>
      <c r="F902" t="s">
        <v>711</v>
      </c>
      <c r="G902" t="s">
        <v>2090</v>
      </c>
      <c r="H902" t="s">
        <v>2089</v>
      </c>
      <c r="I902">
        <v>1383</v>
      </c>
      <c r="J902">
        <v>2020</v>
      </c>
      <c r="K902" t="s">
        <v>15</v>
      </c>
      <c r="L902">
        <f t="shared" si="14"/>
        <v>13.83</v>
      </c>
    </row>
    <row r="903" spans="1:12" x14ac:dyDescent="0.3">
      <c r="A903">
        <v>-11.834841367599999</v>
      </c>
      <c r="B903">
        <v>-75.625048841700007</v>
      </c>
      <c r="C903" t="s">
        <v>16</v>
      </c>
      <c r="D903" t="s">
        <v>315</v>
      </c>
      <c r="E903" t="s">
        <v>714</v>
      </c>
      <c r="F903" t="s">
        <v>711</v>
      </c>
      <c r="G903" t="s">
        <v>2092</v>
      </c>
      <c r="H903" t="s">
        <v>2091</v>
      </c>
      <c r="I903">
        <v>1221</v>
      </c>
      <c r="J903">
        <v>2020</v>
      </c>
      <c r="K903" t="s">
        <v>15</v>
      </c>
      <c r="L903">
        <f t="shared" si="14"/>
        <v>12.21</v>
      </c>
    </row>
    <row r="904" spans="1:12" x14ac:dyDescent="0.3">
      <c r="A904">
        <v>-11.764383929399999</v>
      </c>
      <c r="B904">
        <v>-75.466739598800004</v>
      </c>
      <c r="C904" t="s">
        <v>16</v>
      </c>
      <c r="D904" t="s">
        <v>315</v>
      </c>
      <c r="E904" t="s">
        <v>714</v>
      </c>
      <c r="F904" t="s">
        <v>711</v>
      </c>
      <c r="G904" t="s">
        <v>2094</v>
      </c>
      <c r="H904" t="s">
        <v>2093</v>
      </c>
      <c r="I904">
        <v>2206</v>
      </c>
      <c r="J904">
        <v>2020</v>
      </c>
      <c r="K904" t="s">
        <v>15</v>
      </c>
      <c r="L904">
        <f t="shared" si="14"/>
        <v>22.06</v>
      </c>
    </row>
    <row r="905" spans="1:12" x14ac:dyDescent="0.3">
      <c r="A905">
        <v>-11.7542554677</v>
      </c>
      <c r="B905">
        <v>-75.428885512700006</v>
      </c>
      <c r="C905" t="s">
        <v>16</v>
      </c>
      <c r="D905" t="s">
        <v>315</v>
      </c>
      <c r="E905" t="s">
        <v>714</v>
      </c>
      <c r="F905" t="s">
        <v>711</v>
      </c>
      <c r="G905" t="s">
        <v>2096</v>
      </c>
      <c r="H905" t="s">
        <v>2095</v>
      </c>
      <c r="I905">
        <v>769</v>
      </c>
      <c r="J905">
        <v>2020</v>
      </c>
      <c r="K905" t="s">
        <v>15</v>
      </c>
      <c r="L905">
        <f t="shared" si="14"/>
        <v>7.69</v>
      </c>
    </row>
    <row r="906" spans="1:12" x14ac:dyDescent="0.3">
      <c r="A906">
        <v>-11.683169812799999</v>
      </c>
      <c r="B906">
        <v>-75.528450838200001</v>
      </c>
      <c r="C906" t="s">
        <v>16</v>
      </c>
      <c r="D906" t="s">
        <v>315</v>
      </c>
      <c r="E906" t="s">
        <v>714</v>
      </c>
      <c r="F906" t="s">
        <v>711</v>
      </c>
      <c r="G906" t="s">
        <v>2098</v>
      </c>
      <c r="H906" t="s">
        <v>2097</v>
      </c>
      <c r="I906">
        <v>933</v>
      </c>
      <c r="J906">
        <v>2020</v>
      </c>
      <c r="K906" t="s">
        <v>15</v>
      </c>
      <c r="L906">
        <f t="shared" si="14"/>
        <v>9.33</v>
      </c>
    </row>
    <row r="907" spans="1:12" x14ac:dyDescent="0.3">
      <c r="A907">
        <v>-11.678847962500001</v>
      </c>
      <c r="B907">
        <v>-75.471346912900003</v>
      </c>
      <c r="C907" t="s">
        <v>16</v>
      </c>
      <c r="D907" t="s">
        <v>315</v>
      </c>
      <c r="E907" t="s">
        <v>714</v>
      </c>
      <c r="F907" t="s">
        <v>711</v>
      </c>
      <c r="G907" t="s">
        <v>2099</v>
      </c>
      <c r="H907" t="s">
        <v>723</v>
      </c>
      <c r="I907">
        <v>1154</v>
      </c>
      <c r="J907">
        <v>2020</v>
      </c>
      <c r="K907" t="s">
        <v>15</v>
      </c>
      <c r="L907">
        <f t="shared" si="14"/>
        <v>11.54</v>
      </c>
    </row>
    <row r="908" spans="1:12" x14ac:dyDescent="0.3">
      <c r="A908">
        <v>-11.706821189499999</v>
      </c>
      <c r="B908">
        <v>-75.594737502300006</v>
      </c>
      <c r="C908" t="s">
        <v>16</v>
      </c>
      <c r="D908" t="s">
        <v>315</v>
      </c>
      <c r="E908" t="s">
        <v>714</v>
      </c>
      <c r="F908" t="s">
        <v>711</v>
      </c>
      <c r="G908" t="s">
        <v>2101</v>
      </c>
      <c r="H908" t="s">
        <v>2100</v>
      </c>
      <c r="I908">
        <v>1078</v>
      </c>
      <c r="J908">
        <v>2020</v>
      </c>
      <c r="K908" t="s">
        <v>15</v>
      </c>
      <c r="L908">
        <f t="shared" si="14"/>
        <v>10.78</v>
      </c>
    </row>
    <row r="909" spans="1:12" x14ac:dyDescent="0.3">
      <c r="A909">
        <v>-11.717136829499999</v>
      </c>
      <c r="B909">
        <v>-75.965331553300004</v>
      </c>
      <c r="C909" t="s">
        <v>16</v>
      </c>
      <c r="D909" t="s">
        <v>315</v>
      </c>
      <c r="E909" t="s">
        <v>726</v>
      </c>
      <c r="F909" t="s">
        <v>723</v>
      </c>
      <c r="G909" t="s">
        <v>2103</v>
      </c>
      <c r="H909" t="s">
        <v>2102</v>
      </c>
      <c r="I909">
        <v>2146</v>
      </c>
      <c r="J909">
        <v>2020</v>
      </c>
      <c r="K909" t="s">
        <v>15</v>
      </c>
      <c r="L909">
        <f t="shared" si="14"/>
        <v>21.46</v>
      </c>
    </row>
    <row r="910" spans="1:12" x14ac:dyDescent="0.3">
      <c r="A910">
        <v>-11.605270271</v>
      </c>
      <c r="B910">
        <v>-75.856687353599995</v>
      </c>
      <c r="C910" t="s">
        <v>16</v>
      </c>
      <c r="D910" t="s">
        <v>315</v>
      </c>
      <c r="E910" t="s">
        <v>726</v>
      </c>
      <c r="F910" t="s">
        <v>723</v>
      </c>
      <c r="G910" t="s">
        <v>2105</v>
      </c>
      <c r="H910" t="s">
        <v>2104</v>
      </c>
      <c r="I910">
        <v>14988</v>
      </c>
      <c r="J910">
        <v>2020</v>
      </c>
      <c r="K910" t="s">
        <v>15</v>
      </c>
      <c r="L910">
        <f t="shared" si="14"/>
        <v>149.88</v>
      </c>
    </row>
    <row r="911" spans="1:12" x14ac:dyDescent="0.3">
      <c r="A911">
        <v>-11.525648584700001</v>
      </c>
      <c r="B911">
        <v>-75.616972643300002</v>
      </c>
      <c r="C911" t="s">
        <v>16</v>
      </c>
      <c r="D911" t="s">
        <v>315</v>
      </c>
      <c r="E911" t="s">
        <v>319</v>
      </c>
      <c r="F911" t="s">
        <v>316</v>
      </c>
      <c r="G911" t="s">
        <v>2107</v>
      </c>
      <c r="H911" t="s">
        <v>2106</v>
      </c>
      <c r="I911">
        <v>2059</v>
      </c>
      <c r="J911">
        <v>2020</v>
      </c>
      <c r="K911" t="s">
        <v>15</v>
      </c>
      <c r="L911">
        <f t="shared" si="14"/>
        <v>20.59</v>
      </c>
    </row>
    <row r="912" spans="1:12" x14ac:dyDescent="0.3">
      <c r="A912">
        <v>-11.413762092700001</v>
      </c>
      <c r="B912">
        <v>-74.841859642599999</v>
      </c>
      <c r="C912" t="s">
        <v>16</v>
      </c>
      <c r="D912" t="s">
        <v>315</v>
      </c>
      <c r="E912" t="s">
        <v>738</v>
      </c>
      <c r="F912" t="s">
        <v>736</v>
      </c>
      <c r="G912" t="s">
        <v>2109</v>
      </c>
      <c r="H912" t="s">
        <v>2108</v>
      </c>
      <c r="I912">
        <v>4233</v>
      </c>
      <c r="J912">
        <v>2020</v>
      </c>
      <c r="K912" t="s">
        <v>15</v>
      </c>
      <c r="L912">
        <f t="shared" si="14"/>
        <v>42.33</v>
      </c>
    </row>
    <row r="913" spans="1:12" x14ac:dyDescent="0.3">
      <c r="A913">
        <v>-11.4295625743</v>
      </c>
      <c r="B913">
        <v>-75.528417328000003</v>
      </c>
      <c r="C913" t="s">
        <v>16</v>
      </c>
      <c r="D913" t="s">
        <v>315</v>
      </c>
      <c r="E913" t="s">
        <v>319</v>
      </c>
      <c r="F913" t="s">
        <v>316</v>
      </c>
      <c r="G913" t="s">
        <v>2111</v>
      </c>
      <c r="H913" t="s">
        <v>2110</v>
      </c>
      <c r="I913">
        <v>4868</v>
      </c>
      <c r="J913">
        <v>2020</v>
      </c>
      <c r="K913" t="s">
        <v>15</v>
      </c>
      <c r="L913">
        <f t="shared" si="14"/>
        <v>48.68</v>
      </c>
    </row>
    <row r="914" spans="1:12" x14ac:dyDescent="0.3">
      <c r="A914">
        <v>-11.3174655957</v>
      </c>
      <c r="B914">
        <v>-74.651473991800003</v>
      </c>
      <c r="C914" t="s">
        <v>16</v>
      </c>
      <c r="D914" t="s">
        <v>315</v>
      </c>
      <c r="E914" t="s">
        <v>738</v>
      </c>
      <c r="F914" t="s">
        <v>736</v>
      </c>
      <c r="G914" t="s">
        <v>2113</v>
      </c>
      <c r="H914" t="s">
        <v>2112</v>
      </c>
      <c r="I914">
        <v>6474</v>
      </c>
      <c r="J914">
        <v>2020</v>
      </c>
      <c r="K914" t="s">
        <v>15</v>
      </c>
      <c r="L914">
        <f t="shared" si="14"/>
        <v>64.739999999999995</v>
      </c>
    </row>
    <row r="915" spans="1:12" x14ac:dyDescent="0.3">
      <c r="A915">
        <v>-11.404886836899999</v>
      </c>
      <c r="B915">
        <v>-76.257699559000002</v>
      </c>
      <c r="C915" t="s">
        <v>16</v>
      </c>
      <c r="D915" t="s">
        <v>315</v>
      </c>
      <c r="E915" t="s">
        <v>726</v>
      </c>
      <c r="F915" t="s">
        <v>723</v>
      </c>
      <c r="G915" t="s">
        <v>2115</v>
      </c>
      <c r="H915" t="s">
        <v>2114</v>
      </c>
      <c r="I915">
        <v>874</v>
      </c>
      <c r="J915">
        <v>2020</v>
      </c>
      <c r="K915" t="s">
        <v>15</v>
      </c>
      <c r="L915">
        <f t="shared" si="14"/>
        <v>8.74</v>
      </c>
    </row>
    <row r="916" spans="1:12" x14ac:dyDescent="0.3">
      <c r="A916">
        <v>-11.1888134726</v>
      </c>
      <c r="B916">
        <v>-76.011923595599995</v>
      </c>
      <c r="C916" t="s">
        <v>16</v>
      </c>
      <c r="D916" t="s">
        <v>315</v>
      </c>
      <c r="E916" t="s">
        <v>747</v>
      </c>
      <c r="F916" t="s">
        <v>315</v>
      </c>
      <c r="G916" t="s">
        <v>2116</v>
      </c>
      <c r="H916" t="s">
        <v>315</v>
      </c>
      <c r="I916">
        <v>11770</v>
      </c>
      <c r="J916">
        <v>2020</v>
      </c>
      <c r="K916" t="s">
        <v>15</v>
      </c>
      <c r="L916">
        <f t="shared" si="14"/>
        <v>117.7</v>
      </c>
    </row>
    <row r="917" spans="1:12" x14ac:dyDescent="0.3">
      <c r="A917">
        <v>-13.0330917648</v>
      </c>
      <c r="B917">
        <v>-76.369619643799993</v>
      </c>
      <c r="C917" t="s">
        <v>36</v>
      </c>
      <c r="D917" t="s">
        <v>37</v>
      </c>
      <c r="E917" t="s">
        <v>751</v>
      </c>
      <c r="F917" t="s">
        <v>748</v>
      </c>
      <c r="G917" t="s">
        <v>2118</v>
      </c>
      <c r="H917" t="s">
        <v>2117</v>
      </c>
      <c r="I917">
        <v>41617</v>
      </c>
      <c r="J917">
        <v>2020</v>
      </c>
      <c r="K917" t="s">
        <v>15</v>
      </c>
      <c r="L917">
        <f t="shared" si="14"/>
        <v>416.17</v>
      </c>
    </row>
    <row r="918" spans="1:12" x14ac:dyDescent="0.3">
      <c r="A918">
        <v>-12.549891021300001</v>
      </c>
      <c r="B918">
        <v>-76.646201344100007</v>
      </c>
      <c r="C918" t="s">
        <v>36</v>
      </c>
      <c r="D918" t="s">
        <v>37</v>
      </c>
      <c r="E918" t="s">
        <v>751</v>
      </c>
      <c r="F918" t="s">
        <v>748</v>
      </c>
      <c r="G918" t="s">
        <v>2120</v>
      </c>
      <c r="H918" t="s">
        <v>2119</v>
      </c>
      <c r="I918">
        <v>3401</v>
      </c>
      <c r="J918">
        <v>2020</v>
      </c>
      <c r="K918" t="s">
        <v>15</v>
      </c>
      <c r="L918">
        <f t="shared" si="14"/>
        <v>34.01</v>
      </c>
    </row>
    <row r="919" spans="1:12" x14ac:dyDescent="0.3">
      <c r="A919">
        <v>-11.639702402899999</v>
      </c>
      <c r="B919">
        <v>-76.383041909400006</v>
      </c>
      <c r="C919" t="s">
        <v>36</v>
      </c>
      <c r="D919" t="s">
        <v>37</v>
      </c>
      <c r="E919" t="s">
        <v>760</v>
      </c>
      <c r="F919" t="s">
        <v>757</v>
      </c>
      <c r="G919" t="s">
        <v>2122</v>
      </c>
      <c r="H919" t="s">
        <v>2121</v>
      </c>
      <c r="I919">
        <v>380</v>
      </c>
      <c r="J919">
        <v>2020</v>
      </c>
      <c r="K919" t="s">
        <v>15</v>
      </c>
      <c r="L919">
        <f t="shared" si="14"/>
        <v>3.8</v>
      </c>
    </row>
    <row r="920" spans="1:12" x14ac:dyDescent="0.3">
      <c r="A920">
        <v>-11.664498830199999</v>
      </c>
      <c r="B920">
        <v>-76.2437979189</v>
      </c>
      <c r="C920" t="s">
        <v>36</v>
      </c>
      <c r="D920" t="s">
        <v>37</v>
      </c>
      <c r="E920" t="s">
        <v>760</v>
      </c>
      <c r="F920" t="s">
        <v>757</v>
      </c>
      <c r="G920" t="s">
        <v>2124</v>
      </c>
      <c r="H920" t="s">
        <v>2123</v>
      </c>
      <c r="I920">
        <v>4097</v>
      </c>
      <c r="J920">
        <v>2020</v>
      </c>
      <c r="K920" t="s">
        <v>15</v>
      </c>
      <c r="L920">
        <f t="shared" si="14"/>
        <v>40.97</v>
      </c>
    </row>
    <row r="921" spans="1:12" x14ac:dyDescent="0.3">
      <c r="A921">
        <v>-11.6968548593</v>
      </c>
      <c r="B921">
        <v>-76.595797533600006</v>
      </c>
      <c r="C921" t="s">
        <v>36</v>
      </c>
      <c r="D921" t="s">
        <v>37</v>
      </c>
      <c r="E921" t="s">
        <v>760</v>
      </c>
      <c r="F921" t="s">
        <v>757</v>
      </c>
      <c r="G921" t="s">
        <v>2126</v>
      </c>
      <c r="H921" t="s">
        <v>2125</v>
      </c>
      <c r="I921">
        <v>686</v>
      </c>
      <c r="J921">
        <v>2020</v>
      </c>
      <c r="K921" t="s">
        <v>15</v>
      </c>
      <c r="L921">
        <f t="shared" si="14"/>
        <v>6.86</v>
      </c>
    </row>
    <row r="922" spans="1:12" x14ac:dyDescent="0.3">
      <c r="A922">
        <v>-12.1600011814</v>
      </c>
      <c r="B922">
        <v>-76.809870496399995</v>
      </c>
      <c r="C922" t="s">
        <v>36</v>
      </c>
      <c r="D922" t="s">
        <v>37</v>
      </c>
      <c r="E922" t="s">
        <v>489</v>
      </c>
      <c r="F922" t="s">
        <v>37</v>
      </c>
      <c r="G922" t="s">
        <v>2128</v>
      </c>
      <c r="H922" t="s">
        <v>2127</v>
      </c>
      <c r="I922">
        <v>123627</v>
      </c>
      <c r="J922">
        <v>2020</v>
      </c>
      <c r="K922" t="s">
        <v>15</v>
      </c>
      <c r="L922">
        <f t="shared" si="14"/>
        <v>1236.27</v>
      </c>
    </row>
    <row r="923" spans="1:12" x14ac:dyDescent="0.3">
      <c r="A923">
        <v>-12.2692451361</v>
      </c>
      <c r="B923">
        <v>-76.743745007900003</v>
      </c>
      <c r="C923" t="s">
        <v>36</v>
      </c>
      <c r="D923" t="s">
        <v>37</v>
      </c>
      <c r="E923" t="s">
        <v>489</v>
      </c>
      <c r="F923" t="s">
        <v>37</v>
      </c>
      <c r="G923" t="s">
        <v>2130</v>
      </c>
      <c r="H923" t="s">
        <v>2129</v>
      </c>
      <c r="I923">
        <v>17408</v>
      </c>
      <c r="J923">
        <v>2020</v>
      </c>
      <c r="K923" t="s">
        <v>15</v>
      </c>
      <c r="L923">
        <f t="shared" si="14"/>
        <v>174.08</v>
      </c>
    </row>
    <row r="924" spans="1:12" x14ac:dyDescent="0.3">
      <c r="A924">
        <v>-14.9711188456</v>
      </c>
      <c r="B924">
        <v>-74.207939564300005</v>
      </c>
      <c r="C924" t="s">
        <v>9</v>
      </c>
      <c r="D924" t="s">
        <v>137</v>
      </c>
      <c r="E924" t="s">
        <v>781</v>
      </c>
      <c r="F924" t="s">
        <v>778</v>
      </c>
      <c r="G924" t="s">
        <v>2131</v>
      </c>
      <c r="H924" t="s">
        <v>1288</v>
      </c>
      <c r="I924">
        <v>2793</v>
      </c>
      <c r="J924">
        <v>2020</v>
      </c>
      <c r="K924" t="s">
        <v>15</v>
      </c>
      <c r="L924">
        <f t="shared" si="14"/>
        <v>27.93</v>
      </c>
    </row>
    <row r="925" spans="1:12" x14ac:dyDescent="0.3">
      <c r="A925">
        <v>-14.6763019328</v>
      </c>
      <c r="B925">
        <v>-74.016282045200001</v>
      </c>
      <c r="C925" t="s">
        <v>9</v>
      </c>
      <c r="D925" t="s">
        <v>137</v>
      </c>
      <c r="E925" t="s">
        <v>781</v>
      </c>
      <c r="F925" t="s">
        <v>778</v>
      </c>
      <c r="G925" t="s">
        <v>2133</v>
      </c>
      <c r="H925" t="s">
        <v>2132</v>
      </c>
      <c r="I925">
        <v>14819</v>
      </c>
      <c r="J925">
        <v>2020</v>
      </c>
      <c r="K925" t="s">
        <v>15</v>
      </c>
      <c r="L925">
        <f t="shared" si="14"/>
        <v>148.19</v>
      </c>
    </row>
    <row r="926" spans="1:12" x14ac:dyDescent="0.3">
      <c r="A926">
        <v>-14.427463165900001</v>
      </c>
      <c r="B926">
        <v>-74.847165495699997</v>
      </c>
      <c r="C926" t="s">
        <v>9</v>
      </c>
      <c r="D926" t="s">
        <v>137</v>
      </c>
      <c r="E926" t="s">
        <v>781</v>
      </c>
      <c r="F926" t="s">
        <v>778</v>
      </c>
      <c r="G926" t="s">
        <v>2135</v>
      </c>
      <c r="H926" t="s">
        <v>2134</v>
      </c>
      <c r="I926">
        <v>2415</v>
      </c>
      <c r="J926">
        <v>2020</v>
      </c>
      <c r="K926" t="s">
        <v>15</v>
      </c>
      <c r="L926">
        <f t="shared" si="14"/>
        <v>24.15</v>
      </c>
    </row>
    <row r="927" spans="1:12" x14ac:dyDescent="0.3">
      <c r="A927">
        <v>-14.4771648414</v>
      </c>
      <c r="B927">
        <v>-73.757417970999995</v>
      </c>
      <c r="C927" t="s">
        <v>9</v>
      </c>
      <c r="D927" t="s">
        <v>137</v>
      </c>
      <c r="E927" t="s">
        <v>781</v>
      </c>
      <c r="F927" t="s">
        <v>778</v>
      </c>
      <c r="G927" t="s">
        <v>2137</v>
      </c>
      <c r="H927" t="s">
        <v>2136</v>
      </c>
      <c r="I927">
        <v>2671</v>
      </c>
      <c r="J927">
        <v>2020</v>
      </c>
      <c r="K927" t="s">
        <v>15</v>
      </c>
      <c r="L927">
        <f t="shared" si="14"/>
        <v>26.71</v>
      </c>
    </row>
    <row r="928" spans="1:12" x14ac:dyDescent="0.3">
      <c r="A928">
        <v>-14.2208734562</v>
      </c>
      <c r="B928">
        <v>-73.925609178200006</v>
      </c>
      <c r="C928" t="s">
        <v>9</v>
      </c>
      <c r="D928" t="s">
        <v>137</v>
      </c>
      <c r="E928" t="s">
        <v>781</v>
      </c>
      <c r="F928" t="s">
        <v>778</v>
      </c>
      <c r="G928" t="s">
        <v>2139</v>
      </c>
      <c r="H928" t="s">
        <v>2138</v>
      </c>
      <c r="I928">
        <v>762</v>
      </c>
      <c r="J928">
        <v>2020</v>
      </c>
      <c r="K928" t="s">
        <v>15</v>
      </c>
      <c r="L928">
        <f t="shared" si="14"/>
        <v>7.62</v>
      </c>
    </row>
    <row r="929" spans="1:12" x14ac:dyDescent="0.3">
      <c r="A929">
        <v>-14.194462805900001</v>
      </c>
      <c r="B929">
        <v>-74.153949635000004</v>
      </c>
      <c r="C929" t="s">
        <v>9</v>
      </c>
      <c r="D929" t="s">
        <v>137</v>
      </c>
      <c r="E929" t="s">
        <v>781</v>
      </c>
      <c r="F929" t="s">
        <v>778</v>
      </c>
      <c r="G929" t="s">
        <v>2141</v>
      </c>
      <c r="H929" t="s">
        <v>2140</v>
      </c>
      <c r="I929">
        <v>2814</v>
      </c>
      <c r="J929">
        <v>2020</v>
      </c>
      <c r="K929" t="s">
        <v>15</v>
      </c>
      <c r="L929">
        <f t="shared" si="14"/>
        <v>28.14</v>
      </c>
    </row>
    <row r="930" spans="1:12" x14ac:dyDescent="0.3">
      <c r="A930">
        <v>-14.2095609455</v>
      </c>
      <c r="B930">
        <v>-73.690992993199998</v>
      </c>
      <c r="C930" t="s">
        <v>9</v>
      </c>
      <c r="D930" t="s">
        <v>137</v>
      </c>
      <c r="E930" t="s">
        <v>595</v>
      </c>
      <c r="F930" t="s">
        <v>359</v>
      </c>
      <c r="G930" t="s">
        <v>2143</v>
      </c>
      <c r="H930" t="s">
        <v>2142</v>
      </c>
      <c r="I930">
        <v>1032</v>
      </c>
      <c r="J930">
        <v>2020</v>
      </c>
      <c r="K930" t="s">
        <v>15</v>
      </c>
      <c r="L930">
        <f t="shared" si="14"/>
        <v>10.32</v>
      </c>
    </row>
    <row r="931" spans="1:12" x14ac:dyDescent="0.3">
      <c r="A931">
        <v>-14.0758176762</v>
      </c>
      <c r="B931">
        <v>-73.937809871300004</v>
      </c>
      <c r="C931" t="s">
        <v>9</v>
      </c>
      <c r="D931" t="s">
        <v>137</v>
      </c>
      <c r="E931" t="s">
        <v>773</v>
      </c>
      <c r="F931" t="s">
        <v>770</v>
      </c>
      <c r="G931" t="s">
        <v>2145</v>
      </c>
      <c r="H931" t="s">
        <v>2144</v>
      </c>
      <c r="I931">
        <v>428</v>
      </c>
      <c r="J931">
        <v>2020</v>
      </c>
      <c r="K931" t="s">
        <v>15</v>
      </c>
      <c r="L931">
        <f t="shared" si="14"/>
        <v>4.28</v>
      </c>
    </row>
    <row r="932" spans="1:12" x14ac:dyDescent="0.3">
      <c r="A932">
        <v>-14.064957423499999</v>
      </c>
      <c r="B932">
        <v>-74.006856592600002</v>
      </c>
      <c r="C932" t="s">
        <v>9</v>
      </c>
      <c r="D932" t="s">
        <v>137</v>
      </c>
      <c r="E932" t="s">
        <v>773</v>
      </c>
      <c r="F932" t="s">
        <v>770</v>
      </c>
      <c r="G932" t="s">
        <v>2147</v>
      </c>
      <c r="H932" t="s">
        <v>2146</v>
      </c>
      <c r="I932">
        <v>614</v>
      </c>
      <c r="J932">
        <v>2020</v>
      </c>
      <c r="K932" t="s">
        <v>15</v>
      </c>
      <c r="L932">
        <f t="shared" si="14"/>
        <v>6.14</v>
      </c>
    </row>
    <row r="933" spans="1:12" x14ac:dyDescent="0.3">
      <c r="A933">
        <v>-13.826285130500001</v>
      </c>
      <c r="B933">
        <v>-74.532924741599999</v>
      </c>
      <c r="C933" t="s">
        <v>9</v>
      </c>
      <c r="D933" t="s">
        <v>137</v>
      </c>
      <c r="E933" t="s">
        <v>2015</v>
      </c>
      <c r="F933" t="s">
        <v>2012</v>
      </c>
      <c r="G933" t="s">
        <v>2149</v>
      </c>
      <c r="H933" t="s">
        <v>2148</v>
      </c>
      <c r="I933">
        <v>2204</v>
      </c>
      <c r="J933">
        <v>2020</v>
      </c>
      <c r="K933" t="s">
        <v>15</v>
      </c>
      <c r="L933">
        <f t="shared" si="14"/>
        <v>22.04</v>
      </c>
    </row>
    <row r="934" spans="1:12" x14ac:dyDescent="0.3">
      <c r="A934">
        <v>-13.8780299062</v>
      </c>
      <c r="B934">
        <v>-73.979199011000006</v>
      </c>
      <c r="C934" t="s">
        <v>9</v>
      </c>
      <c r="D934" t="s">
        <v>137</v>
      </c>
      <c r="E934" t="s">
        <v>773</v>
      </c>
      <c r="F934" t="s">
        <v>770</v>
      </c>
      <c r="G934" t="s">
        <v>2151</v>
      </c>
      <c r="H934" t="s">
        <v>2150</v>
      </c>
      <c r="I934">
        <v>2158</v>
      </c>
      <c r="J934">
        <v>2020</v>
      </c>
      <c r="K934" t="s">
        <v>15</v>
      </c>
      <c r="L934">
        <f t="shared" si="14"/>
        <v>21.58</v>
      </c>
    </row>
    <row r="935" spans="1:12" x14ac:dyDescent="0.3">
      <c r="A935">
        <v>-13.749075884</v>
      </c>
      <c r="B935">
        <v>-74.169870884600002</v>
      </c>
      <c r="C935" t="s">
        <v>9</v>
      </c>
      <c r="D935" t="s">
        <v>137</v>
      </c>
      <c r="E935" t="s">
        <v>773</v>
      </c>
      <c r="F935" t="s">
        <v>770</v>
      </c>
      <c r="G935" t="s">
        <v>2153</v>
      </c>
      <c r="H935" t="s">
        <v>2152</v>
      </c>
      <c r="I935">
        <v>1292</v>
      </c>
      <c r="J935">
        <v>2020</v>
      </c>
      <c r="K935" t="s">
        <v>15</v>
      </c>
      <c r="L935">
        <f t="shared" si="14"/>
        <v>12.92</v>
      </c>
    </row>
    <row r="936" spans="1:12" x14ac:dyDescent="0.3">
      <c r="A936">
        <v>-13.7148596582</v>
      </c>
      <c r="B936">
        <v>-74.037932623700001</v>
      </c>
      <c r="C936" t="s">
        <v>9</v>
      </c>
      <c r="D936" t="s">
        <v>137</v>
      </c>
      <c r="E936" t="s">
        <v>773</v>
      </c>
      <c r="F936" t="s">
        <v>770</v>
      </c>
      <c r="G936" t="s">
        <v>2155</v>
      </c>
      <c r="H936" t="s">
        <v>2154</v>
      </c>
      <c r="I936">
        <v>1011</v>
      </c>
      <c r="J936">
        <v>2020</v>
      </c>
      <c r="K936" t="s">
        <v>15</v>
      </c>
      <c r="L936">
        <f t="shared" si="14"/>
        <v>10.11</v>
      </c>
    </row>
    <row r="937" spans="1:12" x14ac:dyDescent="0.3">
      <c r="A937">
        <v>-13.768671018699999</v>
      </c>
      <c r="B937">
        <v>-71.937129774200002</v>
      </c>
      <c r="C937" t="s">
        <v>30</v>
      </c>
      <c r="D937" t="s">
        <v>557</v>
      </c>
      <c r="E937" t="s">
        <v>812</v>
      </c>
      <c r="F937" t="s">
        <v>809</v>
      </c>
      <c r="G937" t="s">
        <v>2157</v>
      </c>
      <c r="H937" t="s">
        <v>2156</v>
      </c>
      <c r="I937">
        <v>2173</v>
      </c>
      <c r="J937">
        <v>2020</v>
      </c>
      <c r="K937" t="s">
        <v>15</v>
      </c>
      <c r="L937">
        <f t="shared" si="14"/>
        <v>21.73</v>
      </c>
    </row>
    <row r="938" spans="1:12" x14ac:dyDescent="0.3">
      <c r="A938">
        <v>-13.870942013000001</v>
      </c>
      <c r="B938">
        <v>-71.867010022800002</v>
      </c>
      <c r="C938" t="s">
        <v>30</v>
      </c>
      <c r="D938" t="s">
        <v>557</v>
      </c>
      <c r="E938" t="s">
        <v>812</v>
      </c>
      <c r="F938" t="s">
        <v>809</v>
      </c>
      <c r="G938" t="s">
        <v>2159</v>
      </c>
      <c r="H938" t="s">
        <v>2158</v>
      </c>
      <c r="I938">
        <v>985</v>
      </c>
      <c r="J938">
        <v>2020</v>
      </c>
      <c r="K938" t="s">
        <v>15</v>
      </c>
      <c r="L938">
        <f t="shared" si="14"/>
        <v>9.85</v>
      </c>
    </row>
    <row r="939" spans="1:12" x14ac:dyDescent="0.3">
      <c r="A939">
        <v>-14.4916049806</v>
      </c>
      <c r="B939">
        <v>-71.477730439400005</v>
      </c>
      <c r="C939" t="s">
        <v>30</v>
      </c>
      <c r="D939" t="s">
        <v>557</v>
      </c>
      <c r="E939" t="s">
        <v>569</v>
      </c>
      <c r="F939" t="s">
        <v>566</v>
      </c>
      <c r="G939" t="s">
        <v>2161</v>
      </c>
      <c r="H939" t="s">
        <v>2160</v>
      </c>
      <c r="I939">
        <v>5711</v>
      </c>
      <c r="J939">
        <v>2020</v>
      </c>
      <c r="K939" t="s">
        <v>15</v>
      </c>
      <c r="L939">
        <f t="shared" si="14"/>
        <v>57.11</v>
      </c>
    </row>
    <row r="940" spans="1:12" x14ac:dyDescent="0.3">
      <c r="A940">
        <v>-14.365690344700001</v>
      </c>
      <c r="B940">
        <v>-71.489506272300005</v>
      </c>
      <c r="C940" t="s">
        <v>30</v>
      </c>
      <c r="D940" t="s">
        <v>557</v>
      </c>
      <c r="E940" t="s">
        <v>569</v>
      </c>
      <c r="F940" t="s">
        <v>566</v>
      </c>
      <c r="G940" t="s">
        <v>2163</v>
      </c>
      <c r="H940" t="s">
        <v>2162</v>
      </c>
      <c r="I940">
        <v>2827</v>
      </c>
      <c r="J940">
        <v>2020</v>
      </c>
      <c r="K940" t="s">
        <v>15</v>
      </c>
      <c r="L940">
        <f t="shared" si="14"/>
        <v>28.27</v>
      </c>
    </row>
    <row r="941" spans="1:12" x14ac:dyDescent="0.3">
      <c r="A941">
        <v>-14.2510170043</v>
      </c>
      <c r="B941">
        <v>-71.103609023700002</v>
      </c>
      <c r="C941" t="s">
        <v>30</v>
      </c>
      <c r="D941" t="s">
        <v>557</v>
      </c>
      <c r="E941" t="s">
        <v>825</v>
      </c>
      <c r="F941" t="s">
        <v>823</v>
      </c>
      <c r="G941" t="s">
        <v>2165</v>
      </c>
      <c r="H941" t="s">
        <v>2164</v>
      </c>
      <c r="I941">
        <v>64605</v>
      </c>
      <c r="J941">
        <v>2020</v>
      </c>
      <c r="K941" t="s">
        <v>15</v>
      </c>
      <c r="L941">
        <f t="shared" si="14"/>
        <v>646.04999999999995</v>
      </c>
    </row>
    <row r="942" spans="1:12" x14ac:dyDescent="0.3">
      <c r="A942">
        <v>-14.088143303800001</v>
      </c>
      <c r="B942">
        <v>-71.334153760099994</v>
      </c>
      <c r="C942" t="s">
        <v>30</v>
      </c>
      <c r="D942" t="s">
        <v>557</v>
      </c>
      <c r="E942" t="s">
        <v>825</v>
      </c>
      <c r="F942" t="s">
        <v>823</v>
      </c>
      <c r="G942" t="s">
        <v>2167</v>
      </c>
      <c r="H942" t="s">
        <v>2166</v>
      </c>
      <c r="I942">
        <v>5182</v>
      </c>
      <c r="J942">
        <v>2020</v>
      </c>
      <c r="K942" t="s">
        <v>15</v>
      </c>
      <c r="L942">
        <f t="shared" si="14"/>
        <v>51.82</v>
      </c>
    </row>
    <row r="943" spans="1:12" x14ac:dyDescent="0.3">
      <c r="A943">
        <v>-14.373633014299999</v>
      </c>
      <c r="B943">
        <v>-71.0956311777</v>
      </c>
      <c r="C943" t="s">
        <v>30</v>
      </c>
      <c r="D943" t="s">
        <v>557</v>
      </c>
      <c r="E943" t="s">
        <v>825</v>
      </c>
      <c r="F943" t="s">
        <v>823</v>
      </c>
      <c r="G943" t="s">
        <v>2169</v>
      </c>
      <c r="H943" t="s">
        <v>2168</v>
      </c>
      <c r="I943">
        <v>10751</v>
      </c>
      <c r="J943">
        <v>2020</v>
      </c>
      <c r="K943" t="s">
        <v>15</v>
      </c>
      <c r="L943">
        <f t="shared" si="14"/>
        <v>107.51</v>
      </c>
    </row>
    <row r="944" spans="1:12" x14ac:dyDescent="0.3">
      <c r="A944">
        <v>-13.8887914957</v>
      </c>
      <c r="B944">
        <v>-71.158166781399999</v>
      </c>
      <c r="C944" t="s">
        <v>30</v>
      </c>
      <c r="D944" t="s">
        <v>557</v>
      </c>
      <c r="E944" t="s">
        <v>825</v>
      </c>
      <c r="F944" t="s">
        <v>823</v>
      </c>
      <c r="G944" t="s">
        <v>2171</v>
      </c>
      <c r="H944" t="s">
        <v>2170</v>
      </c>
      <c r="I944">
        <v>8363</v>
      </c>
      <c r="J944">
        <v>2020</v>
      </c>
      <c r="K944" t="s">
        <v>15</v>
      </c>
      <c r="L944">
        <f t="shared" si="14"/>
        <v>83.63</v>
      </c>
    </row>
    <row r="945" spans="1:12" x14ac:dyDescent="0.3">
      <c r="A945">
        <v>-13.644984729300001</v>
      </c>
      <c r="B945">
        <v>-71.767827804800007</v>
      </c>
      <c r="C945" t="s">
        <v>30</v>
      </c>
      <c r="D945" t="s">
        <v>557</v>
      </c>
      <c r="E945" t="s">
        <v>822</v>
      </c>
      <c r="F945" t="s">
        <v>819</v>
      </c>
      <c r="G945" t="s">
        <v>2173</v>
      </c>
      <c r="H945" t="s">
        <v>2172</v>
      </c>
      <c r="I945">
        <v>5063</v>
      </c>
      <c r="J945">
        <v>2020</v>
      </c>
      <c r="K945" t="s">
        <v>15</v>
      </c>
      <c r="L945">
        <f t="shared" si="14"/>
        <v>50.63</v>
      </c>
    </row>
    <row r="946" spans="1:12" x14ac:dyDescent="0.3">
      <c r="A946">
        <v>-13.805612474</v>
      </c>
      <c r="B946">
        <v>-71.533169184800002</v>
      </c>
      <c r="C946" t="s">
        <v>30</v>
      </c>
      <c r="D946" t="s">
        <v>557</v>
      </c>
      <c r="E946" t="s">
        <v>822</v>
      </c>
      <c r="F946" t="s">
        <v>819</v>
      </c>
      <c r="G946" t="s">
        <v>2175</v>
      </c>
      <c r="H946" t="s">
        <v>2174</v>
      </c>
      <c r="I946">
        <v>11924</v>
      </c>
      <c r="J946">
        <v>2020</v>
      </c>
      <c r="K946" t="s">
        <v>15</v>
      </c>
      <c r="L946">
        <f t="shared" si="14"/>
        <v>119.24</v>
      </c>
    </row>
    <row r="947" spans="1:12" x14ac:dyDescent="0.3">
      <c r="A947">
        <v>-14.166052711000001</v>
      </c>
      <c r="B947">
        <v>-71.332822954099996</v>
      </c>
      <c r="C947" t="s">
        <v>30</v>
      </c>
      <c r="D947" t="s">
        <v>557</v>
      </c>
      <c r="E947" t="s">
        <v>825</v>
      </c>
      <c r="F947" t="s">
        <v>823</v>
      </c>
      <c r="G947" t="s">
        <v>2176</v>
      </c>
      <c r="H947" t="s">
        <v>1288</v>
      </c>
      <c r="I947">
        <v>2872</v>
      </c>
      <c r="J947">
        <v>2020</v>
      </c>
      <c r="K947" t="s">
        <v>15</v>
      </c>
      <c r="L947">
        <f t="shared" si="14"/>
        <v>28.72</v>
      </c>
    </row>
    <row r="948" spans="1:12" x14ac:dyDescent="0.3">
      <c r="A948">
        <v>-14.9073568544</v>
      </c>
      <c r="B948">
        <v>-71.091115512299993</v>
      </c>
      <c r="C948" t="s">
        <v>30</v>
      </c>
      <c r="D948" t="s">
        <v>557</v>
      </c>
      <c r="E948" t="s">
        <v>831</v>
      </c>
      <c r="F948" t="s">
        <v>828</v>
      </c>
      <c r="G948" t="s">
        <v>2178</v>
      </c>
      <c r="H948" t="s">
        <v>2177</v>
      </c>
      <c r="I948">
        <v>5306</v>
      </c>
      <c r="J948">
        <v>2020</v>
      </c>
      <c r="K948" t="s">
        <v>15</v>
      </c>
      <c r="L948">
        <f t="shared" si="14"/>
        <v>53.06</v>
      </c>
    </row>
    <row r="949" spans="1:12" x14ac:dyDescent="0.3">
      <c r="A949">
        <v>-13.6712295372</v>
      </c>
      <c r="B949">
        <v>-75.183816695700003</v>
      </c>
      <c r="C949" t="s">
        <v>45</v>
      </c>
      <c r="D949" t="s">
        <v>146</v>
      </c>
      <c r="E949" t="s">
        <v>835</v>
      </c>
      <c r="F949" t="s">
        <v>832</v>
      </c>
      <c r="G949" t="s">
        <v>2180</v>
      </c>
      <c r="H949" t="s">
        <v>2179</v>
      </c>
      <c r="I949">
        <v>730</v>
      </c>
      <c r="J949">
        <v>2020</v>
      </c>
      <c r="K949" t="s">
        <v>15</v>
      </c>
      <c r="L949">
        <f t="shared" si="14"/>
        <v>7.3</v>
      </c>
    </row>
    <row r="950" spans="1:12" x14ac:dyDescent="0.3">
      <c r="A950">
        <v>-14.801671174199999</v>
      </c>
      <c r="B950">
        <v>-75.334396155099995</v>
      </c>
      <c r="C950" t="s">
        <v>91</v>
      </c>
      <c r="D950" t="s">
        <v>638</v>
      </c>
      <c r="E950" t="s">
        <v>2184</v>
      </c>
      <c r="F950" t="s">
        <v>2181</v>
      </c>
      <c r="G950" t="s">
        <v>2183</v>
      </c>
      <c r="H950" t="s">
        <v>2182</v>
      </c>
      <c r="I950">
        <v>2278</v>
      </c>
      <c r="J950">
        <v>2020</v>
      </c>
      <c r="K950" t="s">
        <v>15</v>
      </c>
      <c r="L950">
        <f t="shared" si="14"/>
        <v>22.78</v>
      </c>
    </row>
    <row r="951" spans="1:12" x14ac:dyDescent="0.3">
      <c r="A951">
        <v>-14.677745957899999</v>
      </c>
      <c r="B951">
        <v>-75.007106383099995</v>
      </c>
      <c r="C951" t="s">
        <v>91</v>
      </c>
      <c r="D951" t="s">
        <v>638</v>
      </c>
      <c r="E951" t="s">
        <v>2184</v>
      </c>
      <c r="F951" t="s">
        <v>2181</v>
      </c>
      <c r="G951" t="s">
        <v>2186</v>
      </c>
      <c r="H951" t="s">
        <v>2185</v>
      </c>
      <c r="I951">
        <v>3678</v>
      </c>
      <c r="J951">
        <v>2020</v>
      </c>
      <c r="K951" t="s">
        <v>15</v>
      </c>
      <c r="L951">
        <f t="shared" si="14"/>
        <v>36.78</v>
      </c>
    </row>
    <row r="952" spans="1:12" x14ac:dyDescent="0.3">
      <c r="A952">
        <v>-14.928466161099999</v>
      </c>
      <c r="B952">
        <v>-74.828005843499994</v>
      </c>
      <c r="C952" t="s">
        <v>91</v>
      </c>
      <c r="D952" t="s">
        <v>638</v>
      </c>
      <c r="E952" t="s">
        <v>2184</v>
      </c>
      <c r="F952" t="s">
        <v>2181</v>
      </c>
      <c r="G952" t="s">
        <v>2187</v>
      </c>
      <c r="H952" t="s">
        <v>1181</v>
      </c>
      <c r="I952">
        <v>23538</v>
      </c>
      <c r="J952">
        <v>2020</v>
      </c>
      <c r="K952" t="s">
        <v>15</v>
      </c>
      <c r="L952">
        <f t="shared" si="14"/>
        <v>235.38</v>
      </c>
    </row>
    <row r="953" spans="1:12" x14ac:dyDescent="0.3">
      <c r="A953">
        <v>-14.489735357100001</v>
      </c>
      <c r="B953">
        <v>-75.131575577700005</v>
      </c>
      <c r="C953" t="s">
        <v>91</v>
      </c>
      <c r="D953" t="s">
        <v>638</v>
      </c>
      <c r="E953" t="s">
        <v>845</v>
      </c>
      <c r="F953" t="s">
        <v>842</v>
      </c>
      <c r="G953" t="s">
        <v>2188</v>
      </c>
      <c r="H953" t="s">
        <v>842</v>
      </c>
      <c r="I953">
        <v>8985</v>
      </c>
      <c r="J953">
        <v>2020</v>
      </c>
      <c r="K953" t="s">
        <v>15</v>
      </c>
      <c r="L953">
        <f t="shared" si="14"/>
        <v>89.85</v>
      </c>
    </row>
    <row r="954" spans="1:12" x14ac:dyDescent="0.3">
      <c r="A954">
        <v>-14.594660723400001</v>
      </c>
      <c r="B954">
        <v>-75.158727520499994</v>
      </c>
      <c r="C954" t="s">
        <v>91</v>
      </c>
      <c r="D954" t="s">
        <v>638</v>
      </c>
      <c r="E954" t="s">
        <v>845</v>
      </c>
      <c r="F954" t="s">
        <v>842</v>
      </c>
      <c r="G954" t="s">
        <v>2190</v>
      </c>
      <c r="H954" t="s">
        <v>2189</v>
      </c>
      <c r="I954">
        <v>1795</v>
      </c>
      <c r="J954">
        <v>2020</v>
      </c>
      <c r="K954" t="s">
        <v>15</v>
      </c>
      <c r="L954">
        <f t="shared" si="14"/>
        <v>17.95</v>
      </c>
    </row>
    <row r="955" spans="1:12" x14ac:dyDescent="0.3">
      <c r="A955">
        <v>-14.0740320502</v>
      </c>
      <c r="B955">
        <v>-75.640612264200001</v>
      </c>
      <c r="C955" t="s">
        <v>91</v>
      </c>
      <c r="D955" t="s">
        <v>638</v>
      </c>
      <c r="E955" t="s">
        <v>852</v>
      </c>
      <c r="F955" t="s">
        <v>638</v>
      </c>
      <c r="G955" t="s">
        <v>2192</v>
      </c>
      <c r="H955" t="s">
        <v>2191</v>
      </c>
      <c r="I955">
        <v>24965</v>
      </c>
      <c r="J955">
        <v>2020</v>
      </c>
      <c r="K955" t="s">
        <v>15</v>
      </c>
      <c r="L955">
        <f t="shared" si="14"/>
        <v>249.65</v>
      </c>
    </row>
    <row r="956" spans="1:12" x14ac:dyDescent="0.3">
      <c r="A956">
        <v>-14.484107273299999</v>
      </c>
      <c r="B956">
        <v>-75.780751679399998</v>
      </c>
      <c r="C956" t="s">
        <v>91</v>
      </c>
      <c r="D956" t="s">
        <v>638</v>
      </c>
      <c r="E956" t="s">
        <v>852</v>
      </c>
      <c r="F956" t="s">
        <v>638</v>
      </c>
      <c r="G956" t="s">
        <v>2194</v>
      </c>
      <c r="H956" t="s">
        <v>2193</v>
      </c>
      <c r="I956">
        <v>5133</v>
      </c>
      <c r="J956">
        <v>2020</v>
      </c>
      <c r="K956" t="s">
        <v>15</v>
      </c>
      <c r="L956">
        <f t="shared" si="14"/>
        <v>51.33</v>
      </c>
    </row>
    <row r="957" spans="1:12" x14ac:dyDescent="0.3">
      <c r="A957">
        <v>-13.973546384400001</v>
      </c>
      <c r="B957">
        <v>-75.733135547299995</v>
      </c>
      <c r="C957" t="s">
        <v>91</v>
      </c>
      <c r="D957" t="s">
        <v>638</v>
      </c>
      <c r="E957" t="s">
        <v>852</v>
      </c>
      <c r="F957" t="s">
        <v>638</v>
      </c>
      <c r="G957" t="s">
        <v>2196</v>
      </c>
      <c r="H957" t="s">
        <v>2195</v>
      </c>
      <c r="I957">
        <v>15870</v>
      </c>
      <c r="J957">
        <v>2020</v>
      </c>
      <c r="K957" t="s">
        <v>15</v>
      </c>
      <c r="L957">
        <f t="shared" si="14"/>
        <v>158.69999999999999</v>
      </c>
    </row>
    <row r="958" spans="1:12" x14ac:dyDescent="0.3">
      <c r="A958">
        <v>-13.5476380081</v>
      </c>
      <c r="B958">
        <v>-73.596301640299998</v>
      </c>
      <c r="C958" t="s">
        <v>18</v>
      </c>
      <c r="D958" t="s">
        <v>152</v>
      </c>
      <c r="E958" t="s">
        <v>160</v>
      </c>
      <c r="F958" t="s">
        <v>157</v>
      </c>
      <c r="G958" t="s">
        <v>2198</v>
      </c>
      <c r="H958" t="s">
        <v>2197</v>
      </c>
      <c r="I958">
        <v>4313</v>
      </c>
      <c r="J958">
        <v>2020</v>
      </c>
      <c r="K958" t="s">
        <v>15</v>
      </c>
      <c r="L958">
        <f t="shared" si="14"/>
        <v>43.13</v>
      </c>
    </row>
    <row r="959" spans="1:12" x14ac:dyDescent="0.3">
      <c r="A959">
        <v>-13.5115461168</v>
      </c>
      <c r="B959">
        <v>-73.279406164600005</v>
      </c>
      <c r="C959" t="s">
        <v>18</v>
      </c>
      <c r="D959" t="s">
        <v>152</v>
      </c>
      <c r="E959" t="s">
        <v>164</v>
      </c>
      <c r="F959" t="s">
        <v>161</v>
      </c>
      <c r="G959" t="s">
        <v>2200</v>
      </c>
      <c r="H959" t="s">
        <v>2199</v>
      </c>
      <c r="I959">
        <v>1800</v>
      </c>
      <c r="J959">
        <v>2020</v>
      </c>
      <c r="K959" t="s">
        <v>15</v>
      </c>
      <c r="L959">
        <f t="shared" si="14"/>
        <v>18</v>
      </c>
    </row>
    <row r="960" spans="1:12" x14ac:dyDescent="0.3">
      <c r="A960">
        <v>-13.3195062508</v>
      </c>
      <c r="B960">
        <v>-73.7312117723</v>
      </c>
      <c r="C960" t="s">
        <v>18</v>
      </c>
      <c r="D960" t="s">
        <v>152</v>
      </c>
      <c r="E960" t="s">
        <v>160</v>
      </c>
      <c r="F960" t="s">
        <v>157</v>
      </c>
      <c r="G960" t="s">
        <v>2202</v>
      </c>
      <c r="H960" t="s">
        <v>2201</v>
      </c>
      <c r="I960">
        <v>6971</v>
      </c>
      <c r="J960">
        <v>2020</v>
      </c>
      <c r="K960" t="s">
        <v>15</v>
      </c>
      <c r="L960">
        <f t="shared" si="14"/>
        <v>69.709999999999994</v>
      </c>
    </row>
    <row r="961" spans="1:12" x14ac:dyDescent="0.3">
      <c r="A961">
        <v>-13.261456802</v>
      </c>
      <c r="B961">
        <v>-74.284427114600007</v>
      </c>
      <c r="C961" t="s">
        <v>9</v>
      </c>
      <c r="D961" t="s">
        <v>137</v>
      </c>
      <c r="E961" t="s">
        <v>856</v>
      </c>
      <c r="F961" t="s">
        <v>853</v>
      </c>
      <c r="G961" t="s">
        <v>2204</v>
      </c>
      <c r="H961" t="s">
        <v>2203</v>
      </c>
      <c r="I961">
        <v>6437</v>
      </c>
      <c r="J961">
        <v>2020</v>
      </c>
      <c r="K961" t="s">
        <v>15</v>
      </c>
      <c r="L961">
        <f t="shared" si="14"/>
        <v>64.37</v>
      </c>
    </row>
    <row r="962" spans="1:12" x14ac:dyDescent="0.3">
      <c r="A962">
        <v>-13.463581388</v>
      </c>
      <c r="B962">
        <v>-72.623161007500002</v>
      </c>
      <c r="C962" t="s">
        <v>30</v>
      </c>
      <c r="D962" t="s">
        <v>557</v>
      </c>
      <c r="E962" t="s">
        <v>864</v>
      </c>
      <c r="F962" t="s">
        <v>861</v>
      </c>
      <c r="G962" t="s">
        <v>2206</v>
      </c>
      <c r="H962" t="s">
        <v>2205</v>
      </c>
      <c r="I962">
        <v>3443</v>
      </c>
      <c r="J962">
        <v>2020</v>
      </c>
      <c r="K962" t="s">
        <v>15</v>
      </c>
      <c r="L962">
        <f t="shared" si="14"/>
        <v>34.43</v>
      </c>
    </row>
    <row r="963" spans="1:12" x14ac:dyDescent="0.3">
      <c r="A963">
        <v>-13.4093831125</v>
      </c>
      <c r="B963">
        <v>-72.038777939200003</v>
      </c>
      <c r="C963" t="s">
        <v>30</v>
      </c>
      <c r="D963" t="s">
        <v>557</v>
      </c>
      <c r="E963" t="s">
        <v>873</v>
      </c>
      <c r="F963" t="s">
        <v>870</v>
      </c>
      <c r="G963" t="s">
        <v>2208</v>
      </c>
      <c r="H963" t="s">
        <v>2207</v>
      </c>
      <c r="I963">
        <v>12035</v>
      </c>
      <c r="J963">
        <v>2020</v>
      </c>
      <c r="K963" t="s">
        <v>15</v>
      </c>
      <c r="L963">
        <f t="shared" ref="L963:L1026" si="15">I963/100</f>
        <v>120.35</v>
      </c>
    </row>
    <row r="964" spans="1:12" x14ac:dyDescent="0.3">
      <c r="A964">
        <v>-13.086006688199999</v>
      </c>
      <c r="B964">
        <v>-72.026032358699993</v>
      </c>
      <c r="C964" t="s">
        <v>30</v>
      </c>
      <c r="D964" t="s">
        <v>557</v>
      </c>
      <c r="E964" t="s">
        <v>869</v>
      </c>
      <c r="F964" t="s">
        <v>866</v>
      </c>
      <c r="G964" t="s">
        <v>2210</v>
      </c>
      <c r="H964" t="s">
        <v>2209</v>
      </c>
      <c r="I964">
        <v>6727</v>
      </c>
      <c r="J964">
        <v>2020</v>
      </c>
      <c r="K964" t="s">
        <v>15</v>
      </c>
      <c r="L964">
        <f t="shared" si="15"/>
        <v>67.27</v>
      </c>
    </row>
    <row r="965" spans="1:12" x14ac:dyDescent="0.3">
      <c r="A965">
        <v>-12.9375608852</v>
      </c>
      <c r="B965">
        <v>-72.643821842199998</v>
      </c>
      <c r="C965" t="s">
        <v>30</v>
      </c>
      <c r="D965" t="s">
        <v>557</v>
      </c>
      <c r="E965" t="s">
        <v>883</v>
      </c>
      <c r="F965" t="s">
        <v>880</v>
      </c>
      <c r="G965" t="s">
        <v>2212</v>
      </c>
      <c r="H965" t="s">
        <v>2211</v>
      </c>
      <c r="I965">
        <v>4831</v>
      </c>
      <c r="J965">
        <v>2020</v>
      </c>
      <c r="K965" t="s">
        <v>15</v>
      </c>
      <c r="L965">
        <f t="shared" si="15"/>
        <v>48.31</v>
      </c>
    </row>
    <row r="966" spans="1:12" x14ac:dyDescent="0.3">
      <c r="A966">
        <v>-13.244382266500001</v>
      </c>
      <c r="B966">
        <v>-72.732981335299996</v>
      </c>
      <c r="C966" t="s">
        <v>30</v>
      </c>
      <c r="D966" t="s">
        <v>557</v>
      </c>
      <c r="E966" t="s">
        <v>883</v>
      </c>
      <c r="F966" t="s">
        <v>880</v>
      </c>
      <c r="G966" t="s">
        <v>2214</v>
      </c>
      <c r="H966" t="s">
        <v>2213</v>
      </c>
      <c r="I966">
        <v>7186</v>
      </c>
      <c r="J966">
        <v>2020</v>
      </c>
      <c r="K966" t="s">
        <v>15</v>
      </c>
      <c r="L966">
        <f t="shared" si="15"/>
        <v>71.86</v>
      </c>
    </row>
    <row r="967" spans="1:12" x14ac:dyDescent="0.3">
      <c r="A967">
        <v>-13.2364727158</v>
      </c>
      <c r="B967">
        <v>-72.316418505499996</v>
      </c>
      <c r="C967" t="s">
        <v>30</v>
      </c>
      <c r="D967" t="s">
        <v>557</v>
      </c>
      <c r="E967" t="s">
        <v>873</v>
      </c>
      <c r="F967" t="s">
        <v>870</v>
      </c>
      <c r="G967" t="s">
        <v>2216</v>
      </c>
      <c r="H967" t="s">
        <v>2215</v>
      </c>
      <c r="I967">
        <v>11789</v>
      </c>
      <c r="J967">
        <v>2020</v>
      </c>
      <c r="K967" t="s">
        <v>15</v>
      </c>
      <c r="L967">
        <f t="shared" si="15"/>
        <v>117.89</v>
      </c>
    </row>
    <row r="968" spans="1:12" x14ac:dyDescent="0.3">
      <c r="A968">
        <v>-13.2942401693</v>
      </c>
      <c r="B968">
        <v>-72.073227021099996</v>
      </c>
      <c r="C968" t="s">
        <v>30</v>
      </c>
      <c r="D968" t="s">
        <v>557</v>
      </c>
      <c r="E968" t="s">
        <v>873</v>
      </c>
      <c r="F968" t="s">
        <v>870</v>
      </c>
      <c r="G968" t="s">
        <v>2218</v>
      </c>
      <c r="H968" t="s">
        <v>2217</v>
      </c>
      <c r="I968">
        <v>3453</v>
      </c>
      <c r="J968">
        <v>2020</v>
      </c>
      <c r="K968" t="s">
        <v>15</v>
      </c>
      <c r="L968">
        <f t="shared" si="15"/>
        <v>34.53</v>
      </c>
    </row>
    <row r="969" spans="1:12" x14ac:dyDescent="0.3">
      <c r="A969">
        <v>-13.5561668634</v>
      </c>
      <c r="B969">
        <v>-74.501184918500002</v>
      </c>
      <c r="C969" t="s">
        <v>9</v>
      </c>
      <c r="D969" t="s">
        <v>137</v>
      </c>
      <c r="E969" t="s">
        <v>1581</v>
      </c>
      <c r="F969" t="s">
        <v>1578</v>
      </c>
      <c r="G969" t="s">
        <v>2220</v>
      </c>
      <c r="H969" t="s">
        <v>2219</v>
      </c>
      <c r="I969">
        <v>3156</v>
      </c>
      <c r="J969">
        <v>2020</v>
      </c>
      <c r="K969" t="s">
        <v>15</v>
      </c>
      <c r="L969">
        <f t="shared" si="15"/>
        <v>31.56</v>
      </c>
    </row>
    <row r="970" spans="1:12" x14ac:dyDescent="0.3">
      <c r="A970">
        <v>-13.3926172606</v>
      </c>
      <c r="B970">
        <v>-73.900322661499999</v>
      </c>
      <c r="C970" t="s">
        <v>9</v>
      </c>
      <c r="D970" t="s">
        <v>137</v>
      </c>
      <c r="E970" t="s">
        <v>856</v>
      </c>
      <c r="F970" t="s">
        <v>853</v>
      </c>
      <c r="G970" t="s">
        <v>2221</v>
      </c>
      <c r="H970" t="s">
        <v>335</v>
      </c>
      <c r="I970">
        <v>5764</v>
      </c>
      <c r="J970">
        <v>2020</v>
      </c>
      <c r="K970" t="s">
        <v>15</v>
      </c>
      <c r="L970">
        <f t="shared" si="15"/>
        <v>57.64</v>
      </c>
    </row>
    <row r="971" spans="1:12" x14ac:dyDescent="0.3">
      <c r="A971">
        <v>-13.3757477057</v>
      </c>
      <c r="B971">
        <v>-74.158626132400002</v>
      </c>
      <c r="C971" t="s">
        <v>9</v>
      </c>
      <c r="D971" t="s">
        <v>137</v>
      </c>
      <c r="E971" t="s">
        <v>856</v>
      </c>
      <c r="F971" t="s">
        <v>853</v>
      </c>
      <c r="G971" t="s">
        <v>2223</v>
      </c>
      <c r="H971" t="s">
        <v>2222</v>
      </c>
      <c r="I971">
        <v>6379</v>
      </c>
      <c r="J971">
        <v>2020</v>
      </c>
      <c r="K971" t="s">
        <v>15</v>
      </c>
      <c r="L971">
        <f t="shared" si="15"/>
        <v>63.79</v>
      </c>
    </row>
    <row r="972" spans="1:12" x14ac:dyDescent="0.3">
      <c r="A972">
        <v>-13.195925327399999</v>
      </c>
      <c r="B972">
        <v>-74.212036701100004</v>
      </c>
      <c r="C972" t="s">
        <v>9</v>
      </c>
      <c r="D972" t="s">
        <v>137</v>
      </c>
      <c r="E972" t="s">
        <v>856</v>
      </c>
      <c r="F972" t="s">
        <v>853</v>
      </c>
      <c r="G972" t="s">
        <v>2224</v>
      </c>
      <c r="H972" t="s">
        <v>2195</v>
      </c>
      <c r="I972">
        <v>52475</v>
      </c>
      <c r="J972">
        <v>2020</v>
      </c>
      <c r="K972" t="s">
        <v>15</v>
      </c>
      <c r="L972">
        <f t="shared" si="15"/>
        <v>524.75</v>
      </c>
    </row>
    <row r="973" spans="1:12" x14ac:dyDescent="0.3">
      <c r="A973">
        <v>-13.1279427823</v>
      </c>
      <c r="B973">
        <v>-74.055608505699993</v>
      </c>
      <c r="C973" t="s">
        <v>9</v>
      </c>
      <c r="D973" t="s">
        <v>137</v>
      </c>
      <c r="E973" t="s">
        <v>856</v>
      </c>
      <c r="F973" t="s">
        <v>853</v>
      </c>
      <c r="G973" t="s">
        <v>2226</v>
      </c>
      <c r="H973" t="s">
        <v>2225</v>
      </c>
      <c r="I973">
        <v>4726</v>
      </c>
      <c r="J973">
        <v>2020</v>
      </c>
      <c r="K973" t="s">
        <v>15</v>
      </c>
      <c r="L973">
        <f t="shared" si="15"/>
        <v>47.26</v>
      </c>
    </row>
    <row r="974" spans="1:12" x14ac:dyDescent="0.3">
      <c r="A974">
        <v>-13.0360649762</v>
      </c>
      <c r="B974">
        <v>-73.942650030600007</v>
      </c>
      <c r="C974" t="s">
        <v>9</v>
      </c>
      <c r="D974" t="s">
        <v>137</v>
      </c>
      <c r="E974" t="s">
        <v>141</v>
      </c>
      <c r="F974" t="s">
        <v>138</v>
      </c>
      <c r="G974" t="s">
        <v>2227</v>
      </c>
      <c r="H974" t="s">
        <v>225</v>
      </c>
      <c r="I974">
        <v>11344</v>
      </c>
      <c r="J974">
        <v>2020</v>
      </c>
      <c r="K974" t="s">
        <v>15</v>
      </c>
      <c r="L974">
        <f t="shared" si="15"/>
        <v>113.44</v>
      </c>
    </row>
    <row r="975" spans="1:12" x14ac:dyDescent="0.3">
      <c r="A975">
        <v>-13.2040877849</v>
      </c>
      <c r="B975">
        <v>-74.2355889241</v>
      </c>
      <c r="C975" t="s">
        <v>9</v>
      </c>
      <c r="D975" t="s">
        <v>137</v>
      </c>
      <c r="E975" t="s">
        <v>856</v>
      </c>
      <c r="F975" t="s">
        <v>853</v>
      </c>
      <c r="G975" t="s">
        <v>2229</v>
      </c>
      <c r="H975" t="s">
        <v>2228</v>
      </c>
      <c r="I975">
        <v>30856</v>
      </c>
      <c r="J975">
        <v>2020</v>
      </c>
      <c r="K975" t="s">
        <v>15</v>
      </c>
      <c r="L975">
        <f t="shared" si="15"/>
        <v>308.56</v>
      </c>
    </row>
    <row r="976" spans="1:12" x14ac:dyDescent="0.3">
      <c r="A976">
        <v>-13.3891385849</v>
      </c>
      <c r="B976">
        <v>-71.808345914399993</v>
      </c>
      <c r="C976" t="s">
        <v>30</v>
      </c>
      <c r="D976" t="s">
        <v>557</v>
      </c>
      <c r="E976" t="s">
        <v>869</v>
      </c>
      <c r="F976" t="s">
        <v>866</v>
      </c>
      <c r="G976" t="s">
        <v>2231</v>
      </c>
      <c r="H976" t="s">
        <v>2230</v>
      </c>
      <c r="I976">
        <v>11494</v>
      </c>
      <c r="J976">
        <v>2020</v>
      </c>
      <c r="K976" t="s">
        <v>15</v>
      </c>
      <c r="L976">
        <f t="shared" si="15"/>
        <v>114.94</v>
      </c>
    </row>
    <row r="977" spans="1:12" x14ac:dyDescent="0.3">
      <c r="A977">
        <v>-13.4602192042</v>
      </c>
      <c r="B977">
        <v>-71.883829716899996</v>
      </c>
      <c r="C977" t="s">
        <v>30</v>
      </c>
      <c r="D977" t="s">
        <v>557</v>
      </c>
      <c r="E977" t="s">
        <v>869</v>
      </c>
      <c r="F977" t="s">
        <v>866</v>
      </c>
      <c r="G977" t="s">
        <v>2233</v>
      </c>
      <c r="H977" t="s">
        <v>2232</v>
      </c>
      <c r="I977">
        <v>4911</v>
      </c>
      <c r="J977">
        <v>2020</v>
      </c>
      <c r="K977" t="s">
        <v>15</v>
      </c>
      <c r="L977">
        <f t="shared" si="15"/>
        <v>49.11</v>
      </c>
    </row>
    <row r="978" spans="1:12" x14ac:dyDescent="0.3">
      <c r="A978">
        <v>-13.342447977699999</v>
      </c>
      <c r="B978">
        <v>-75.611054441199997</v>
      </c>
      <c r="C978" t="s">
        <v>45</v>
      </c>
      <c r="D978" t="s">
        <v>146</v>
      </c>
      <c r="E978" t="s">
        <v>930</v>
      </c>
      <c r="F978" t="s">
        <v>927</v>
      </c>
      <c r="G978" t="s">
        <v>2235</v>
      </c>
      <c r="H978" t="s">
        <v>2234</v>
      </c>
      <c r="I978">
        <v>902</v>
      </c>
      <c r="J978">
        <v>2020</v>
      </c>
      <c r="K978" t="s">
        <v>15</v>
      </c>
      <c r="L978">
        <f t="shared" si="15"/>
        <v>9.02</v>
      </c>
    </row>
    <row r="979" spans="1:12" x14ac:dyDescent="0.3">
      <c r="A979">
        <v>-13.143553988000001</v>
      </c>
      <c r="B979">
        <v>-74.470991574500005</v>
      </c>
      <c r="C979" t="s">
        <v>45</v>
      </c>
      <c r="D979" t="s">
        <v>146</v>
      </c>
      <c r="E979" t="s">
        <v>943</v>
      </c>
      <c r="F979" t="s">
        <v>940</v>
      </c>
      <c r="G979" t="s">
        <v>2237</v>
      </c>
      <c r="H979" t="s">
        <v>2236</v>
      </c>
      <c r="I979">
        <v>1471</v>
      </c>
      <c r="J979">
        <v>2020</v>
      </c>
      <c r="K979" t="s">
        <v>15</v>
      </c>
      <c r="L979">
        <f t="shared" si="15"/>
        <v>14.71</v>
      </c>
    </row>
    <row r="980" spans="1:12" x14ac:dyDescent="0.3">
      <c r="A980">
        <v>-13.080840289599999</v>
      </c>
      <c r="B980">
        <v>-74.541516662500001</v>
      </c>
      <c r="C980" t="s">
        <v>45</v>
      </c>
      <c r="D980" t="s">
        <v>146</v>
      </c>
      <c r="E980" t="s">
        <v>943</v>
      </c>
      <c r="F980" t="s">
        <v>940</v>
      </c>
      <c r="G980" t="s">
        <v>2239</v>
      </c>
      <c r="H980" t="s">
        <v>2238</v>
      </c>
      <c r="I980">
        <v>3166</v>
      </c>
      <c r="J980">
        <v>2020</v>
      </c>
      <c r="K980" t="s">
        <v>15</v>
      </c>
      <c r="L980">
        <f t="shared" si="15"/>
        <v>31.66</v>
      </c>
    </row>
    <row r="981" spans="1:12" x14ac:dyDescent="0.3">
      <c r="A981">
        <v>-13.045893057500001</v>
      </c>
      <c r="B981">
        <v>-74.957005070899996</v>
      </c>
      <c r="C981" t="s">
        <v>45</v>
      </c>
      <c r="D981" t="s">
        <v>146</v>
      </c>
      <c r="E981" t="s">
        <v>1436</v>
      </c>
      <c r="F981" t="s">
        <v>146</v>
      </c>
      <c r="G981" t="s">
        <v>2240</v>
      </c>
      <c r="H981" t="s">
        <v>1487</v>
      </c>
      <c r="I981">
        <v>2007</v>
      </c>
      <c r="J981">
        <v>2020</v>
      </c>
      <c r="K981" t="s">
        <v>15</v>
      </c>
      <c r="L981">
        <f t="shared" si="15"/>
        <v>20.07</v>
      </c>
    </row>
    <row r="982" spans="1:12" x14ac:dyDescent="0.3">
      <c r="A982">
        <v>-12.8940305271</v>
      </c>
      <c r="B982">
        <v>-75.5296557323</v>
      </c>
      <c r="C982" t="s">
        <v>45</v>
      </c>
      <c r="D982" t="s">
        <v>146</v>
      </c>
      <c r="E982" t="s">
        <v>930</v>
      </c>
      <c r="F982" t="s">
        <v>927</v>
      </c>
      <c r="G982" t="s">
        <v>2242</v>
      </c>
      <c r="H982" t="s">
        <v>2241</v>
      </c>
      <c r="I982">
        <v>905</v>
      </c>
      <c r="J982">
        <v>2020</v>
      </c>
      <c r="K982" t="s">
        <v>15</v>
      </c>
      <c r="L982">
        <f t="shared" si="15"/>
        <v>9.0500000000000007</v>
      </c>
    </row>
    <row r="983" spans="1:12" x14ac:dyDescent="0.3">
      <c r="A983">
        <v>-12.9818036757</v>
      </c>
      <c r="B983">
        <v>-74.540476248800005</v>
      </c>
      <c r="C983" t="s">
        <v>45</v>
      </c>
      <c r="D983" t="s">
        <v>146</v>
      </c>
      <c r="E983" t="s">
        <v>943</v>
      </c>
      <c r="F983" t="s">
        <v>940</v>
      </c>
      <c r="G983" t="s">
        <v>2244</v>
      </c>
      <c r="H983" t="s">
        <v>2243</v>
      </c>
      <c r="I983">
        <v>3648</v>
      </c>
      <c r="J983">
        <v>2020</v>
      </c>
      <c r="K983" t="s">
        <v>15</v>
      </c>
      <c r="L983">
        <f t="shared" si="15"/>
        <v>36.479999999999997</v>
      </c>
    </row>
    <row r="984" spans="1:12" x14ac:dyDescent="0.3">
      <c r="A984">
        <v>-12.823313497799999</v>
      </c>
      <c r="B984">
        <v>-74.5663956912</v>
      </c>
      <c r="C984" t="s">
        <v>45</v>
      </c>
      <c r="D984" t="s">
        <v>146</v>
      </c>
      <c r="E984" t="s">
        <v>950</v>
      </c>
      <c r="F984" t="s">
        <v>403</v>
      </c>
      <c r="G984" t="s">
        <v>2245</v>
      </c>
      <c r="H984" t="s">
        <v>403</v>
      </c>
      <c r="I984">
        <v>9359</v>
      </c>
      <c r="J984">
        <v>2020</v>
      </c>
      <c r="K984" t="s">
        <v>15</v>
      </c>
      <c r="L984">
        <f t="shared" si="15"/>
        <v>93.59</v>
      </c>
    </row>
    <row r="985" spans="1:12" x14ac:dyDescent="0.3">
      <c r="A985">
        <v>-12.8744258763</v>
      </c>
      <c r="B985">
        <v>-74.397783600400004</v>
      </c>
      <c r="C985" t="s">
        <v>45</v>
      </c>
      <c r="D985" t="s">
        <v>146</v>
      </c>
      <c r="E985" t="s">
        <v>950</v>
      </c>
      <c r="F985" t="s">
        <v>403</v>
      </c>
      <c r="G985" t="s">
        <v>2247</v>
      </c>
      <c r="H985" t="s">
        <v>2246</v>
      </c>
      <c r="I985">
        <v>1521</v>
      </c>
      <c r="J985">
        <v>2020</v>
      </c>
      <c r="K985" t="s">
        <v>15</v>
      </c>
      <c r="L985">
        <f t="shared" si="15"/>
        <v>15.21</v>
      </c>
    </row>
    <row r="986" spans="1:12" x14ac:dyDescent="0.3">
      <c r="A986">
        <v>-12.5995765115</v>
      </c>
      <c r="B986">
        <v>-74.823528119299993</v>
      </c>
      <c r="C986" t="s">
        <v>45</v>
      </c>
      <c r="D986" t="s">
        <v>146</v>
      </c>
      <c r="E986" t="s">
        <v>1436</v>
      </c>
      <c r="F986" t="s">
        <v>146</v>
      </c>
      <c r="G986" t="s">
        <v>2249</v>
      </c>
      <c r="H986" t="s">
        <v>2248</v>
      </c>
      <c r="I986">
        <v>18611</v>
      </c>
      <c r="J986">
        <v>2020</v>
      </c>
      <c r="K986" t="s">
        <v>15</v>
      </c>
      <c r="L986">
        <f t="shared" si="15"/>
        <v>186.11</v>
      </c>
    </row>
    <row r="987" spans="1:12" x14ac:dyDescent="0.3">
      <c r="A987">
        <v>-12.608765178400001</v>
      </c>
      <c r="B987">
        <v>-75.160499311199999</v>
      </c>
      <c r="C987" t="s">
        <v>45</v>
      </c>
      <c r="D987" t="s">
        <v>146</v>
      </c>
      <c r="E987" t="s">
        <v>1436</v>
      </c>
      <c r="F987" t="s">
        <v>146</v>
      </c>
      <c r="G987" t="s">
        <v>2251</v>
      </c>
      <c r="H987" t="s">
        <v>2250</v>
      </c>
      <c r="I987">
        <v>964</v>
      </c>
      <c r="J987">
        <v>2020</v>
      </c>
      <c r="K987" t="s">
        <v>15</v>
      </c>
      <c r="L987">
        <f t="shared" si="15"/>
        <v>9.64</v>
      </c>
    </row>
    <row r="988" spans="1:12" x14ac:dyDescent="0.3">
      <c r="A988">
        <v>-12.5179571651</v>
      </c>
      <c r="B988">
        <v>-75.039817795000005</v>
      </c>
      <c r="C988" t="s">
        <v>45</v>
      </c>
      <c r="D988" t="s">
        <v>146</v>
      </c>
      <c r="E988" t="s">
        <v>1436</v>
      </c>
      <c r="F988" t="s">
        <v>146</v>
      </c>
      <c r="G988" t="s">
        <v>2253</v>
      </c>
      <c r="H988" t="s">
        <v>2252</v>
      </c>
      <c r="I988">
        <v>773</v>
      </c>
      <c r="J988">
        <v>2020</v>
      </c>
      <c r="K988" t="s">
        <v>15</v>
      </c>
      <c r="L988">
        <f t="shared" si="15"/>
        <v>7.73</v>
      </c>
    </row>
    <row r="989" spans="1:12" x14ac:dyDescent="0.3">
      <c r="A989">
        <v>-12.5330274197</v>
      </c>
      <c r="B989">
        <v>-75.268878982100006</v>
      </c>
      <c r="C989" t="s">
        <v>45</v>
      </c>
      <c r="D989" t="s">
        <v>146</v>
      </c>
      <c r="E989" t="s">
        <v>1436</v>
      </c>
      <c r="F989" t="s">
        <v>146</v>
      </c>
      <c r="G989" t="s">
        <v>2255</v>
      </c>
      <c r="H989" t="s">
        <v>2254</v>
      </c>
      <c r="I989">
        <v>1890</v>
      </c>
      <c r="J989">
        <v>2020</v>
      </c>
      <c r="K989" t="s">
        <v>15</v>
      </c>
      <c r="L989">
        <f t="shared" si="15"/>
        <v>18.899999999999999</v>
      </c>
    </row>
    <row r="990" spans="1:12" x14ac:dyDescent="0.3">
      <c r="A990">
        <v>-12.459903028399999</v>
      </c>
      <c r="B990">
        <v>-75.0558017667</v>
      </c>
      <c r="C990" t="s">
        <v>45</v>
      </c>
      <c r="D990" t="s">
        <v>146</v>
      </c>
      <c r="E990" t="s">
        <v>1436</v>
      </c>
      <c r="F990" t="s">
        <v>146</v>
      </c>
      <c r="G990" t="s">
        <v>2257</v>
      </c>
      <c r="H990" t="s">
        <v>2256</v>
      </c>
      <c r="I990">
        <v>1099</v>
      </c>
      <c r="J990">
        <v>2020</v>
      </c>
      <c r="K990" t="s">
        <v>15</v>
      </c>
      <c r="L990">
        <f t="shared" si="15"/>
        <v>10.99</v>
      </c>
    </row>
    <row r="991" spans="1:12" x14ac:dyDescent="0.3">
      <c r="A991">
        <v>-12.396380543799999</v>
      </c>
      <c r="B991">
        <v>-74.939268831899994</v>
      </c>
      <c r="C991" t="s">
        <v>45</v>
      </c>
      <c r="D991" t="s">
        <v>146</v>
      </c>
      <c r="E991" t="s">
        <v>151</v>
      </c>
      <c r="F991" t="s">
        <v>147</v>
      </c>
      <c r="G991" t="s">
        <v>2259</v>
      </c>
      <c r="H991" t="s">
        <v>2258</v>
      </c>
      <c r="I991">
        <v>3663</v>
      </c>
      <c r="J991">
        <v>2020</v>
      </c>
      <c r="K991" t="s">
        <v>15</v>
      </c>
      <c r="L991">
        <f t="shared" si="15"/>
        <v>36.630000000000003</v>
      </c>
    </row>
    <row r="992" spans="1:12" x14ac:dyDescent="0.3">
      <c r="A992">
        <v>-12.345338952700001</v>
      </c>
      <c r="B992">
        <v>-74.833657280699995</v>
      </c>
      <c r="C992" t="s">
        <v>45</v>
      </c>
      <c r="D992" t="s">
        <v>146</v>
      </c>
      <c r="E992" t="s">
        <v>151</v>
      </c>
      <c r="F992" t="s">
        <v>147</v>
      </c>
      <c r="G992" t="s">
        <v>2261</v>
      </c>
      <c r="H992" t="s">
        <v>2260</v>
      </c>
      <c r="I992">
        <v>9752</v>
      </c>
      <c r="J992">
        <v>2020</v>
      </c>
      <c r="K992" t="s">
        <v>15</v>
      </c>
      <c r="L992">
        <f t="shared" si="15"/>
        <v>97.52</v>
      </c>
    </row>
    <row r="993" spans="1:12" x14ac:dyDescent="0.3">
      <c r="A993">
        <v>-12.2621008551</v>
      </c>
      <c r="B993">
        <v>-74.908894255999996</v>
      </c>
      <c r="C993" t="s">
        <v>45</v>
      </c>
      <c r="D993" t="s">
        <v>146</v>
      </c>
      <c r="E993" t="s">
        <v>151</v>
      </c>
      <c r="F993" t="s">
        <v>147</v>
      </c>
      <c r="G993" t="s">
        <v>2263</v>
      </c>
      <c r="H993" t="s">
        <v>2262</v>
      </c>
      <c r="I993">
        <v>3043</v>
      </c>
      <c r="J993">
        <v>2020</v>
      </c>
      <c r="K993" t="s">
        <v>15</v>
      </c>
      <c r="L993">
        <f t="shared" si="15"/>
        <v>30.43</v>
      </c>
    </row>
    <row r="994" spans="1:12" x14ac:dyDescent="0.3">
      <c r="A994">
        <v>-12.0792398208</v>
      </c>
      <c r="B994">
        <v>-74.948876140300001</v>
      </c>
      <c r="C994" t="s">
        <v>45</v>
      </c>
      <c r="D994" t="s">
        <v>146</v>
      </c>
      <c r="E994" t="s">
        <v>151</v>
      </c>
      <c r="F994" t="s">
        <v>147</v>
      </c>
      <c r="G994" t="s">
        <v>2265</v>
      </c>
      <c r="H994" t="s">
        <v>2264</v>
      </c>
      <c r="I994">
        <v>1855</v>
      </c>
      <c r="J994">
        <v>2020</v>
      </c>
      <c r="K994" t="s">
        <v>15</v>
      </c>
      <c r="L994">
        <f t="shared" si="15"/>
        <v>18.55</v>
      </c>
    </row>
    <row r="995" spans="1:12" x14ac:dyDescent="0.3">
      <c r="A995">
        <v>-12.570511639299999</v>
      </c>
      <c r="B995">
        <v>-74.645241372499996</v>
      </c>
      <c r="C995" t="s">
        <v>45</v>
      </c>
      <c r="D995" t="s">
        <v>146</v>
      </c>
      <c r="E995" t="s">
        <v>966</v>
      </c>
      <c r="F995" t="s">
        <v>964</v>
      </c>
      <c r="G995" t="s">
        <v>2267</v>
      </c>
      <c r="H995" t="s">
        <v>2266</v>
      </c>
      <c r="I995">
        <v>3170</v>
      </c>
      <c r="J995">
        <v>2020</v>
      </c>
      <c r="K995" t="s">
        <v>15</v>
      </c>
      <c r="L995">
        <f t="shared" si="15"/>
        <v>31.7</v>
      </c>
    </row>
    <row r="996" spans="1:12" x14ac:dyDescent="0.3">
      <c r="A996">
        <v>-12.7949007454</v>
      </c>
      <c r="B996">
        <v>-74.329778943199997</v>
      </c>
      <c r="C996" t="s">
        <v>45</v>
      </c>
      <c r="D996" t="s">
        <v>146</v>
      </c>
      <c r="E996" t="s">
        <v>966</v>
      </c>
      <c r="F996" t="s">
        <v>964</v>
      </c>
      <c r="G996" t="s">
        <v>2268</v>
      </c>
      <c r="H996" t="s">
        <v>321</v>
      </c>
      <c r="I996">
        <v>1060</v>
      </c>
      <c r="J996">
        <v>2020</v>
      </c>
      <c r="K996" t="s">
        <v>15</v>
      </c>
      <c r="L996">
        <f t="shared" si="15"/>
        <v>10.6</v>
      </c>
    </row>
    <row r="997" spans="1:12" x14ac:dyDescent="0.3">
      <c r="A997">
        <v>-12.505340554</v>
      </c>
      <c r="B997">
        <v>-74.460484121099995</v>
      </c>
      <c r="C997" t="s">
        <v>45</v>
      </c>
      <c r="D997" t="s">
        <v>146</v>
      </c>
      <c r="E997" t="s">
        <v>966</v>
      </c>
      <c r="F997" t="s">
        <v>964</v>
      </c>
      <c r="G997" t="s">
        <v>2270</v>
      </c>
      <c r="H997" t="s">
        <v>2269</v>
      </c>
      <c r="I997">
        <v>1940</v>
      </c>
      <c r="J997">
        <v>2020</v>
      </c>
      <c r="K997" t="s">
        <v>15</v>
      </c>
      <c r="L997">
        <f t="shared" si="15"/>
        <v>19.399999999999999</v>
      </c>
    </row>
    <row r="998" spans="1:12" x14ac:dyDescent="0.3">
      <c r="A998">
        <v>-12.4522617962</v>
      </c>
      <c r="B998">
        <v>-74.569946999199999</v>
      </c>
      <c r="C998" t="s">
        <v>45</v>
      </c>
      <c r="D998" t="s">
        <v>146</v>
      </c>
      <c r="E998" t="s">
        <v>966</v>
      </c>
      <c r="F998" t="s">
        <v>964</v>
      </c>
      <c r="G998" t="s">
        <v>2272</v>
      </c>
      <c r="H998" t="s">
        <v>2271</v>
      </c>
      <c r="I998">
        <v>2034</v>
      </c>
      <c r="J998">
        <v>2020</v>
      </c>
      <c r="K998" t="s">
        <v>15</v>
      </c>
      <c r="L998">
        <f t="shared" si="15"/>
        <v>20.34</v>
      </c>
    </row>
    <row r="999" spans="1:12" x14ac:dyDescent="0.3">
      <c r="A999">
        <v>-12.3851305072</v>
      </c>
      <c r="B999">
        <v>-74.700462546799997</v>
      </c>
      <c r="C999" t="s">
        <v>45</v>
      </c>
      <c r="D999" t="s">
        <v>146</v>
      </c>
      <c r="E999" t="s">
        <v>151</v>
      </c>
      <c r="F999" t="s">
        <v>147</v>
      </c>
      <c r="G999" t="s">
        <v>2273</v>
      </c>
      <c r="H999" t="s">
        <v>1825</v>
      </c>
      <c r="I999">
        <v>11806</v>
      </c>
      <c r="J999">
        <v>2020</v>
      </c>
      <c r="K999" t="s">
        <v>15</v>
      </c>
      <c r="L999">
        <f t="shared" si="15"/>
        <v>118.06</v>
      </c>
    </row>
    <row r="1000" spans="1:12" x14ac:dyDescent="0.3">
      <c r="A1000">
        <v>-13.3821947316</v>
      </c>
      <c r="B1000">
        <v>-75.939004193299994</v>
      </c>
      <c r="C1000" t="s">
        <v>91</v>
      </c>
      <c r="D1000" t="s">
        <v>638</v>
      </c>
      <c r="E1000" t="s">
        <v>642</v>
      </c>
      <c r="F1000" t="s">
        <v>639</v>
      </c>
      <c r="G1000" t="s">
        <v>2275</v>
      </c>
      <c r="H1000" t="s">
        <v>2274</v>
      </c>
      <c r="I1000">
        <v>8810</v>
      </c>
      <c r="J1000">
        <v>2020</v>
      </c>
      <c r="K1000" t="s">
        <v>15</v>
      </c>
      <c r="L1000">
        <f t="shared" si="15"/>
        <v>88.1</v>
      </c>
    </row>
    <row r="1001" spans="1:12" x14ac:dyDescent="0.3">
      <c r="A1001">
        <v>-13.1202625295</v>
      </c>
      <c r="B1001">
        <v>-75.942667228100007</v>
      </c>
      <c r="C1001" t="s">
        <v>91</v>
      </c>
      <c r="D1001" t="s">
        <v>638</v>
      </c>
      <c r="E1001" t="s">
        <v>642</v>
      </c>
      <c r="F1001" t="s">
        <v>639</v>
      </c>
      <c r="G1001" t="s">
        <v>2277</v>
      </c>
      <c r="H1001" t="s">
        <v>2276</v>
      </c>
      <c r="I1001">
        <v>2232</v>
      </c>
      <c r="J1001">
        <v>2020</v>
      </c>
      <c r="K1001" t="s">
        <v>15</v>
      </c>
      <c r="L1001">
        <f t="shared" si="15"/>
        <v>22.32</v>
      </c>
    </row>
    <row r="1002" spans="1:12" x14ac:dyDescent="0.3">
      <c r="A1002">
        <v>-13.496675142899999</v>
      </c>
      <c r="B1002">
        <v>-76.150853373499999</v>
      </c>
      <c r="C1002" t="s">
        <v>91</v>
      </c>
      <c r="D1002" t="s">
        <v>638</v>
      </c>
      <c r="E1002" t="s">
        <v>642</v>
      </c>
      <c r="F1002" t="s">
        <v>639</v>
      </c>
      <c r="G1002" t="s">
        <v>2279</v>
      </c>
      <c r="H1002" t="s">
        <v>2278</v>
      </c>
      <c r="I1002">
        <v>15065</v>
      </c>
      <c r="J1002">
        <v>2020</v>
      </c>
      <c r="K1002" t="s">
        <v>15</v>
      </c>
      <c r="L1002">
        <f t="shared" si="15"/>
        <v>150.65</v>
      </c>
    </row>
    <row r="1003" spans="1:12" x14ac:dyDescent="0.3">
      <c r="A1003">
        <v>-13.5121981957</v>
      </c>
      <c r="B1003">
        <v>-75.915382566199995</v>
      </c>
      <c r="C1003" t="s">
        <v>91</v>
      </c>
      <c r="D1003" t="s">
        <v>638</v>
      </c>
      <c r="E1003" t="s">
        <v>642</v>
      </c>
      <c r="F1003" t="s">
        <v>639</v>
      </c>
      <c r="G1003" t="s">
        <v>2281</v>
      </c>
      <c r="H1003" t="s">
        <v>2280</v>
      </c>
      <c r="I1003">
        <v>14381</v>
      </c>
      <c r="J1003">
        <v>2020</v>
      </c>
      <c r="K1003" t="s">
        <v>15</v>
      </c>
      <c r="L1003">
        <f t="shared" si="15"/>
        <v>143.81</v>
      </c>
    </row>
    <row r="1004" spans="1:12" x14ac:dyDescent="0.3">
      <c r="A1004">
        <v>-12.1138593519</v>
      </c>
      <c r="B1004">
        <v>-75.139743424700001</v>
      </c>
      <c r="C1004" t="s">
        <v>16</v>
      </c>
      <c r="D1004" t="s">
        <v>315</v>
      </c>
      <c r="E1004" t="s">
        <v>710</v>
      </c>
      <c r="F1004" t="s">
        <v>707</v>
      </c>
      <c r="G1004" t="s">
        <v>2283</v>
      </c>
      <c r="H1004" t="s">
        <v>2282</v>
      </c>
      <c r="I1004">
        <v>22880</v>
      </c>
      <c r="J1004">
        <v>2020</v>
      </c>
      <c r="K1004" t="s">
        <v>15</v>
      </c>
      <c r="L1004">
        <f t="shared" si="15"/>
        <v>228.8</v>
      </c>
    </row>
    <row r="1005" spans="1:12" x14ac:dyDescent="0.3">
      <c r="A1005">
        <v>-12.194835015400001</v>
      </c>
      <c r="B1005">
        <v>-75.284432786699995</v>
      </c>
      <c r="C1005" t="s">
        <v>16</v>
      </c>
      <c r="D1005" t="s">
        <v>315</v>
      </c>
      <c r="E1005" t="s">
        <v>704</v>
      </c>
      <c r="F1005" t="s">
        <v>702</v>
      </c>
      <c r="G1005" t="s">
        <v>2285</v>
      </c>
      <c r="H1005" t="s">
        <v>2284</v>
      </c>
      <c r="I1005">
        <v>4819</v>
      </c>
      <c r="J1005">
        <v>2020</v>
      </c>
      <c r="K1005" t="s">
        <v>15</v>
      </c>
      <c r="L1005">
        <f t="shared" si="15"/>
        <v>48.19</v>
      </c>
    </row>
    <row r="1006" spans="1:12" x14ac:dyDescent="0.3">
      <c r="A1006">
        <v>-12.005608001900001</v>
      </c>
      <c r="B1006">
        <v>-75.436479664499998</v>
      </c>
      <c r="C1006" t="s">
        <v>16</v>
      </c>
      <c r="D1006" t="s">
        <v>315</v>
      </c>
      <c r="E1006" t="s">
        <v>977</v>
      </c>
      <c r="F1006" t="s">
        <v>975</v>
      </c>
      <c r="G1006" t="s">
        <v>2287</v>
      </c>
      <c r="H1006" t="s">
        <v>2286</v>
      </c>
      <c r="I1006">
        <v>2819</v>
      </c>
      <c r="J1006">
        <v>2020</v>
      </c>
      <c r="K1006" t="s">
        <v>15</v>
      </c>
      <c r="L1006">
        <f t="shared" si="15"/>
        <v>28.19</v>
      </c>
    </row>
    <row r="1007" spans="1:12" x14ac:dyDescent="0.3">
      <c r="A1007">
        <v>-11.9521803199</v>
      </c>
      <c r="B1007">
        <v>-74.876977736699999</v>
      </c>
      <c r="C1007" t="s">
        <v>16</v>
      </c>
      <c r="D1007" t="s">
        <v>315</v>
      </c>
      <c r="E1007" t="s">
        <v>710</v>
      </c>
      <c r="F1007" t="s">
        <v>707</v>
      </c>
      <c r="G1007" t="s">
        <v>2288</v>
      </c>
      <c r="H1007" t="s">
        <v>2068</v>
      </c>
      <c r="I1007">
        <v>5710</v>
      </c>
      <c r="J1007">
        <v>2020</v>
      </c>
      <c r="K1007" t="s">
        <v>15</v>
      </c>
      <c r="L1007">
        <f t="shared" si="15"/>
        <v>57.1</v>
      </c>
    </row>
    <row r="1008" spans="1:12" x14ac:dyDescent="0.3">
      <c r="A1008">
        <v>-11.9420680168</v>
      </c>
      <c r="B1008">
        <v>-75.513117048300003</v>
      </c>
      <c r="C1008" t="s">
        <v>16</v>
      </c>
      <c r="D1008" t="s">
        <v>315</v>
      </c>
      <c r="E1008" t="s">
        <v>714</v>
      </c>
      <c r="F1008" t="s">
        <v>711</v>
      </c>
      <c r="G1008" t="s">
        <v>2290</v>
      </c>
      <c r="H1008" t="s">
        <v>2289</v>
      </c>
      <c r="I1008">
        <v>4382</v>
      </c>
      <c r="J1008">
        <v>2020</v>
      </c>
      <c r="K1008" t="s">
        <v>15</v>
      </c>
      <c r="L1008">
        <f t="shared" si="15"/>
        <v>43.82</v>
      </c>
    </row>
    <row r="1009" spans="1:12" x14ac:dyDescent="0.3">
      <c r="A1009">
        <v>-12.0018817591</v>
      </c>
      <c r="B1009">
        <v>-75.364486184</v>
      </c>
      <c r="C1009" t="s">
        <v>16</v>
      </c>
      <c r="D1009" t="s">
        <v>315</v>
      </c>
      <c r="E1009" t="s">
        <v>977</v>
      </c>
      <c r="F1009" t="s">
        <v>975</v>
      </c>
      <c r="G1009" t="s">
        <v>2292</v>
      </c>
      <c r="H1009" t="s">
        <v>2291</v>
      </c>
      <c r="I1009">
        <v>1554</v>
      </c>
      <c r="J1009">
        <v>2020</v>
      </c>
      <c r="K1009" t="s">
        <v>15</v>
      </c>
      <c r="L1009">
        <f t="shared" si="15"/>
        <v>15.54</v>
      </c>
    </row>
    <row r="1010" spans="1:12" x14ac:dyDescent="0.3">
      <c r="A1010">
        <v>-11.989012070799999</v>
      </c>
      <c r="B1010">
        <v>-75.234478283200005</v>
      </c>
      <c r="C1010" t="s">
        <v>16</v>
      </c>
      <c r="D1010" t="s">
        <v>315</v>
      </c>
      <c r="E1010" t="s">
        <v>710</v>
      </c>
      <c r="F1010" t="s">
        <v>707</v>
      </c>
      <c r="G1010" t="s">
        <v>2294</v>
      </c>
      <c r="H1010" t="s">
        <v>2293</v>
      </c>
      <c r="I1010">
        <v>17037</v>
      </c>
      <c r="J1010">
        <v>2020</v>
      </c>
      <c r="K1010" t="s">
        <v>15</v>
      </c>
      <c r="L1010">
        <f t="shared" si="15"/>
        <v>170.37</v>
      </c>
    </row>
    <row r="1011" spans="1:12" x14ac:dyDescent="0.3">
      <c r="A1011">
        <v>-11.950617943399999</v>
      </c>
      <c r="B1011">
        <v>-75.2468843658</v>
      </c>
      <c r="C1011" t="s">
        <v>16</v>
      </c>
      <c r="D1011" t="s">
        <v>315</v>
      </c>
      <c r="E1011" t="s">
        <v>710</v>
      </c>
      <c r="F1011" t="s">
        <v>707</v>
      </c>
      <c r="G1011" t="s">
        <v>2296</v>
      </c>
      <c r="H1011" t="s">
        <v>2295</v>
      </c>
      <c r="I1011">
        <v>5925</v>
      </c>
      <c r="J1011">
        <v>2020</v>
      </c>
      <c r="K1011" t="s">
        <v>15</v>
      </c>
      <c r="L1011">
        <f t="shared" si="15"/>
        <v>59.25</v>
      </c>
    </row>
    <row r="1012" spans="1:12" x14ac:dyDescent="0.3">
      <c r="A1012">
        <v>-11.9753309661</v>
      </c>
      <c r="B1012">
        <v>-75.3282264873</v>
      </c>
      <c r="C1012" t="s">
        <v>16</v>
      </c>
      <c r="D1012" t="s">
        <v>315</v>
      </c>
      <c r="E1012" t="s">
        <v>977</v>
      </c>
      <c r="F1012" t="s">
        <v>975</v>
      </c>
      <c r="G1012" t="s">
        <v>2298</v>
      </c>
      <c r="H1012" t="s">
        <v>2297</v>
      </c>
      <c r="I1012">
        <v>5102</v>
      </c>
      <c r="J1012">
        <v>2020</v>
      </c>
      <c r="K1012" t="s">
        <v>15</v>
      </c>
      <c r="L1012">
        <f t="shared" si="15"/>
        <v>51.02</v>
      </c>
    </row>
    <row r="1013" spans="1:12" x14ac:dyDescent="0.3">
      <c r="A1013">
        <v>-12.4104203613</v>
      </c>
      <c r="B1013">
        <v>-75.257132824799996</v>
      </c>
      <c r="C1013" t="s">
        <v>16</v>
      </c>
      <c r="D1013" t="s">
        <v>315</v>
      </c>
      <c r="E1013" t="s">
        <v>710</v>
      </c>
      <c r="F1013" t="s">
        <v>707</v>
      </c>
      <c r="G1013" t="s">
        <v>2300</v>
      </c>
      <c r="H1013" t="s">
        <v>2299</v>
      </c>
      <c r="I1013">
        <v>989</v>
      </c>
      <c r="J1013">
        <v>2020</v>
      </c>
      <c r="K1013" t="s">
        <v>15</v>
      </c>
      <c r="L1013">
        <f t="shared" si="15"/>
        <v>9.89</v>
      </c>
    </row>
    <row r="1014" spans="1:12" x14ac:dyDescent="0.3">
      <c r="A1014">
        <v>-12.355429683300001</v>
      </c>
      <c r="B1014">
        <v>-75.202581077399998</v>
      </c>
      <c r="C1014" t="s">
        <v>16</v>
      </c>
      <c r="D1014" t="s">
        <v>315</v>
      </c>
      <c r="E1014" t="s">
        <v>710</v>
      </c>
      <c r="F1014" t="s">
        <v>707</v>
      </c>
      <c r="G1014" t="s">
        <v>2302</v>
      </c>
      <c r="H1014" t="s">
        <v>2301</v>
      </c>
      <c r="I1014">
        <v>523</v>
      </c>
      <c r="J1014">
        <v>2020</v>
      </c>
      <c r="K1014" t="s">
        <v>15</v>
      </c>
      <c r="L1014">
        <f t="shared" si="15"/>
        <v>5.23</v>
      </c>
    </row>
    <row r="1015" spans="1:12" x14ac:dyDescent="0.3">
      <c r="A1015">
        <v>-12.290753497100001</v>
      </c>
      <c r="B1015">
        <v>-75.293379762200004</v>
      </c>
      <c r="C1015" t="s">
        <v>16</v>
      </c>
      <c r="D1015" t="s">
        <v>315</v>
      </c>
      <c r="E1015" t="s">
        <v>710</v>
      </c>
      <c r="F1015" t="s">
        <v>707</v>
      </c>
      <c r="G1015" t="s">
        <v>2304</v>
      </c>
      <c r="H1015" t="s">
        <v>2303</v>
      </c>
      <c r="I1015">
        <v>770</v>
      </c>
      <c r="J1015">
        <v>2020</v>
      </c>
      <c r="K1015" t="s">
        <v>15</v>
      </c>
      <c r="L1015">
        <f t="shared" si="15"/>
        <v>7.7</v>
      </c>
    </row>
    <row r="1016" spans="1:12" x14ac:dyDescent="0.3">
      <c r="A1016">
        <v>-12.0819994273</v>
      </c>
      <c r="B1016">
        <v>-75.351554607799997</v>
      </c>
      <c r="C1016" t="s">
        <v>16</v>
      </c>
      <c r="D1016" t="s">
        <v>315</v>
      </c>
      <c r="E1016" t="s">
        <v>704</v>
      </c>
      <c r="F1016" t="s">
        <v>702</v>
      </c>
      <c r="G1016" t="s">
        <v>2306</v>
      </c>
      <c r="H1016" t="s">
        <v>2305</v>
      </c>
      <c r="I1016">
        <v>6894</v>
      </c>
      <c r="J1016">
        <v>2020</v>
      </c>
      <c r="K1016" t="s">
        <v>15</v>
      </c>
      <c r="L1016">
        <f t="shared" si="15"/>
        <v>68.94</v>
      </c>
    </row>
    <row r="1017" spans="1:12" x14ac:dyDescent="0.3">
      <c r="A1017">
        <v>-12.123493313899999</v>
      </c>
      <c r="B1017">
        <v>-75.451017251600007</v>
      </c>
      <c r="C1017" t="s">
        <v>16</v>
      </c>
      <c r="D1017" t="s">
        <v>315</v>
      </c>
      <c r="E1017" t="s">
        <v>704</v>
      </c>
      <c r="F1017" t="s">
        <v>702</v>
      </c>
      <c r="G1017" t="s">
        <v>2308</v>
      </c>
      <c r="H1017" t="s">
        <v>2307</v>
      </c>
      <c r="I1017">
        <v>2872</v>
      </c>
      <c r="J1017">
        <v>2020</v>
      </c>
      <c r="K1017" t="s">
        <v>15</v>
      </c>
      <c r="L1017">
        <f t="shared" si="15"/>
        <v>28.72</v>
      </c>
    </row>
    <row r="1018" spans="1:12" x14ac:dyDescent="0.3">
      <c r="A1018">
        <v>-2.8043316781200001</v>
      </c>
      <c r="B1018">
        <v>-71.013209200199995</v>
      </c>
      <c r="C1018" t="s">
        <v>33</v>
      </c>
      <c r="D1018" t="s">
        <v>550</v>
      </c>
      <c r="E1018" t="s">
        <v>1510</v>
      </c>
      <c r="F1018" t="s">
        <v>1508</v>
      </c>
      <c r="G1018" t="s">
        <v>2310</v>
      </c>
      <c r="H1018" t="s">
        <v>2309</v>
      </c>
      <c r="I1018">
        <v>1513</v>
      </c>
      <c r="J1018">
        <v>2020</v>
      </c>
      <c r="K1018" t="s">
        <v>15</v>
      </c>
      <c r="L1018">
        <f t="shared" si="15"/>
        <v>15.13</v>
      </c>
    </row>
    <row r="1019" spans="1:12" x14ac:dyDescent="0.3">
      <c r="A1019">
        <v>-1.55813080211</v>
      </c>
      <c r="B1019">
        <v>-73.865997262999997</v>
      </c>
      <c r="C1019" t="s">
        <v>33</v>
      </c>
      <c r="D1019" t="s">
        <v>550</v>
      </c>
      <c r="E1019" t="s">
        <v>1510</v>
      </c>
      <c r="F1019" t="s">
        <v>1508</v>
      </c>
      <c r="G1019" t="s">
        <v>2312</v>
      </c>
      <c r="H1019" t="s">
        <v>2311</v>
      </c>
      <c r="I1019">
        <v>631</v>
      </c>
      <c r="J1019">
        <v>2020</v>
      </c>
      <c r="K1019" t="s">
        <v>15</v>
      </c>
      <c r="L1019">
        <f t="shared" si="15"/>
        <v>6.31</v>
      </c>
    </row>
    <row r="1020" spans="1:12" x14ac:dyDescent="0.3">
      <c r="A1020">
        <v>-5.6143127789899996</v>
      </c>
      <c r="B1020">
        <v>-78.174779376399997</v>
      </c>
      <c r="C1020" t="s">
        <v>24</v>
      </c>
      <c r="D1020" t="s">
        <v>999</v>
      </c>
      <c r="E1020" t="s">
        <v>1003</v>
      </c>
      <c r="F1020" t="s">
        <v>1000</v>
      </c>
      <c r="G1020" t="s">
        <v>2314</v>
      </c>
      <c r="H1020" t="s">
        <v>2313</v>
      </c>
      <c r="I1020">
        <v>25659</v>
      </c>
      <c r="J1020">
        <v>2020</v>
      </c>
      <c r="K1020" t="s">
        <v>15</v>
      </c>
      <c r="L1020">
        <f t="shared" si="15"/>
        <v>256.58999999999997</v>
      </c>
    </row>
    <row r="1021" spans="1:12" x14ac:dyDescent="0.3">
      <c r="A1021">
        <v>-6.6590199008299997</v>
      </c>
      <c r="B1021">
        <v>-77.859531661600002</v>
      </c>
      <c r="C1021" t="s">
        <v>24</v>
      </c>
      <c r="D1021" t="s">
        <v>999</v>
      </c>
      <c r="E1021" t="s">
        <v>1029</v>
      </c>
      <c r="F1021" t="s">
        <v>1026</v>
      </c>
      <c r="G1021" t="s">
        <v>2316</v>
      </c>
      <c r="H1021" t="s">
        <v>2315</v>
      </c>
      <c r="I1021">
        <v>729</v>
      </c>
      <c r="J1021">
        <v>2020</v>
      </c>
      <c r="K1021" t="s">
        <v>15</v>
      </c>
      <c r="L1021">
        <f t="shared" si="15"/>
        <v>7.29</v>
      </c>
    </row>
    <row r="1022" spans="1:12" x14ac:dyDescent="0.3">
      <c r="A1022">
        <v>-6.54747074451</v>
      </c>
      <c r="B1022">
        <v>-77.420010898599998</v>
      </c>
      <c r="C1022" t="s">
        <v>24</v>
      </c>
      <c r="D1022" t="s">
        <v>999</v>
      </c>
      <c r="E1022" t="s">
        <v>1021</v>
      </c>
      <c r="F1022" t="s">
        <v>1018</v>
      </c>
      <c r="G1022" t="s">
        <v>2318</v>
      </c>
      <c r="H1022" t="s">
        <v>2317</v>
      </c>
      <c r="I1022">
        <v>2735</v>
      </c>
      <c r="J1022">
        <v>2020</v>
      </c>
      <c r="K1022" t="s">
        <v>15</v>
      </c>
      <c r="L1022">
        <f t="shared" si="15"/>
        <v>27.35</v>
      </c>
    </row>
    <row r="1023" spans="1:12" x14ac:dyDescent="0.3">
      <c r="A1023">
        <v>-6.4986585339499996</v>
      </c>
      <c r="B1023">
        <v>-77.413645327799998</v>
      </c>
      <c r="C1023" t="s">
        <v>24</v>
      </c>
      <c r="D1023" t="s">
        <v>999</v>
      </c>
      <c r="E1023" t="s">
        <v>1021</v>
      </c>
      <c r="F1023" t="s">
        <v>1018</v>
      </c>
      <c r="G1023" t="s">
        <v>2320</v>
      </c>
      <c r="H1023" t="s">
        <v>2319</v>
      </c>
      <c r="I1023">
        <v>446</v>
      </c>
      <c r="J1023">
        <v>2020</v>
      </c>
      <c r="K1023" t="s">
        <v>15</v>
      </c>
      <c r="L1023">
        <f t="shared" si="15"/>
        <v>4.46</v>
      </c>
    </row>
    <row r="1024" spans="1:12" x14ac:dyDescent="0.3">
      <c r="A1024">
        <v>-6.3868653746900002</v>
      </c>
      <c r="B1024">
        <v>-77.943525459400007</v>
      </c>
      <c r="C1024" t="s">
        <v>24</v>
      </c>
      <c r="D1024" t="s">
        <v>999</v>
      </c>
      <c r="E1024" t="s">
        <v>1029</v>
      </c>
      <c r="F1024" t="s">
        <v>1026</v>
      </c>
      <c r="G1024" t="s">
        <v>2322</v>
      </c>
      <c r="H1024" t="s">
        <v>2321</v>
      </c>
      <c r="I1024">
        <v>1362</v>
      </c>
      <c r="J1024">
        <v>2020</v>
      </c>
      <c r="K1024" t="s">
        <v>15</v>
      </c>
      <c r="L1024">
        <f t="shared" si="15"/>
        <v>13.62</v>
      </c>
    </row>
    <row r="1025" spans="1:12" x14ac:dyDescent="0.3">
      <c r="A1025">
        <v>-6.3544172095600002</v>
      </c>
      <c r="B1025">
        <v>-77.822566785199996</v>
      </c>
      <c r="C1025" t="s">
        <v>24</v>
      </c>
      <c r="D1025" t="s">
        <v>999</v>
      </c>
      <c r="E1025" t="s">
        <v>1011</v>
      </c>
      <c r="F1025" t="s">
        <v>1008</v>
      </c>
      <c r="G1025" t="s">
        <v>2324</v>
      </c>
      <c r="H1025" t="s">
        <v>2323</v>
      </c>
      <c r="I1025">
        <v>598</v>
      </c>
      <c r="J1025">
        <v>2020</v>
      </c>
      <c r="K1025" t="s">
        <v>15</v>
      </c>
      <c r="L1025">
        <f t="shared" si="15"/>
        <v>5.98</v>
      </c>
    </row>
    <row r="1026" spans="1:12" x14ac:dyDescent="0.3">
      <c r="A1026">
        <v>-6.3862224408200001</v>
      </c>
      <c r="B1026">
        <v>-77.665449412200005</v>
      </c>
      <c r="C1026" t="s">
        <v>24</v>
      </c>
      <c r="D1026" t="s">
        <v>999</v>
      </c>
      <c r="E1026" t="s">
        <v>1021</v>
      </c>
      <c r="F1026" t="s">
        <v>1018</v>
      </c>
      <c r="G1026" t="s">
        <v>2326</v>
      </c>
      <c r="H1026" t="s">
        <v>2325</v>
      </c>
      <c r="I1026">
        <v>610</v>
      </c>
      <c r="J1026">
        <v>2020</v>
      </c>
      <c r="K1026" t="s">
        <v>15</v>
      </c>
      <c r="L1026">
        <f t="shared" si="15"/>
        <v>6.1</v>
      </c>
    </row>
    <row r="1027" spans="1:12" x14ac:dyDescent="0.3">
      <c r="A1027">
        <v>-6.2322358765799999</v>
      </c>
      <c r="B1027">
        <v>-77.733575248500003</v>
      </c>
      <c r="C1027" t="s">
        <v>24</v>
      </c>
      <c r="D1027" t="s">
        <v>999</v>
      </c>
      <c r="E1027" t="s">
        <v>1011</v>
      </c>
      <c r="F1027" t="s">
        <v>1008</v>
      </c>
      <c r="G1027" t="s">
        <v>2328</v>
      </c>
      <c r="H1027" t="s">
        <v>2327</v>
      </c>
      <c r="I1027">
        <v>295</v>
      </c>
      <c r="J1027">
        <v>2020</v>
      </c>
      <c r="K1027" t="s">
        <v>15</v>
      </c>
      <c r="L1027">
        <f t="shared" ref="L1027:L1090" si="16">I1027/100</f>
        <v>2.95</v>
      </c>
    </row>
    <row r="1028" spans="1:12" x14ac:dyDescent="0.3">
      <c r="A1028">
        <v>-6.1777980406599999</v>
      </c>
      <c r="B1028">
        <v>-78.334479894200001</v>
      </c>
      <c r="C1028" t="s">
        <v>24</v>
      </c>
      <c r="D1028" t="s">
        <v>999</v>
      </c>
      <c r="E1028" t="s">
        <v>1029</v>
      </c>
      <c r="F1028" t="s">
        <v>1026</v>
      </c>
      <c r="G1028" t="s">
        <v>2330</v>
      </c>
      <c r="H1028" t="s">
        <v>2329</v>
      </c>
      <c r="I1028">
        <v>7425</v>
      </c>
      <c r="J1028">
        <v>2020</v>
      </c>
      <c r="K1028" t="s">
        <v>15</v>
      </c>
      <c r="L1028">
        <f t="shared" si="16"/>
        <v>74.25</v>
      </c>
    </row>
    <row r="1029" spans="1:12" x14ac:dyDescent="0.3">
      <c r="A1029">
        <v>-6.20742904986</v>
      </c>
      <c r="B1029">
        <v>-78.012397103300003</v>
      </c>
      <c r="C1029" t="s">
        <v>24</v>
      </c>
      <c r="D1029" t="s">
        <v>999</v>
      </c>
      <c r="E1029" t="s">
        <v>1029</v>
      </c>
      <c r="F1029" t="s">
        <v>1026</v>
      </c>
      <c r="G1029" t="s">
        <v>2332</v>
      </c>
      <c r="H1029" t="s">
        <v>2331</v>
      </c>
      <c r="I1029">
        <v>865</v>
      </c>
      <c r="J1029">
        <v>2020</v>
      </c>
      <c r="K1029" t="s">
        <v>15</v>
      </c>
      <c r="L1029">
        <f t="shared" si="16"/>
        <v>8.65</v>
      </c>
    </row>
    <row r="1030" spans="1:12" x14ac:dyDescent="0.3">
      <c r="A1030">
        <v>-6.1718376905300003</v>
      </c>
      <c r="B1030">
        <v>-77.981194173000006</v>
      </c>
      <c r="C1030" t="s">
        <v>24</v>
      </c>
      <c r="D1030" t="s">
        <v>999</v>
      </c>
      <c r="E1030" t="s">
        <v>1029</v>
      </c>
      <c r="F1030" t="s">
        <v>1026</v>
      </c>
      <c r="G1030" t="s">
        <v>2333</v>
      </c>
      <c r="H1030" t="s">
        <v>1026</v>
      </c>
      <c r="I1030">
        <v>4184</v>
      </c>
      <c r="J1030">
        <v>2020</v>
      </c>
      <c r="K1030" t="s">
        <v>15</v>
      </c>
      <c r="L1030">
        <f t="shared" si="16"/>
        <v>41.84</v>
      </c>
    </row>
    <row r="1031" spans="1:12" x14ac:dyDescent="0.3">
      <c r="A1031">
        <v>-10.951975282299999</v>
      </c>
      <c r="B1031">
        <v>-76.425445696599994</v>
      </c>
      <c r="C1031" t="s">
        <v>401</v>
      </c>
      <c r="D1031" t="s">
        <v>1054</v>
      </c>
      <c r="E1031" t="s">
        <v>1057</v>
      </c>
      <c r="F1031" t="s">
        <v>1054</v>
      </c>
      <c r="G1031" t="s">
        <v>2335</v>
      </c>
      <c r="H1031" t="s">
        <v>2334</v>
      </c>
      <c r="I1031">
        <v>9810</v>
      </c>
      <c r="J1031">
        <v>2020</v>
      </c>
      <c r="K1031" t="s">
        <v>15</v>
      </c>
      <c r="L1031">
        <f t="shared" si="16"/>
        <v>98.1</v>
      </c>
    </row>
    <row r="1032" spans="1:12" x14ac:dyDescent="0.3">
      <c r="A1032">
        <v>-10.760547371199999</v>
      </c>
      <c r="B1032">
        <v>-76.248390568000005</v>
      </c>
      <c r="C1032" t="s">
        <v>401</v>
      </c>
      <c r="D1032" t="s">
        <v>1054</v>
      </c>
      <c r="E1032" t="s">
        <v>1057</v>
      </c>
      <c r="F1032" t="s">
        <v>1054</v>
      </c>
      <c r="G1032" t="s">
        <v>2337</v>
      </c>
      <c r="H1032" t="s">
        <v>2336</v>
      </c>
      <c r="I1032">
        <v>7044</v>
      </c>
      <c r="J1032">
        <v>2020</v>
      </c>
      <c r="K1032" t="s">
        <v>15</v>
      </c>
      <c r="L1032">
        <f t="shared" si="16"/>
        <v>70.44</v>
      </c>
    </row>
    <row r="1033" spans="1:12" x14ac:dyDescent="0.3">
      <c r="A1033">
        <v>-10.726523051899999</v>
      </c>
      <c r="B1033">
        <v>-76.416799435200005</v>
      </c>
      <c r="C1033" t="s">
        <v>401</v>
      </c>
      <c r="D1033" t="s">
        <v>1054</v>
      </c>
      <c r="E1033" t="s">
        <v>1057</v>
      </c>
      <c r="F1033" t="s">
        <v>1054</v>
      </c>
      <c r="G1033" t="s">
        <v>2339</v>
      </c>
      <c r="H1033" t="s">
        <v>2338</v>
      </c>
      <c r="I1033">
        <v>13002</v>
      </c>
      <c r="J1033">
        <v>2020</v>
      </c>
      <c r="K1033" t="s">
        <v>15</v>
      </c>
      <c r="L1033">
        <f t="shared" si="16"/>
        <v>130.02000000000001</v>
      </c>
    </row>
    <row r="1034" spans="1:12" x14ac:dyDescent="0.3">
      <c r="A1034">
        <v>-10.5537099545</v>
      </c>
      <c r="B1034">
        <v>-76.033834943499997</v>
      </c>
      <c r="C1034" t="s">
        <v>401</v>
      </c>
      <c r="D1034" t="s">
        <v>1054</v>
      </c>
      <c r="E1034" t="s">
        <v>1057</v>
      </c>
      <c r="F1034" t="s">
        <v>1054</v>
      </c>
      <c r="G1034" t="s">
        <v>2341</v>
      </c>
      <c r="H1034" t="s">
        <v>2340</v>
      </c>
      <c r="I1034">
        <v>3440</v>
      </c>
      <c r="J1034">
        <v>2020</v>
      </c>
      <c r="K1034" t="s">
        <v>15</v>
      </c>
      <c r="L1034">
        <f t="shared" si="16"/>
        <v>34.4</v>
      </c>
    </row>
    <row r="1035" spans="1:12" x14ac:dyDescent="0.3">
      <c r="A1035">
        <v>-10.4517724323</v>
      </c>
      <c r="B1035">
        <v>-76.154112085899996</v>
      </c>
      <c r="C1035" t="s">
        <v>401</v>
      </c>
      <c r="D1035" t="s">
        <v>1054</v>
      </c>
      <c r="E1035" t="s">
        <v>1057</v>
      </c>
      <c r="F1035" t="s">
        <v>1054</v>
      </c>
      <c r="G1035" t="s">
        <v>2343</v>
      </c>
      <c r="H1035" t="s">
        <v>2342</v>
      </c>
      <c r="I1035">
        <v>7180</v>
      </c>
      <c r="J1035">
        <v>2020</v>
      </c>
      <c r="K1035" t="s">
        <v>15</v>
      </c>
      <c r="L1035">
        <f t="shared" si="16"/>
        <v>71.8</v>
      </c>
    </row>
    <row r="1036" spans="1:12" x14ac:dyDescent="0.3">
      <c r="A1036">
        <v>-10.416197884000001</v>
      </c>
      <c r="B1036">
        <v>-76.535920903800005</v>
      </c>
      <c r="C1036" t="s">
        <v>401</v>
      </c>
      <c r="D1036" t="s">
        <v>1054</v>
      </c>
      <c r="E1036" t="s">
        <v>1063</v>
      </c>
      <c r="F1036" t="s">
        <v>1060</v>
      </c>
      <c r="G1036" t="s">
        <v>2345</v>
      </c>
      <c r="H1036" t="s">
        <v>2344</v>
      </c>
      <c r="I1036">
        <v>1445</v>
      </c>
      <c r="J1036">
        <v>2020</v>
      </c>
      <c r="K1036" t="s">
        <v>15</v>
      </c>
      <c r="L1036">
        <f t="shared" si="16"/>
        <v>14.45</v>
      </c>
    </row>
    <row r="1037" spans="1:12" x14ac:dyDescent="0.3">
      <c r="A1037">
        <v>-8.5256428079600006</v>
      </c>
      <c r="B1037">
        <v>-76.212536310499999</v>
      </c>
      <c r="C1037" t="s">
        <v>490</v>
      </c>
      <c r="D1037" t="s">
        <v>1066</v>
      </c>
      <c r="E1037" t="s">
        <v>1070</v>
      </c>
      <c r="F1037" t="s">
        <v>1067</v>
      </c>
      <c r="G1037" t="s">
        <v>2347</v>
      </c>
      <c r="H1037" t="s">
        <v>2346</v>
      </c>
      <c r="I1037">
        <v>12813</v>
      </c>
      <c r="J1037">
        <v>2020</v>
      </c>
      <c r="K1037" t="s">
        <v>15</v>
      </c>
      <c r="L1037">
        <f t="shared" si="16"/>
        <v>128.13</v>
      </c>
    </row>
    <row r="1038" spans="1:12" x14ac:dyDescent="0.3">
      <c r="A1038">
        <v>-8.0156539505000008</v>
      </c>
      <c r="B1038">
        <v>-76.798980478900006</v>
      </c>
      <c r="C1038" t="s">
        <v>490</v>
      </c>
      <c r="D1038" t="s">
        <v>1066</v>
      </c>
      <c r="E1038" t="s">
        <v>1070</v>
      </c>
      <c r="F1038" t="s">
        <v>1067</v>
      </c>
      <c r="G1038" t="s">
        <v>2349</v>
      </c>
      <c r="H1038" t="s">
        <v>2348</v>
      </c>
      <c r="I1038">
        <v>11521</v>
      </c>
      <c r="J1038">
        <v>2020</v>
      </c>
      <c r="K1038" t="s">
        <v>15</v>
      </c>
      <c r="L1038">
        <f t="shared" si="16"/>
        <v>115.21</v>
      </c>
    </row>
    <row r="1039" spans="1:12" x14ac:dyDescent="0.3">
      <c r="A1039">
        <v>-7.31517248842</v>
      </c>
      <c r="B1039">
        <v>-76.635470976700006</v>
      </c>
      <c r="C1039" t="s">
        <v>490</v>
      </c>
      <c r="D1039" t="s">
        <v>1066</v>
      </c>
      <c r="E1039" t="s">
        <v>1075</v>
      </c>
      <c r="F1039" t="s">
        <v>1072</v>
      </c>
      <c r="G1039" t="s">
        <v>2351</v>
      </c>
      <c r="H1039" t="s">
        <v>2350</v>
      </c>
      <c r="I1039">
        <v>5935</v>
      </c>
      <c r="J1039">
        <v>2020</v>
      </c>
      <c r="K1039" t="s">
        <v>15</v>
      </c>
      <c r="L1039">
        <f t="shared" si="16"/>
        <v>59.35</v>
      </c>
    </row>
    <row r="1040" spans="1:12" x14ac:dyDescent="0.3">
      <c r="A1040">
        <v>-7.2448166626499999</v>
      </c>
      <c r="B1040">
        <v>-76.768004482699993</v>
      </c>
      <c r="C1040" t="s">
        <v>490</v>
      </c>
      <c r="D1040" t="s">
        <v>1066</v>
      </c>
      <c r="E1040" t="s">
        <v>1075</v>
      </c>
      <c r="F1040" t="s">
        <v>1072</v>
      </c>
      <c r="G1040" t="s">
        <v>2353</v>
      </c>
      <c r="H1040" t="s">
        <v>2352</v>
      </c>
      <c r="I1040">
        <v>34114</v>
      </c>
      <c r="J1040">
        <v>2020</v>
      </c>
      <c r="K1040" t="s">
        <v>15</v>
      </c>
      <c r="L1040">
        <f t="shared" si="16"/>
        <v>341.14</v>
      </c>
    </row>
    <row r="1041" spans="1:12" x14ac:dyDescent="0.3">
      <c r="A1041">
        <v>-7.1841675842399999</v>
      </c>
      <c r="B1041">
        <v>-76.341377985999998</v>
      </c>
      <c r="C1041" t="s">
        <v>490</v>
      </c>
      <c r="D1041" t="s">
        <v>1066</v>
      </c>
      <c r="E1041" t="s">
        <v>1078</v>
      </c>
      <c r="F1041" t="s">
        <v>192</v>
      </c>
      <c r="G1041" t="s">
        <v>2355</v>
      </c>
      <c r="H1041" t="s">
        <v>2354</v>
      </c>
      <c r="I1041">
        <v>14906</v>
      </c>
      <c r="J1041">
        <v>2020</v>
      </c>
      <c r="K1041" t="s">
        <v>15</v>
      </c>
      <c r="L1041">
        <f t="shared" si="16"/>
        <v>149.06</v>
      </c>
    </row>
    <row r="1042" spans="1:12" x14ac:dyDescent="0.3">
      <c r="A1042">
        <v>-7.0895469992100004</v>
      </c>
      <c r="B1042">
        <v>-76.762809154199999</v>
      </c>
      <c r="C1042" t="s">
        <v>490</v>
      </c>
      <c r="D1042" t="s">
        <v>1066</v>
      </c>
      <c r="E1042" t="s">
        <v>1081</v>
      </c>
      <c r="F1042" t="s">
        <v>1076</v>
      </c>
      <c r="G1042" t="s">
        <v>2357</v>
      </c>
      <c r="H1042" t="s">
        <v>2356</v>
      </c>
      <c r="I1042">
        <v>2575</v>
      </c>
      <c r="J1042">
        <v>2020</v>
      </c>
      <c r="K1042" t="s">
        <v>15</v>
      </c>
      <c r="L1042">
        <f t="shared" si="16"/>
        <v>25.75</v>
      </c>
    </row>
    <row r="1043" spans="1:12" x14ac:dyDescent="0.3">
      <c r="A1043">
        <v>-6.9394923147499998</v>
      </c>
      <c r="B1043">
        <v>-76.486845287099996</v>
      </c>
      <c r="C1043" t="s">
        <v>490</v>
      </c>
      <c r="D1043" t="s">
        <v>1066</v>
      </c>
      <c r="E1043" t="s">
        <v>1088</v>
      </c>
      <c r="F1043" t="s">
        <v>1086</v>
      </c>
      <c r="G1043" t="s">
        <v>2359</v>
      </c>
      <c r="H1043" t="s">
        <v>2358</v>
      </c>
      <c r="I1043">
        <v>4139</v>
      </c>
      <c r="J1043">
        <v>2020</v>
      </c>
      <c r="K1043" t="s">
        <v>15</v>
      </c>
      <c r="L1043">
        <f t="shared" si="16"/>
        <v>41.39</v>
      </c>
    </row>
    <row r="1044" spans="1:12" x14ac:dyDescent="0.3">
      <c r="A1044">
        <v>-7.0517686305499998</v>
      </c>
      <c r="B1044">
        <v>-76.094559285599999</v>
      </c>
      <c r="C1044" t="s">
        <v>490</v>
      </c>
      <c r="D1044" t="s">
        <v>1066</v>
      </c>
      <c r="E1044" t="s">
        <v>1088</v>
      </c>
      <c r="F1044" t="s">
        <v>1086</v>
      </c>
      <c r="G1044" t="s">
        <v>2361</v>
      </c>
      <c r="H1044" t="s">
        <v>2360</v>
      </c>
      <c r="I1044">
        <v>10039</v>
      </c>
      <c r="J1044">
        <v>2020</v>
      </c>
      <c r="K1044" t="s">
        <v>15</v>
      </c>
      <c r="L1044">
        <f t="shared" si="16"/>
        <v>100.39</v>
      </c>
    </row>
    <row r="1045" spans="1:12" x14ac:dyDescent="0.3">
      <c r="A1045">
        <v>-6.97034379704</v>
      </c>
      <c r="B1045">
        <v>-76.212114527599994</v>
      </c>
      <c r="C1045" t="s">
        <v>490</v>
      </c>
      <c r="D1045" t="s">
        <v>1066</v>
      </c>
      <c r="E1045" t="s">
        <v>1088</v>
      </c>
      <c r="F1045" t="s">
        <v>1086</v>
      </c>
      <c r="G1045" t="s">
        <v>2363</v>
      </c>
      <c r="H1045" t="s">
        <v>2362</v>
      </c>
      <c r="I1045">
        <v>4095</v>
      </c>
      <c r="J1045">
        <v>2020</v>
      </c>
      <c r="K1045" t="s">
        <v>15</v>
      </c>
      <c r="L1045">
        <f t="shared" si="16"/>
        <v>40.950000000000003</v>
      </c>
    </row>
    <row r="1046" spans="1:12" x14ac:dyDescent="0.3">
      <c r="A1046">
        <v>-6.96450203763</v>
      </c>
      <c r="B1046">
        <v>-76.331575401899997</v>
      </c>
      <c r="C1046" t="s">
        <v>490</v>
      </c>
      <c r="D1046" t="s">
        <v>1066</v>
      </c>
      <c r="E1046" t="s">
        <v>1088</v>
      </c>
      <c r="F1046" t="s">
        <v>1086</v>
      </c>
      <c r="G1046" t="s">
        <v>2364</v>
      </c>
      <c r="H1046" t="s">
        <v>1086</v>
      </c>
      <c r="I1046">
        <v>11204</v>
      </c>
      <c r="J1046">
        <v>2020</v>
      </c>
      <c r="K1046" t="s">
        <v>15</v>
      </c>
      <c r="L1046">
        <f t="shared" si="16"/>
        <v>112.04</v>
      </c>
    </row>
    <row r="1047" spans="1:12" x14ac:dyDescent="0.3">
      <c r="A1047">
        <v>-7.4094388201000001</v>
      </c>
      <c r="B1047">
        <v>-78.117308108700001</v>
      </c>
      <c r="C1047" t="s">
        <v>7</v>
      </c>
      <c r="D1047" t="s">
        <v>8</v>
      </c>
      <c r="E1047" t="s">
        <v>1091</v>
      </c>
      <c r="F1047" t="s">
        <v>676</v>
      </c>
      <c r="G1047" t="s">
        <v>2365</v>
      </c>
      <c r="H1047" t="s">
        <v>753</v>
      </c>
      <c r="I1047">
        <v>3102</v>
      </c>
      <c r="J1047">
        <v>2020</v>
      </c>
      <c r="K1047" t="s">
        <v>15</v>
      </c>
      <c r="L1047">
        <f t="shared" si="16"/>
        <v>31.02</v>
      </c>
    </row>
    <row r="1048" spans="1:12" x14ac:dyDescent="0.3">
      <c r="A1048">
        <v>-7.1895985859499998</v>
      </c>
      <c r="B1048">
        <v>-78.411842352600004</v>
      </c>
      <c r="C1048" t="s">
        <v>7</v>
      </c>
      <c r="D1048" t="s">
        <v>8</v>
      </c>
      <c r="E1048" t="s">
        <v>667</v>
      </c>
      <c r="F1048" t="s">
        <v>8</v>
      </c>
      <c r="G1048" t="s">
        <v>2367</v>
      </c>
      <c r="H1048" t="s">
        <v>2366</v>
      </c>
      <c r="I1048">
        <v>6373</v>
      </c>
      <c r="J1048">
        <v>2020</v>
      </c>
      <c r="K1048" t="s">
        <v>15</v>
      </c>
      <c r="L1048">
        <f t="shared" si="16"/>
        <v>63.73</v>
      </c>
    </row>
    <row r="1049" spans="1:12" x14ac:dyDescent="0.3">
      <c r="A1049">
        <v>-7.0901232687800002</v>
      </c>
      <c r="B1049">
        <v>-78.455973024200006</v>
      </c>
      <c r="C1049" t="s">
        <v>7</v>
      </c>
      <c r="D1049" t="s">
        <v>8</v>
      </c>
      <c r="E1049" t="s">
        <v>667</v>
      </c>
      <c r="F1049" t="s">
        <v>8</v>
      </c>
      <c r="G1049" t="s">
        <v>2369</v>
      </c>
      <c r="H1049" t="s">
        <v>2368</v>
      </c>
      <c r="I1049">
        <v>50237</v>
      </c>
      <c r="J1049">
        <v>2020</v>
      </c>
      <c r="K1049" t="s">
        <v>15</v>
      </c>
      <c r="L1049">
        <f t="shared" si="16"/>
        <v>502.37</v>
      </c>
    </row>
    <row r="1050" spans="1:12" x14ac:dyDescent="0.3">
      <c r="A1050">
        <v>-7.2247260288000001</v>
      </c>
      <c r="B1050">
        <v>-78.6223855657</v>
      </c>
      <c r="C1050" t="s">
        <v>7</v>
      </c>
      <c r="D1050" t="s">
        <v>8</v>
      </c>
      <c r="E1050" t="s">
        <v>667</v>
      </c>
      <c r="F1050" t="s">
        <v>8</v>
      </c>
      <c r="G1050" t="s">
        <v>2370</v>
      </c>
      <c r="H1050" t="s">
        <v>1024</v>
      </c>
      <c r="I1050">
        <v>8962</v>
      </c>
      <c r="J1050">
        <v>2020</v>
      </c>
      <c r="K1050" t="s">
        <v>15</v>
      </c>
      <c r="L1050">
        <f t="shared" si="16"/>
        <v>89.62</v>
      </c>
    </row>
    <row r="1051" spans="1:12" x14ac:dyDescent="0.3">
      <c r="A1051">
        <v>-13.915877052300001</v>
      </c>
      <c r="B1051">
        <v>-73.245453946400005</v>
      </c>
      <c r="C1051" t="s">
        <v>18</v>
      </c>
      <c r="D1051" t="s">
        <v>152</v>
      </c>
      <c r="E1051" t="s">
        <v>1099</v>
      </c>
      <c r="F1051" t="s">
        <v>1096</v>
      </c>
      <c r="G1051" t="s">
        <v>2371</v>
      </c>
      <c r="H1051" t="s">
        <v>2172</v>
      </c>
      <c r="I1051">
        <v>1575</v>
      </c>
      <c r="J1051">
        <v>2020</v>
      </c>
      <c r="K1051" t="s">
        <v>15</v>
      </c>
      <c r="L1051">
        <f t="shared" si="16"/>
        <v>15.75</v>
      </c>
    </row>
    <row r="1052" spans="1:12" x14ac:dyDescent="0.3">
      <c r="A1052">
        <v>-14.0078060221</v>
      </c>
      <c r="B1052">
        <v>-73.086775579299996</v>
      </c>
      <c r="C1052" t="s">
        <v>18</v>
      </c>
      <c r="D1052" t="s">
        <v>152</v>
      </c>
      <c r="E1052" t="s">
        <v>1099</v>
      </c>
      <c r="F1052" t="s">
        <v>1096</v>
      </c>
      <c r="G1052" t="s">
        <v>2373</v>
      </c>
      <c r="H1052" t="s">
        <v>2372</v>
      </c>
      <c r="I1052">
        <v>1909</v>
      </c>
      <c r="J1052">
        <v>2020</v>
      </c>
      <c r="K1052" t="s">
        <v>15</v>
      </c>
      <c r="L1052">
        <f t="shared" si="16"/>
        <v>19.09</v>
      </c>
    </row>
    <row r="1053" spans="1:12" x14ac:dyDescent="0.3">
      <c r="A1053">
        <v>-13.9769337436</v>
      </c>
      <c r="B1053">
        <v>-73.258258856500007</v>
      </c>
      <c r="C1053" t="s">
        <v>18</v>
      </c>
      <c r="D1053" t="s">
        <v>152</v>
      </c>
      <c r="E1053" t="s">
        <v>1099</v>
      </c>
      <c r="F1053" t="s">
        <v>1096</v>
      </c>
      <c r="G1053" t="s">
        <v>2374</v>
      </c>
      <c r="H1053" t="s">
        <v>1825</v>
      </c>
      <c r="I1053">
        <v>673</v>
      </c>
      <c r="J1053">
        <v>2020</v>
      </c>
      <c r="K1053" t="s">
        <v>15</v>
      </c>
      <c r="L1053">
        <f t="shared" si="16"/>
        <v>6.73</v>
      </c>
    </row>
    <row r="1054" spans="1:12" x14ac:dyDescent="0.3">
      <c r="A1054">
        <v>-14.5889200264</v>
      </c>
      <c r="B1054">
        <v>-73.295175048199994</v>
      </c>
      <c r="C1054" t="s">
        <v>18</v>
      </c>
      <c r="D1054" t="s">
        <v>152</v>
      </c>
      <c r="E1054" t="s">
        <v>1099</v>
      </c>
      <c r="F1054" t="s">
        <v>1096</v>
      </c>
      <c r="G1054" t="s">
        <v>2376</v>
      </c>
      <c r="H1054" t="s">
        <v>2375</v>
      </c>
      <c r="I1054">
        <v>2792</v>
      </c>
      <c r="J1054">
        <v>2020</v>
      </c>
      <c r="K1054" t="s">
        <v>15</v>
      </c>
      <c r="L1054">
        <f t="shared" si="16"/>
        <v>27.92</v>
      </c>
    </row>
    <row r="1055" spans="1:12" x14ac:dyDescent="0.3">
      <c r="A1055">
        <v>-14.2771699823</v>
      </c>
      <c r="B1055">
        <v>-72.230586758900003</v>
      </c>
      <c r="C1055" t="s">
        <v>18</v>
      </c>
      <c r="D1055" t="s">
        <v>152</v>
      </c>
      <c r="E1055" t="s">
        <v>1978</v>
      </c>
      <c r="F1055" t="s">
        <v>1976</v>
      </c>
      <c r="G1055" t="s">
        <v>2378</v>
      </c>
      <c r="H1055" t="s">
        <v>2377</v>
      </c>
      <c r="I1055">
        <v>10068</v>
      </c>
      <c r="J1055">
        <v>2020</v>
      </c>
      <c r="K1055" t="s">
        <v>15</v>
      </c>
      <c r="L1055">
        <f t="shared" si="16"/>
        <v>100.68</v>
      </c>
    </row>
    <row r="1056" spans="1:12" x14ac:dyDescent="0.3">
      <c r="A1056">
        <v>-14.2120169023</v>
      </c>
      <c r="B1056">
        <v>-72.566795554600006</v>
      </c>
      <c r="C1056" t="s">
        <v>18</v>
      </c>
      <c r="D1056" t="s">
        <v>152</v>
      </c>
      <c r="E1056" t="s">
        <v>1107</v>
      </c>
      <c r="F1056" t="s">
        <v>1104</v>
      </c>
      <c r="G1056" t="s">
        <v>2380</v>
      </c>
      <c r="H1056" t="s">
        <v>2379</v>
      </c>
      <c r="I1056">
        <v>853</v>
      </c>
      <c r="J1056">
        <v>2020</v>
      </c>
      <c r="K1056" t="s">
        <v>15</v>
      </c>
      <c r="L1056">
        <f t="shared" si="16"/>
        <v>8.5299999999999994</v>
      </c>
    </row>
    <row r="1057" spans="1:12" x14ac:dyDescent="0.3">
      <c r="A1057">
        <v>-14.170751215399999</v>
      </c>
      <c r="B1057">
        <v>-73.284007039000002</v>
      </c>
      <c r="C1057" t="s">
        <v>18</v>
      </c>
      <c r="D1057" t="s">
        <v>152</v>
      </c>
      <c r="E1057" t="s">
        <v>1099</v>
      </c>
      <c r="F1057" t="s">
        <v>1096</v>
      </c>
      <c r="G1057" t="s">
        <v>2382</v>
      </c>
      <c r="H1057" t="s">
        <v>2381</v>
      </c>
      <c r="I1057">
        <v>701</v>
      </c>
      <c r="J1057">
        <v>2020</v>
      </c>
      <c r="K1057" t="s">
        <v>15</v>
      </c>
      <c r="L1057">
        <f t="shared" si="16"/>
        <v>7.01</v>
      </c>
    </row>
    <row r="1058" spans="1:12" x14ac:dyDescent="0.3">
      <c r="A1058">
        <v>-14.171437166600001</v>
      </c>
      <c r="B1058">
        <v>-72.310413133400004</v>
      </c>
      <c r="C1058" t="s">
        <v>18</v>
      </c>
      <c r="D1058" t="s">
        <v>152</v>
      </c>
      <c r="E1058" t="s">
        <v>1978</v>
      </c>
      <c r="F1058" t="s">
        <v>1976</v>
      </c>
      <c r="G1058" t="s">
        <v>2384</v>
      </c>
      <c r="H1058" t="s">
        <v>2383</v>
      </c>
      <c r="I1058">
        <v>16168</v>
      </c>
      <c r="J1058">
        <v>2020</v>
      </c>
      <c r="K1058" t="s">
        <v>15</v>
      </c>
      <c r="L1058">
        <f t="shared" si="16"/>
        <v>161.68</v>
      </c>
    </row>
    <row r="1059" spans="1:12" x14ac:dyDescent="0.3">
      <c r="A1059">
        <v>-14.1056199516</v>
      </c>
      <c r="B1059">
        <v>-73.117936735499995</v>
      </c>
      <c r="C1059" t="s">
        <v>18</v>
      </c>
      <c r="D1059" t="s">
        <v>152</v>
      </c>
      <c r="E1059" t="s">
        <v>1099</v>
      </c>
      <c r="F1059" t="s">
        <v>1096</v>
      </c>
      <c r="G1059" t="s">
        <v>2386</v>
      </c>
      <c r="H1059" t="s">
        <v>2385</v>
      </c>
      <c r="I1059">
        <v>1929</v>
      </c>
      <c r="J1059">
        <v>2020</v>
      </c>
      <c r="K1059" t="s">
        <v>15</v>
      </c>
      <c r="L1059">
        <f t="shared" si="16"/>
        <v>19.29</v>
      </c>
    </row>
    <row r="1060" spans="1:12" x14ac:dyDescent="0.3">
      <c r="A1060">
        <v>-14.045141275500001</v>
      </c>
      <c r="B1060">
        <v>-72.115370866299997</v>
      </c>
      <c r="C1060" t="s">
        <v>18</v>
      </c>
      <c r="D1060" t="s">
        <v>152</v>
      </c>
      <c r="E1060" t="s">
        <v>1978</v>
      </c>
      <c r="F1060" t="s">
        <v>1976</v>
      </c>
      <c r="G1060" t="s">
        <v>2388</v>
      </c>
      <c r="H1060" t="s">
        <v>2387</v>
      </c>
      <c r="I1060">
        <v>6278</v>
      </c>
      <c r="J1060">
        <v>2020</v>
      </c>
      <c r="K1060" t="s">
        <v>15</v>
      </c>
      <c r="L1060">
        <f t="shared" si="16"/>
        <v>62.78</v>
      </c>
    </row>
    <row r="1061" spans="1:12" x14ac:dyDescent="0.3">
      <c r="A1061">
        <v>-14.130439304099999</v>
      </c>
      <c r="B1061">
        <v>-73.197817575200006</v>
      </c>
      <c r="C1061" t="s">
        <v>18</v>
      </c>
      <c r="D1061" t="s">
        <v>152</v>
      </c>
      <c r="E1061" t="s">
        <v>1099</v>
      </c>
      <c r="F1061" t="s">
        <v>1096</v>
      </c>
      <c r="G1061" t="s">
        <v>2390</v>
      </c>
      <c r="H1061" t="s">
        <v>2389</v>
      </c>
      <c r="I1061">
        <v>751</v>
      </c>
      <c r="J1061">
        <v>2020</v>
      </c>
      <c r="K1061" t="s">
        <v>15</v>
      </c>
      <c r="L1061">
        <f t="shared" si="16"/>
        <v>7.51</v>
      </c>
    </row>
    <row r="1062" spans="1:12" x14ac:dyDescent="0.3">
      <c r="A1062">
        <v>-13.879845062399999</v>
      </c>
      <c r="B1062">
        <v>-73.615565162799996</v>
      </c>
      <c r="C1062" t="s">
        <v>18</v>
      </c>
      <c r="D1062" t="s">
        <v>152</v>
      </c>
      <c r="E1062" t="s">
        <v>164</v>
      </c>
      <c r="F1062" t="s">
        <v>161</v>
      </c>
      <c r="G1062" t="s">
        <v>2391</v>
      </c>
      <c r="H1062" t="s">
        <v>2222</v>
      </c>
      <c r="I1062">
        <v>1193</v>
      </c>
      <c r="J1062">
        <v>2020</v>
      </c>
      <c r="K1062" t="s">
        <v>15</v>
      </c>
      <c r="L1062">
        <f t="shared" si="16"/>
        <v>11.93</v>
      </c>
    </row>
    <row r="1063" spans="1:12" x14ac:dyDescent="0.3">
      <c r="A1063">
        <v>-13.918969775000001</v>
      </c>
      <c r="B1063">
        <v>-72.395260498400006</v>
      </c>
      <c r="C1063" t="s">
        <v>18</v>
      </c>
      <c r="D1063" t="s">
        <v>152</v>
      </c>
      <c r="E1063" t="s">
        <v>1978</v>
      </c>
      <c r="F1063" t="s">
        <v>1976</v>
      </c>
      <c r="G1063" t="s">
        <v>2393</v>
      </c>
      <c r="H1063" t="s">
        <v>2392</v>
      </c>
      <c r="I1063">
        <v>7080</v>
      </c>
      <c r="J1063">
        <v>2020</v>
      </c>
      <c r="K1063" t="s">
        <v>15</v>
      </c>
      <c r="L1063">
        <f t="shared" si="16"/>
        <v>70.8</v>
      </c>
    </row>
    <row r="1064" spans="1:12" x14ac:dyDescent="0.3">
      <c r="A1064">
        <v>-13.8040203969</v>
      </c>
      <c r="B1064">
        <v>-72.788133705899995</v>
      </c>
      <c r="C1064" t="s">
        <v>18</v>
      </c>
      <c r="D1064" t="s">
        <v>152</v>
      </c>
      <c r="E1064" t="s">
        <v>156</v>
      </c>
      <c r="F1064" t="s">
        <v>153</v>
      </c>
      <c r="G1064" t="s">
        <v>2395</v>
      </c>
      <c r="H1064" t="s">
        <v>2394</v>
      </c>
      <c r="I1064">
        <v>3056</v>
      </c>
      <c r="J1064">
        <v>2020</v>
      </c>
      <c r="K1064" t="s">
        <v>15</v>
      </c>
      <c r="L1064">
        <f t="shared" si="16"/>
        <v>30.56</v>
      </c>
    </row>
    <row r="1065" spans="1:12" x14ac:dyDescent="0.3">
      <c r="A1065">
        <v>-13.7905942924</v>
      </c>
      <c r="B1065">
        <v>-73.472204593399994</v>
      </c>
      <c r="C1065" t="s">
        <v>18</v>
      </c>
      <c r="D1065" t="s">
        <v>152</v>
      </c>
      <c r="E1065" t="s">
        <v>164</v>
      </c>
      <c r="F1065" t="s">
        <v>161</v>
      </c>
      <c r="G1065" t="s">
        <v>2397</v>
      </c>
      <c r="H1065" t="s">
        <v>2396</v>
      </c>
      <c r="I1065">
        <v>3789</v>
      </c>
      <c r="J1065">
        <v>2020</v>
      </c>
      <c r="K1065" t="s">
        <v>15</v>
      </c>
      <c r="L1065">
        <f t="shared" si="16"/>
        <v>37.89</v>
      </c>
    </row>
    <row r="1066" spans="1:12" x14ac:dyDescent="0.3">
      <c r="A1066">
        <v>-13.7894812733</v>
      </c>
      <c r="B1066">
        <v>-73.657582883499998</v>
      </c>
      <c r="C1066" t="s">
        <v>18</v>
      </c>
      <c r="D1066" t="s">
        <v>152</v>
      </c>
      <c r="E1066" t="s">
        <v>164</v>
      </c>
      <c r="F1066" t="s">
        <v>161</v>
      </c>
      <c r="G1066" t="s">
        <v>2399</v>
      </c>
      <c r="H1066" t="s">
        <v>2398</v>
      </c>
      <c r="I1066">
        <v>3029</v>
      </c>
      <c r="J1066">
        <v>2020</v>
      </c>
      <c r="K1066" t="s">
        <v>15</v>
      </c>
      <c r="L1066">
        <f t="shared" si="16"/>
        <v>30.29</v>
      </c>
    </row>
    <row r="1067" spans="1:12" x14ac:dyDescent="0.3">
      <c r="A1067">
        <v>-7.1843641653599999</v>
      </c>
      <c r="B1067">
        <v>-78.284075806999994</v>
      </c>
      <c r="C1067" t="s">
        <v>7</v>
      </c>
      <c r="D1067" t="s">
        <v>8</v>
      </c>
      <c r="E1067" t="s">
        <v>667</v>
      </c>
      <c r="F1067" t="s">
        <v>8</v>
      </c>
      <c r="G1067" t="s">
        <v>2401</v>
      </c>
      <c r="H1067" t="s">
        <v>2400</v>
      </c>
      <c r="I1067">
        <v>10320</v>
      </c>
      <c r="J1067">
        <v>2020</v>
      </c>
      <c r="K1067" t="s">
        <v>15</v>
      </c>
      <c r="L1067">
        <f t="shared" si="16"/>
        <v>103.2</v>
      </c>
    </row>
    <row r="1068" spans="1:12" x14ac:dyDescent="0.3">
      <c r="A1068">
        <v>-7.2739094098099999</v>
      </c>
      <c r="B1068">
        <v>-78.481978823800006</v>
      </c>
      <c r="C1068" t="s">
        <v>7</v>
      </c>
      <c r="D1068" t="s">
        <v>8</v>
      </c>
      <c r="E1068" t="s">
        <v>667</v>
      </c>
      <c r="F1068" t="s">
        <v>8</v>
      </c>
      <c r="G1068" t="s">
        <v>2402</v>
      </c>
      <c r="H1068" t="s">
        <v>410</v>
      </c>
      <c r="I1068">
        <v>4616</v>
      </c>
      <c r="J1068">
        <v>2020</v>
      </c>
      <c r="K1068" t="s">
        <v>15</v>
      </c>
      <c r="L1068">
        <f t="shared" si="16"/>
        <v>46.16</v>
      </c>
    </row>
    <row r="1069" spans="1:12" x14ac:dyDescent="0.3">
      <c r="A1069">
        <v>-7.6314506476000004</v>
      </c>
      <c r="B1069">
        <v>-78.032146648700007</v>
      </c>
      <c r="C1069" t="s">
        <v>7</v>
      </c>
      <c r="D1069" t="s">
        <v>8</v>
      </c>
      <c r="E1069" t="s">
        <v>2405</v>
      </c>
      <c r="F1069" t="s">
        <v>2403</v>
      </c>
      <c r="G1069" t="s">
        <v>2404</v>
      </c>
      <c r="H1069" t="s">
        <v>2403</v>
      </c>
      <c r="I1069">
        <v>33224</v>
      </c>
      <c r="J1069">
        <v>2020</v>
      </c>
      <c r="K1069" t="s">
        <v>15</v>
      </c>
      <c r="L1069">
        <f t="shared" si="16"/>
        <v>332.24</v>
      </c>
    </row>
    <row r="1070" spans="1:12" x14ac:dyDescent="0.3">
      <c r="A1070">
        <v>-6.8813243241400004</v>
      </c>
      <c r="B1070">
        <v>-78.057610403699996</v>
      </c>
      <c r="C1070" t="s">
        <v>7</v>
      </c>
      <c r="D1070" t="s">
        <v>8</v>
      </c>
      <c r="E1070" t="s">
        <v>427</v>
      </c>
      <c r="F1070" t="s">
        <v>424</v>
      </c>
      <c r="G1070" t="s">
        <v>2407</v>
      </c>
      <c r="H1070" t="s">
        <v>2406</v>
      </c>
      <c r="I1070">
        <v>1103</v>
      </c>
      <c r="J1070">
        <v>2020</v>
      </c>
      <c r="K1070" t="s">
        <v>15</v>
      </c>
      <c r="L1070">
        <f t="shared" si="16"/>
        <v>11.03</v>
      </c>
    </row>
    <row r="1071" spans="1:12" x14ac:dyDescent="0.3">
      <c r="A1071">
        <v>-7.0774878172999998</v>
      </c>
      <c r="B1071">
        <v>-78.9223645406</v>
      </c>
      <c r="C1071" t="s">
        <v>7</v>
      </c>
      <c r="D1071" t="s">
        <v>8</v>
      </c>
      <c r="E1071" t="s">
        <v>436</v>
      </c>
      <c r="F1071" t="s">
        <v>225</v>
      </c>
      <c r="G1071" t="s">
        <v>2408</v>
      </c>
      <c r="H1071" t="s">
        <v>225</v>
      </c>
      <c r="I1071">
        <v>14191</v>
      </c>
      <c r="J1071">
        <v>2020</v>
      </c>
      <c r="K1071" t="s">
        <v>15</v>
      </c>
      <c r="L1071">
        <f t="shared" si="16"/>
        <v>141.91</v>
      </c>
    </row>
    <row r="1072" spans="1:12" x14ac:dyDescent="0.3">
      <c r="A1072">
        <v>-6.9137377755299996</v>
      </c>
      <c r="B1072">
        <v>-78.953113502199997</v>
      </c>
      <c r="C1072" t="s">
        <v>7</v>
      </c>
      <c r="D1072" t="s">
        <v>8</v>
      </c>
      <c r="E1072" t="s">
        <v>436</v>
      </c>
      <c r="F1072" t="s">
        <v>225</v>
      </c>
      <c r="G1072" t="s">
        <v>2410</v>
      </c>
      <c r="H1072" t="s">
        <v>2409</v>
      </c>
      <c r="I1072">
        <v>4282</v>
      </c>
      <c r="J1072">
        <v>2020</v>
      </c>
      <c r="K1072" t="s">
        <v>15</v>
      </c>
      <c r="L1072">
        <f t="shared" si="16"/>
        <v>42.82</v>
      </c>
    </row>
    <row r="1073" spans="1:12" x14ac:dyDescent="0.3">
      <c r="A1073">
        <v>-6.9314352230200003</v>
      </c>
      <c r="B1073">
        <v>-78.725269874600002</v>
      </c>
      <c r="C1073" t="s">
        <v>7</v>
      </c>
      <c r="D1073" t="s">
        <v>8</v>
      </c>
      <c r="E1073" t="s">
        <v>436</v>
      </c>
      <c r="F1073" t="s">
        <v>225</v>
      </c>
      <c r="G1073" t="s">
        <v>2412</v>
      </c>
      <c r="H1073" t="s">
        <v>2411</v>
      </c>
      <c r="I1073">
        <v>3845</v>
      </c>
      <c r="J1073">
        <v>2020</v>
      </c>
      <c r="K1073" t="s">
        <v>15</v>
      </c>
      <c r="L1073">
        <f t="shared" si="16"/>
        <v>38.450000000000003</v>
      </c>
    </row>
    <row r="1074" spans="1:12" x14ac:dyDescent="0.3">
      <c r="A1074">
        <v>-7.1749811430300001</v>
      </c>
      <c r="B1074">
        <v>-78.785657044100006</v>
      </c>
      <c r="C1074" t="s">
        <v>7</v>
      </c>
      <c r="D1074" t="s">
        <v>8</v>
      </c>
      <c r="E1074" t="s">
        <v>21</v>
      </c>
      <c r="F1074" t="s">
        <v>17</v>
      </c>
      <c r="G1074" t="s">
        <v>2414</v>
      </c>
      <c r="H1074" t="s">
        <v>2413</v>
      </c>
      <c r="I1074">
        <v>4611</v>
      </c>
      <c r="J1074">
        <v>2020</v>
      </c>
      <c r="K1074" t="s">
        <v>15</v>
      </c>
      <c r="L1074">
        <f t="shared" si="16"/>
        <v>46.11</v>
      </c>
    </row>
    <row r="1075" spans="1:12" x14ac:dyDescent="0.3">
      <c r="A1075">
        <v>-8.1393501322000006</v>
      </c>
      <c r="B1075">
        <v>-79.045822827600006</v>
      </c>
      <c r="C1075" t="s">
        <v>87</v>
      </c>
      <c r="D1075" t="s">
        <v>692</v>
      </c>
      <c r="E1075" t="s">
        <v>1153</v>
      </c>
      <c r="F1075" t="s">
        <v>1151</v>
      </c>
      <c r="G1075" t="s">
        <v>2416</v>
      </c>
      <c r="H1075" t="s">
        <v>2415</v>
      </c>
      <c r="I1075">
        <v>77323</v>
      </c>
      <c r="J1075">
        <v>2020</v>
      </c>
      <c r="K1075" t="s">
        <v>15</v>
      </c>
      <c r="L1075">
        <f t="shared" si="16"/>
        <v>773.23</v>
      </c>
    </row>
    <row r="1076" spans="1:12" x14ac:dyDescent="0.3">
      <c r="A1076">
        <v>-7.2646358074100004</v>
      </c>
      <c r="B1076">
        <v>-77.733911204199998</v>
      </c>
      <c r="C1076" t="s">
        <v>87</v>
      </c>
      <c r="D1076" t="s">
        <v>692</v>
      </c>
      <c r="E1076" t="s">
        <v>1390</v>
      </c>
      <c r="F1076" t="s">
        <v>1142</v>
      </c>
      <c r="G1076" t="s">
        <v>2417</v>
      </c>
      <c r="H1076" t="s">
        <v>1142</v>
      </c>
      <c r="I1076">
        <v>5158</v>
      </c>
      <c r="J1076">
        <v>2020</v>
      </c>
      <c r="K1076" t="s">
        <v>15</v>
      </c>
      <c r="L1076">
        <f t="shared" si="16"/>
        <v>51.58</v>
      </c>
    </row>
    <row r="1077" spans="1:12" x14ac:dyDescent="0.3">
      <c r="A1077">
        <v>-7.94554980835</v>
      </c>
      <c r="B1077">
        <v>-78.464004558200003</v>
      </c>
      <c r="C1077" t="s">
        <v>87</v>
      </c>
      <c r="D1077" t="s">
        <v>692</v>
      </c>
      <c r="E1077" t="s">
        <v>1169</v>
      </c>
      <c r="F1077" t="s">
        <v>1167</v>
      </c>
      <c r="G1077" t="s">
        <v>2419</v>
      </c>
      <c r="H1077" t="s">
        <v>2418</v>
      </c>
      <c r="I1077">
        <v>10648</v>
      </c>
      <c r="J1077">
        <v>2020</v>
      </c>
      <c r="K1077" t="s">
        <v>15</v>
      </c>
      <c r="L1077">
        <f t="shared" si="16"/>
        <v>106.48</v>
      </c>
    </row>
    <row r="1078" spans="1:12" x14ac:dyDescent="0.3">
      <c r="A1078">
        <v>-7.9084740605699997</v>
      </c>
      <c r="B1078">
        <v>-78.684984216900006</v>
      </c>
      <c r="C1078" t="s">
        <v>87</v>
      </c>
      <c r="D1078" t="s">
        <v>692</v>
      </c>
      <c r="E1078" t="s">
        <v>1169</v>
      </c>
      <c r="F1078" t="s">
        <v>1167</v>
      </c>
      <c r="G1078" t="s">
        <v>2421</v>
      </c>
      <c r="H1078" t="s">
        <v>2420</v>
      </c>
      <c r="I1078">
        <v>681</v>
      </c>
      <c r="J1078">
        <v>2020</v>
      </c>
      <c r="K1078" t="s">
        <v>15</v>
      </c>
      <c r="L1078">
        <f t="shared" si="16"/>
        <v>6.81</v>
      </c>
    </row>
    <row r="1079" spans="1:12" x14ac:dyDescent="0.3">
      <c r="A1079">
        <v>-7.6299805408400001</v>
      </c>
      <c r="B1079">
        <v>-78.576582003499993</v>
      </c>
      <c r="C1079" t="s">
        <v>87</v>
      </c>
      <c r="D1079" t="s">
        <v>692</v>
      </c>
      <c r="E1079" t="s">
        <v>2424</v>
      </c>
      <c r="F1079" t="s">
        <v>2422</v>
      </c>
      <c r="G1079" t="s">
        <v>2423</v>
      </c>
      <c r="H1079" t="s">
        <v>374</v>
      </c>
      <c r="I1079">
        <v>5277</v>
      </c>
      <c r="J1079">
        <v>2020</v>
      </c>
      <c r="K1079" t="s">
        <v>15</v>
      </c>
      <c r="L1079">
        <f t="shared" si="16"/>
        <v>52.77</v>
      </c>
    </row>
    <row r="1080" spans="1:12" x14ac:dyDescent="0.3">
      <c r="A1080">
        <v>-8.1456965004199997</v>
      </c>
      <c r="B1080">
        <v>-78.032656799700007</v>
      </c>
      <c r="C1080" t="s">
        <v>87</v>
      </c>
      <c r="D1080" t="s">
        <v>692</v>
      </c>
      <c r="E1080" t="s">
        <v>1178</v>
      </c>
      <c r="F1080" t="s">
        <v>1175</v>
      </c>
      <c r="G1080" t="s">
        <v>2426</v>
      </c>
      <c r="H1080" t="s">
        <v>2425</v>
      </c>
      <c r="I1080">
        <v>5391</v>
      </c>
      <c r="J1080">
        <v>2020</v>
      </c>
      <c r="K1080" t="s">
        <v>15</v>
      </c>
      <c r="L1080">
        <f t="shared" si="16"/>
        <v>53.91</v>
      </c>
    </row>
    <row r="1081" spans="1:12" x14ac:dyDescent="0.3">
      <c r="A1081">
        <v>-8.0262818098000004</v>
      </c>
      <c r="B1081">
        <v>-77.800460226799999</v>
      </c>
      <c r="C1081" t="s">
        <v>87</v>
      </c>
      <c r="D1081" t="s">
        <v>692</v>
      </c>
      <c r="E1081" t="s">
        <v>1178</v>
      </c>
      <c r="F1081" t="s">
        <v>1175</v>
      </c>
      <c r="G1081" t="s">
        <v>2428</v>
      </c>
      <c r="H1081" t="s">
        <v>2427</v>
      </c>
      <c r="I1081">
        <v>3810</v>
      </c>
      <c r="J1081">
        <v>2020</v>
      </c>
      <c r="K1081" t="s">
        <v>15</v>
      </c>
      <c r="L1081">
        <f t="shared" si="16"/>
        <v>38.1</v>
      </c>
    </row>
    <row r="1082" spans="1:12" x14ac:dyDescent="0.3">
      <c r="A1082">
        <v>-6.1124885641200004</v>
      </c>
      <c r="B1082">
        <v>-78.116791099799997</v>
      </c>
      <c r="C1082" t="s">
        <v>24</v>
      </c>
      <c r="D1082" t="s">
        <v>999</v>
      </c>
      <c r="E1082" t="s">
        <v>1029</v>
      </c>
      <c r="F1082" t="s">
        <v>1026</v>
      </c>
      <c r="G1082" t="s">
        <v>2430</v>
      </c>
      <c r="H1082" t="s">
        <v>2429</v>
      </c>
      <c r="I1082">
        <v>399</v>
      </c>
      <c r="J1082">
        <v>2020</v>
      </c>
      <c r="K1082" t="s">
        <v>15</v>
      </c>
      <c r="L1082">
        <f t="shared" si="16"/>
        <v>3.99</v>
      </c>
    </row>
    <row r="1083" spans="1:12" x14ac:dyDescent="0.3">
      <c r="A1083">
        <v>-6.0084134446600004</v>
      </c>
      <c r="B1083">
        <v>-77.6709843294</v>
      </c>
      <c r="C1083" t="s">
        <v>24</v>
      </c>
      <c r="D1083" t="s">
        <v>999</v>
      </c>
      <c r="E1083" t="s">
        <v>1011</v>
      </c>
      <c r="F1083" t="s">
        <v>1008</v>
      </c>
      <c r="G1083" t="s">
        <v>2432</v>
      </c>
      <c r="H1083" t="s">
        <v>2431</v>
      </c>
      <c r="I1083">
        <v>403</v>
      </c>
      <c r="J1083">
        <v>2020</v>
      </c>
      <c r="K1083" t="s">
        <v>15</v>
      </c>
      <c r="L1083">
        <f t="shared" si="16"/>
        <v>4.03</v>
      </c>
    </row>
    <row r="1084" spans="1:12" x14ac:dyDescent="0.3">
      <c r="A1084">
        <v>-5.93922111946</v>
      </c>
      <c r="B1084">
        <v>-77.775358640899995</v>
      </c>
      <c r="C1084" t="s">
        <v>24</v>
      </c>
      <c r="D1084" t="s">
        <v>999</v>
      </c>
      <c r="E1084" t="s">
        <v>1053</v>
      </c>
      <c r="F1084" t="s">
        <v>1050</v>
      </c>
      <c r="G1084" t="s">
        <v>2434</v>
      </c>
      <c r="H1084" t="s">
        <v>2433</v>
      </c>
      <c r="I1084">
        <v>210</v>
      </c>
      <c r="J1084">
        <v>2020</v>
      </c>
      <c r="K1084" t="s">
        <v>15</v>
      </c>
      <c r="L1084">
        <f t="shared" si="16"/>
        <v>2.1</v>
      </c>
    </row>
    <row r="1085" spans="1:12" x14ac:dyDescent="0.3">
      <c r="A1085">
        <v>-5.8948472677100003</v>
      </c>
      <c r="B1085">
        <v>-77.725795012500001</v>
      </c>
      <c r="C1085" t="s">
        <v>24</v>
      </c>
      <c r="D1085" t="s">
        <v>999</v>
      </c>
      <c r="E1085" t="s">
        <v>1053</v>
      </c>
      <c r="F1085" t="s">
        <v>1050</v>
      </c>
      <c r="G1085" t="s">
        <v>2436</v>
      </c>
      <c r="H1085" t="s">
        <v>2435</v>
      </c>
      <c r="I1085">
        <v>306</v>
      </c>
      <c r="J1085">
        <v>2020</v>
      </c>
      <c r="K1085" t="s">
        <v>15</v>
      </c>
      <c r="L1085">
        <f t="shared" si="16"/>
        <v>3.06</v>
      </c>
    </row>
    <row r="1086" spans="1:12" x14ac:dyDescent="0.3">
      <c r="A1086">
        <v>-5.5809127360100002</v>
      </c>
      <c r="B1086">
        <v>-78.520982735900006</v>
      </c>
      <c r="C1086" t="s">
        <v>24</v>
      </c>
      <c r="D1086" t="s">
        <v>999</v>
      </c>
      <c r="E1086" t="s">
        <v>1198</v>
      </c>
      <c r="F1086" t="s">
        <v>1195</v>
      </c>
      <c r="G1086" t="s">
        <v>2437</v>
      </c>
      <c r="H1086" t="s">
        <v>1195</v>
      </c>
      <c r="I1086">
        <v>29538</v>
      </c>
      <c r="J1086">
        <v>2020</v>
      </c>
      <c r="K1086" t="s">
        <v>15</v>
      </c>
      <c r="L1086">
        <f t="shared" si="16"/>
        <v>295.38</v>
      </c>
    </row>
    <row r="1087" spans="1:12" x14ac:dyDescent="0.3">
      <c r="A1087">
        <v>-4.9913404276</v>
      </c>
      <c r="B1087">
        <v>-78.389587341699993</v>
      </c>
      <c r="C1087" t="s">
        <v>24</v>
      </c>
      <c r="D1087" t="s">
        <v>999</v>
      </c>
      <c r="E1087" t="s">
        <v>1198</v>
      </c>
      <c r="F1087" t="s">
        <v>1195</v>
      </c>
      <c r="G1087" t="s">
        <v>2439</v>
      </c>
      <c r="H1087" t="s">
        <v>2438</v>
      </c>
      <c r="I1087">
        <v>30997</v>
      </c>
      <c r="J1087">
        <v>2020</v>
      </c>
      <c r="K1087" t="s">
        <v>15</v>
      </c>
      <c r="L1087">
        <f t="shared" si="16"/>
        <v>309.97000000000003</v>
      </c>
    </row>
    <row r="1088" spans="1:12" x14ac:dyDescent="0.3">
      <c r="A1088">
        <v>-3.81344973198</v>
      </c>
      <c r="B1088">
        <v>-77.888114541500002</v>
      </c>
      <c r="C1088" t="s">
        <v>24</v>
      </c>
      <c r="D1088" t="s">
        <v>999</v>
      </c>
      <c r="E1088" t="s">
        <v>1007</v>
      </c>
      <c r="F1088" t="s">
        <v>1004</v>
      </c>
      <c r="G1088" t="s">
        <v>2441</v>
      </c>
      <c r="H1088" t="s">
        <v>2440</v>
      </c>
      <c r="I1088">
        <v>17506</v>
      </c>
      <c r="J1088">
        <v>2020</v>
      </c>
      <c r="K1088" t="s">
        <v>15</v>
      </c>
      <c r="L1088">
        <f t="shared" si="16"/>
        <v>175.06</v>
      </c>
    </row>
    <row r="1089" spans="1:12" x14ac:dyDescent="0.3">
      <c r="A1089">
        <v>-5.36637331851</v>
      </c>
      <c r="B1089">
        <v>-74.126920009299994</v>
      </c>
      <c r="C1089" t="s">
        <v>33</v>
      </c>
      <c r="D1089" t="s">
        <v>550</v>
      </c>
      <c r="E1089" t="s">
        <v>1204</v>
      </c>
      <c r="F1089" t="s">
        <v>1201</v>
      </c>
      <c r="G1089" t="s">
        <v>2443</v>
      </c>
      <c r="H1089" t="s">
        <v>2442</v>
      </c>
      <c r="I1089">
        <v>2725</v>
      </c>
      <c r="J1089">
        <v>2020</v>
      </c>
      <c r="K1089" t="s">
        <v>15</v>
      </c>
      <c r="L1089">
        <f t="shared" si="16"/>
        <v>27.25</v>
      </c>
    </row>
    <row r="1090" spans="1:12" x14ac:dyDescent="0.3">
      <c r="A1090">
        <v>-4.7979387903399999</v>
      </c>
      <c r="B1090">
        <v>-73.405100649700003</v>
      </c>
      <c r="C1090" t="s">
        <v>33</v>
      </c>
      <c r="D1090" t="s">
        <v>550</v>
      </c>
      <c r="E1090" t="s">
        <v>1204</v>
      </c>
      <c r="F1090" t="s">
        <v>1201</v>
      </c>
      <c r="G1090" t="s">
        <v>2445</v>
      </c>
      <c r="H1090" t="s">
        <v>2444</v>
      </c>
      <c r="I1090">
        <v>3539</v>
      </c>
      <c r="J1090">
        <v>2020</v>
      </c>
      <c r="K1090" t="s">
        <v>15</v>
      </c>
      <c r="L1090">
        <f t="shared" si="16"/>
        <v>35.39</v>
      </c>
    </row>
    <row r="1091" spans="1:12" x14ac:dyDescent="0.3">
      <c r="A1091">
        <v>-6.3905976449699997</v>
      </c>
      <c r="B1091">
        <v>-75.185908190700005</v>
      </c>
      <c r="C1091" t="s">
        <v>33</v>
      </c>
      <c r="D1091" t="s">
        <v>550</v>
      </c>
      <c r="E1091" t="s">
        <v>554</v>
      </c>
      <c r="F1091" t="s">
        <v>551</v>
      </c>
      <c r="G1091" t="s">
        <v>2447</v>
      </c>
      <c r="H1091" t="s">
        <v>2446</v>
      </c>
      <c r="I1091">
        <v>15617</v>
      </c>
      <c r="J1091">
        <v>2020</v>
      </c>
      <c r="K1091" t="s">
        <v>15</v>
      </c>
      <c r="L1091">
        <f t="shared" ref="L1091:L1154" si="17">I1091/100</f>
        <v>156.16999999999999</v>
      </c>
    </row>
    <row r="1092" spans="1:12" x14ac:dyDescent="0.3">
      <c r="A1092">
        <v>-5.0211158166200001</v>
      </c>
      <c r="B1092">
        <v>-77.110814245900002</v>
      </c>
      <c r="C1092" t="s">
        <v>33</v>
      </c>
      <c r="D1092" t="s">
        <v>550</v>
      </c>
      <c r="E1092" t="s">
        <v>1231</v>
      </c>
      <c r="F1092" t="s">
        <v>1228</v>
      </c>
      <c r="G1092" t="s">
        <v>2448</v>
      </c>
      <c r="H1092" t="s">
        <v>39</v>
      </c>
      <c r="I1092">
        <v>15586</v>
      </c>
      <c r="J1092">
        <v>2020</v>
      </c>
      <c r="K1092" t="s">
        <v>15</v>
      </c>
      <c r="L1092">
        <f t="shared" si="17"/>
        <v>155.86000000000001</v>
      </c>
    </row>
    <row r="1093" spans="1:12" x14ac:dyDescent="0.3">
      <c r="A1093">
        <v>-6.7053456487799998</v>
      </c>
      <c r="B1093">
        <v>-76.599218516199997</v>
      </c>
      <c r="C1093" t="s">
        <v>490</v>
      </c>
      <c r="D1093" t="s">
        <v>1066</v>
      </c>
      <c r="E1093" t="s">
        <v>1249</v>
      </c>
      <c r="F1093" t="s">
        <v>1246</v>
      </c>
      <c r="G1093" t="s">
        <v>2449</v>
      </c>
      <c r="H1093" t="s">
        <v>235</v>
      </c>
      <c r="I1093">
        <v>7308</v>
      </c>
      <c r="J1093">
        <v>2020</v>
      </c>
      <c r="K1093" t="s">
        <v>15</v>
      </c>
      <c r="L1093">
        <f t="shared" si="17"/>
        <v>73.08</v>
      </c>
    </row>
    <row r="1094" spans="1:12" x14ac:dyDescent="0.3">
      <c r="A1094">
        <v>-6.7397146026200003</v>
      </c>
      <c r="B1094">
        <v>-76.397029786399997</v>
      </c>
      <c r="C1094" t="s">
        <v>490</v>
      </c>
      <c r="D1094" t="s">
        <v>1066</v>
      </c>
      <c r="E1094" t="s">
        <v>1088</v>
      </c>
      <c r="F1094" t="s">
        <v>1086</v>
      </c>
      <c r="G1094" t="s">
        <v>2450</v>
      </c>
      <c r="H1094" t="s">
        <v>70</v>
      </c>
      <c r="I1094">
        <v>3198</v>
      </c>
      <c r="J1094">
        <v>2020</v>
      </c>
      <c r="K1094" t="s">
        <v>15</v>
      </c>
      <c r="L1094">
        <f t="shared" si="17"/>
        <v>31.98</v>
      </c>
    </row>
    <row r="1095" spans="1:12" x14ac:dyDescent="0.3">
      <c r="A1095">
        <v>-6.6836669452699997</v>
      </c>
      <c r="B1095">
        <v>-76.260121330199993</v>
      </c>
      <c r="C1095" t="s">
        <v>490</v>
      </c>
      <c r="D1095" t="s">
        <v>1066</v>
      </c>
      <c r="E1095" t="s">
        <v>1252</v>
      </c>
      <c r="F1095" t="s">
        <v>1066</v>
      </c>
      <c r="G1095" t="s">
        <v>2452</v>
      </c>
      <c r="H1095" t="s">
        <v>2451</v>
      </c>
      <c r="I1095">
        <v>928</v>
      </c>
      <c r="J1095">
        <v>2020</v>
      </c>
      <c r="K1095" t="s">
        <v>15</v>
      </c>
      <c r="L1095">
        <f t="shared" si="17"/>
        <v>9.2799999999999994</v>
      </c>
    </row>
    <row r="1096" spans="1:12" x14ac:dyDescent="0.3">
      <c r="A1096">
        <v>-6.7241736441700004</v>
      </c>
      <c r="B1096">
        <v>-76.705669206500005</v>
      </c>
      <c r="C1096" t="s">
        <v>490</v>
      </c>
      <c r="D1096" t="s">
        <v>1066</v>
      </c>
      <c r="E1096" t="s">
        <v>1249</v>
      </c>
      <c r="F1096" t="s">
        <v>1246</v>
      </c>
      <c r="G1096" t="s">
        <v>2454</v>
      </c>
      <c r="H1096" t="s">
        <v>2453</v>
      </c>
      <c r="I1096">
        <v>2509</v>
      </c>
      <c r="J1096">
        <v>2020</v>
      </c>
      <c r="K1096" t="s">
        <v>15</v>
      </c>
      <c r="L1096">
        <f t="shared" si="17"/>
        <v>25.09</v>
      </c>
    </row>
    <row r="1097" spans="1:12" x14ac:dyDescent="0.3">
      <c r="A1097">
        <v>-6.5501207805100004</v>
      </c>
      <c r="B1097">
        <v>-76.530683396399994</v>
      </c>
      <c r="C1097" t="s">
        <v>490</v>
      </c>
      <c r="D1097" t="s">
        <v>1066</v>
      </c>
      <c r="E1097" t="s">
        <v>1259</v>
      </c>
      <c r="F1097" t="s">
        <v>1257</v>
      </c>
      <c r="G1097" t="s">
        <v>2456</v>
      </c>
      <c r="H1097" t="s">
        <v>2455</v>
      </c>
      <c r="I1097">
        <v>5928</v>
      </c>
      <c r="J1097">
        <v>2020</v>
      </c>
      <c r="K1097" t="s">
        <v>15</v>
      </c>
      <c r="L1097">
        <f t="shared" si="17"/>
        <v>59.28</v>
      </c>
    </row>
    <row r="1098" spans="1:12" x14ac:dyDescent="0.3">
      <c r="A1098">
        <v>-6.5238456040499999</v>
      </c>
      <c r="B1098">
        <v>-76.699062177200005</v>
      </c>
      <c r="C1098" t="s">
        <v>490</v>
      </c>
      <c r="D1098" t="s">
        <v>1066</v>
      </c>
      <c r="E1098" t="s">
        <v>1249</v>
      </c>
      <c r="F1098" t="s">
        <v>1246</v>
      </c>
      <c r="G1098" t="s">
        <v>2458</v>
      </c>
      <c r="H1098" t="s">
        <v>2457</v>
      </c>
      <c r="I1098">
        <v>3210</v>
      </c>
      <c r="J1098">
        <v>2020</v>
      </c>
      <c r="K1098" t="s">
        <v>15</v>
      </c>
      <c r="L1098">
        <f t="shared" si="17"/>
        <v>32.1</v>
      </c>
    </row>
    <row r="1099" spans="1:12" x14ac:dyDescent="0.3">
      <c r="A1099">
        <v>-6.6156535101999996</v>
      </c>
      <c r="B1099">
        <v>-76.468366417499993</v>
      </c>
      <c r="C1099" t="s">
        <v>490</v>
      </c>
      <c r="D1099" t="s">
        <v>1066</v>
      </c>
      <c r="E1099" t="s">
        <v>1259</v>
      </c>
      <c r="F1099" t="s">
        <v>1257</v>
      </c>
      <c r="G1099" t="s">
        <v>2460</v>
      </c>
      <c r="H1099" t="s">
        <v>2459</v>
      </c>
      <c r="I1099">
        <v>3498</v>
      </c>
      <c r="J1099">
        <v>2020</v>
      </c>
      <c r="K1099" t="s">
        <v>15</v>
      </c>
      <c r="L1099">
        <f t="shared" si="17"/>
        <v>34.979999999999997</v>
      </c>
    </row>
    <row r="1100" spans="1:12" x14ac:dyDescent="0.3">
      <c r="A1100">
        <v>-6.6179672852399998</v>
      </c>
      <c r="B1100">
        <v>-75.989490824499995</v>
      </c>
      <c r="C1100" t="s">
        <v>490</v>
      </c>
      <c r="D1100" t="s">
        <v>1066</v>
      </c>
      <c r="E1100" t="s">
        <v>1252</v>
      </c>
      <c r="F1100" t="s">
        <v>1066</v>
      </c>
      <c r="G1100" t="s">
        <v>2462</v>
      </c>
      <c r="H1100" t="s">
        <v>2461</v>
      </c>
      <c r="I1100">
        <v>10585</v>
      </c>
      <c r="J1100">
        <v>2020</v>
      </c>
      <c r="K1100" t="s">
        <v>15</v>
      </c>
      <c r="L1100">
        <f t="shared" si="17"/>
        <v>105.85</v>
      </c>
    </row>
    <row r="1101" spans="1:12" x14ac:dyDescent="0.3">
      <c r="A1101">
        <v>-6.60186149919</v>
      </c>
      <c r="B1101">
        <v>-76.963115308400006</v>
      </c>
      <c r="C1101" t="s">
        <v>490</v>
      </c>
      <c r="D1101" t="s">
        <v>1066</v>
      </c>
      <c r="E1101" t="s">
        <v>1081</v>
      </c>
      <c r="F1101" t="s">
        <v>1076</v>
      </c>
      <c r="G1101" t="s">
        <v>2464</v>
      </c>
      <c r="H1101" t="s">
        <v>2463</v>
      </c>
      <c r="I1101">
        <v>4873</v>
      </c>
      <c r="J1101">
        <v>2020</v>
      </c>
      <c r="K1101" t="s">
        <v>15</v>
      </c>
      <c r="L1101">
        <f t="shared" si="17"/>
        <v>48.73</v>
      </c>
    </row>
    <row r="1102" spans="1:12" x14ac:dyDescent="0.3">
      <c r="A1102">
        <v>-6.4678117121499996</v>
      </c>
      <c r="B1102">
        <v>-76.438411454900006</v>
      </c>
      <c r="C1102" t="s">
        <v>490</v>
      </c>
      <c r="D1102" t="s">
        <v>1066</v>
      </c>
      <c r="E1102" t="s">
        <v>1252</v>
      </c>
      <c r="F1102" t="s">
        <v>1066</v>
      </c>
      <c r="G1102" t="s">
        <v>2466</v>
      </c>
      <c r="H1102" t="s">
        <v>2465</v>
      </c>
      <c r="I1102">
        <v>3791</v>
      </c>
      <c r="J1102">
        <v>2020</v>
      </c>
      <c r="K1102" t="s">
        <v>15</v>
      </c>
      <c r="L1102">
        <f t="shared" si="17"/>
        <v>37.909999999999997</v>
      </c>
    </row>
    <row r="1103" spans="1:12" x14ac:dyDescent="0.3">
      <c r="A1103">
        <v>-6.6386333349199997</v>
      </c>
      <c r="B1103">
        <v>-75.713625555600004</v>
      </c>
      <c r="C1103" t="s">
        <v>490</v>
      </c>
      <c r="D1103" t="s">
        <v>1066</v>
      </c>
      <c r="E1103" t="s">
        <v>1252</v>
      </c>
      <c r="F1103" t="s">
        <v>1066</v>
      </c>
      <c r="G1103" t="s">
        <v>2468</v>
      </c>
      <c r="H1103" t="s">
        <v>2467</v>
      </c>
      <c r="I1103">
        <v>5508</v>
      </c>
      <c r="J1103">
        <v>2020</v>
      </c>
      <c r="K1103" t="s">
        <v>15</v>
      </c>
      <c r="L1103">
        <f t="shared" si="17"/>
        <v>55.08</v>
      </c>
    </row>
    <row r="1104" spans="1:12" x14ac:dyDescent="0.3">
      <c r="A1104">
        <v>-6.1953265846100001</v>
      </c>
      <c r="B1104">
        <v>-76.334237376900006</v>
      </c>
      <c r="C1104" t="s">
        <v>490</v>
      </c>
      <c r="D1104" t="s">
        <v>1066</v>
      </c>
      <c r="E1104" t="s">
        <v>1259</v>
      </c>
      <c r="F1104" t="s">
        <v>1257</v>
      </c>
      <c r="G1104" t="s">
        <v>2470</v>
      </c>
      <c r="H1104" t="s">
        <v>2469</v>
      </c>
      <c r="I1104">
        <v>10776</v>
      </c>
      <c r="J1104">
        <v>2020</v>
      </c>
      <c r="K1104" t="s">
        <v>15</v>
      </c>
      <c r="L1104">
        <f t="shared" si="17"/>
        <v>107.76</v>
      </c>
    </row>
    <row r="1105" spans="1:12" x14ac:dyDescent="0.3">
      <c r="A1105">
        <v>-6.3062754418100004</v>
      </c>
      <c r="B1105">
        <v>-76.048708633499999</v>
      </c>
      <c r="C1105" t="s">
        <v>490</v>
      </c>
      <c r="D1105" t="s">
        <v>1066</v>
      </c>
      <c r="E1105" t="s">
        <v>1259</v>
      </c>
      <c r="F1105" t="s">
        <v>1257</v>
      </c>
      <c r="G1105" t="s">
        <v>2472</v>
      </c>
      <c r="H1105" t="s">
        <v>2471</v>
      </c>
      <c r="I1105">
        <v>7237</v>
      </c>
      <c r="J1105">
        <v>2020</v>
      </c>
      <c r="K1105" t="s">
        <v>15</v>
      </c>
      <c r="L1105">
        <f t="shared" si="17"/>
        <v>72.37</v>
      </c>
    </row>
    <row r="1106" spans="1:12" x14ac:dyDescent="0.3">
      <c r="A1106">
        <v>-6.2449979760899996</v>
      </c>
      <c r="B1106">
        <v>-75.864766084300001</v>
      </c>
      <c r="C1106" t="s">
        <v>490</v>
      </c>
      <c r="D1106" t="s">
        <v>1066</v>
      </c>
      <c r="E1106" t="s">
        <v>1252</v>
      </c>
      <c r="F1106" t="s">
        <v>1066</v>
      </c>
      <c r="G1106" t="s">
        <v>2473</v>
      </c>
      <c r="H1106" t="s">
        <v>199</v>
      </c>
      <c r="I1106">
        <v>2538</v>
      </c>
      <c r="J1106">
        <v>2020</v>
      </c>
      <c r="K1106" t="s">
        <v>15</v>
      </c>
      <c r="L1106">
        <f t="shared" si="17"/>
        <v>25.38</v>
      </c>
    </row>
    <row r="1107" spans="1:12" x14ac:dyDescent="0.3">
      <c r="A1107">
        <v>-6.1752992648499996</v>
      </c>
      <c r="B1107">
        <v>-77.161718614999998</v>
      </c>
      <c r="C1107" t="s">
        <v>490</v>
      </c>
      <c r="D1107" t="s">
        <v>1066</v>
      </c>
      <c r="E1107" t="s">
        <v>1276</v>
      </c>
      <c r="F1107" t="s">
        <v>1273</v>
      </c>
      <c r="G1107" t="s">
        <v>2475</v>
      </c>
      <c r="H1107" t="s">
        <v>2474</v>
      </c>
      <c r="I1107">
        <v>2818</v>
      </c>
      <c r="J1107">
        <v>2020</v>
      </c>
      <c r="K1107" t="s">
        <v>15</v>
      </c>
      <c r="L1107">
        <f t="shared" si="17"/>
        <v>28.18</v>
      </c>
    </row>
    <row r="1108" spans="1:12" x14ac:dyDescent="0.3">
      <c r="A1108">
        <v>-6.1735365173699996</v>
      </c>
      <c r="B1108">
        <v>-76.9218024619</v>
      </c>
      <c r="C1108" t="s">
        <v>490</v>
      </c>
      <c r="D1108" t="s">
        <v>1066</v>
      </c>
      <c r="E1108" t="s">
        <v>1241</v>
      </c>
      <c r="F1108" t="s">
        <v>1238</v>
      </c>
      <c r="G1108" t="s">
        <v>2477</v>
      </c>
      <c r="H1108" t="s">
        <v>2476</v>
      </c>
      <c r="I1108">
        <v>17210</v>
      </c>
      <c r="J1108">
        <v>2020</v>
      </c>
      <c r="K1108" t="s">
        <v>15</v>
      </c>
      <c r="L1108">
        <f t="shared" si="17"/>
        <v>172.1</v>
      </c>
    </row>
    <row r="1109" spans="1:12" x14ac:dyDescent="0.3">
      <c r="A1109">
        <v>-6.0145394665299996</v>
      </c>
      <c r="B1109">
        <v>-77.095755396399994</v>
      </c>
      <c r="C1109" t="s">
        <v>490</v>
      </c>
      <c r="D1109" t="s">
        <v>1066</v>
      </c>
      <c r="E1109" t="s">
        <v>1241</v>
      </c>
      <c r="F1109" t="s">
        <v>1238</v>
      </c>
      <c r="G1109" t="s">
        <v>2479</v>
      </c>
      <c r="H1109" t="s">
        <v>2478</v>
      </c>
      <c r="I1109">
        <v>4839</v>
      </c>
      <c r="J1109">
        <v>2020</v>
      </c>
      <c r="K1109" t="s">
        <v>15</v>
      </c>
      <c r="L1109">
        <f t="shared" si="17"/>
        <v>48.39</v>
      </c>
    </row>
    <row r="1110" spans="1:12" x14ac:dyDescent="0.3">
      <c r="A1110">
        <v>-5.8589677682600003</v>
      </c>
      <c r="B1110">
        <v>-77.274892002900003</v>
      </c>
      <c r="C1110" t="s">
        <v>490</v>
      </c>
      <c r="D1110" t="s">
        <v>1066</v>
      </c>
      <c r="E1110" t="s">
        <v>1276</v>
      </c>
      <c r="F1110" t="s">
        <v>1273</v>
      </c>
      <c r="G1110" t="s">
        <v>2480</v>
      </c>
      <c r="H1110" t="s">
        <v>1427</v>
      </c>
      <c r="I1110">
        <v>3889</v>
      </c>
      <c r="J1110">
        <v>2020</v>
      </c>
      <c r="K1110" t="s">
        <v>15</v>
      </c>
      <c r="L1110">
        <f t="shared" si="17"/>
        <v>38.89</v>
      </c>
    </row>
    <row r="1111" spans="1:12" x14ac:dyDescent="0.3">
      <c r="A1111">
        <v>-6.0399905609099998</v>
      </c>
      <c r="B1111">
        <v>-79.123658579099995</v>
      </c>
      <c r="C1111" t="s">
        <v>7</v>
      </c>
      <c r="D1111" t="s">
        <v>8</v>
      </c>
      <c r="E1111" t="s">
        <v>449</v>
      </c>
      <c r="F1111" t="s">
        <v>446</v>
      </c>
      <c r="G1111" t="s">
        <v>2481</v>
      </c>
      <c r="H1111" t="s">
        <v>279</v>
      </c>
      <c r="I1111">
        <v>6995</v>
      </c>
      <c r="J1111">
        <v>2020</v>
      </c>
      <c r="K1111" t="s">
        <v>15</v>
      </c>
      <c r="L1111">
        <f t="shared" si="17"/>
        <v>69.95</v>
      </c>
    </row>
    <row r="1112" spans="1:12" x14ac:dyDescent="0.3">
      <c r="A1112">
        <v>-6.1167520988700002</v>
      </c>
      <c r="B1112">
        <v>-78.558856576300002</v>
      </c>
      <c r="C1112" t="s">
        <v>7</v>
      </c>
      <c r="D1112" t="s">
        <v>8</v>
      </c>
      <c r="E1112" t="s">
        <v>214</v>
      </c>
      <c r="F1112" t="s">
        <v>211</v>
      </c>
      <c r="G1112" t="s">
        <v>2483</v>
      </c>
      <c r="H1112" t="s">
        <v>2482</v>
      </c>
      <c r="I1112">
        <v>2679</v>
      </c>
      <c r="J1112">
        <v>2020</v>
      </c>
      <c r="K1112" t="s">
        <v>15</v>
      </c>
      <c r="L1112">
        <f t="shared" si="17"/>
        <v>26.79</v>
      </c>
    </row>
    <row r="1113" spans="1:12" x14ac:dyDescent="0.3">
      <c r="A1113">
        <v>-12.0932826824</v>
      </c>
      <c r="B1113">
        <v>-76.391879952599993</v>
      </c>
      <c r="C1113" t="s">
        <v>36</v>
      </c>
      <c r="D1113" t="s">
        <v>37</v>
      </c>
      <c r="E1113" t="s">
        <v>760</v>
      </c>
      <c r="F1113" t="s">
        <v>757</v>
      </c>
      <c r="G1113" t="s">
        <v>2485</v>
      </c>
      <c r="H1113" t="s">
        <v>2484</v>
      </c>
      <c r="I1113">
        <v>761</v>
      </c>
      <c r="J1113">
        <v>2020</v>
      </c>
      <c r="K1113" t="s">
        <v>15</v>
      </c>
      <c r="L1113">
        <f t="shared" si="17"/>
        <v>7.61</v>
      </c>
    </row>
    <row r="1114" spans="1:12" x14ac:dyDescent="0.3">
      <c r="A1114">
        <v>-11.9378192413</v>
      </c>
      <c r="B1114">
        <v>-76.622914809700006</v>
      </c>
      <c r="C1114" t="s">
        <v>36</v>
      </c>
      <c r="D1114" t="s">
        <v>37</v>
      </c>
      <c r="E1114" t="s">
        <v>760</v>
      </c>
      <c r="F1114" t="s">
        <v>757</v>
      </c>
      <c r="G1114" t="s">
        <v>2487</v>
      </c>
      <c r="H1114" t="s">
        <v>2486</v>
      </c>
      <c r="I1114">
        <v>7117</v>
      </c>
      <c r="J1114">
        <v>2020</v>
      </c>
      <c r="K1114" t="s">
        <v>15</v>
      </c>
      <c r="L1114">
        <f t="shared" si="17"/>
        <v>71.17</v>
      </c>
    </row>
    <row r="1115" spans="1:12" x14ac:dyDescent="0.3">
      <c r="A1115">
        <v>-11.8405937705</v>
      </c>
      <c r="B1115">
        <v>-76.530431671499997</v>
      </c>
      <c r="C1115" t="s">
        <v>36</v>
      </c>
      <c r="D1115" t="s">
        <v>37</v>
      </c>
      <c r="E1115" t="s">
        <v>760</v>
      </c>
      <c r="F1115" t="s">
        <v>757</v>
      </c>
      <c r="G1115" t="s">
        <v>2489</v>
      </c>
      <c r="H1115" t="s">
        <v>2488</v>
      </c>
      <c r="I1115">
        <v>1674</v>
      </c>
      <c r="J1115">
        <v>2020</v>
      </c>
      <c r="K1115" t="s">
        <v>15</v>
      </c>
      <c r="L1115">
        <f t="shared" si="17"/>
        <v>16.739999999999998</v>
      </c>
    </row>
    <row r="1116" spans="1:12" x14ac:dyDescent="0.3">
      <c r="A1116">
        <v>-12.219148495300001</v>
      </c>
      <c r="B1116">
        <v>-76.262706714299995</v>
      </c>
      <c r="C1116" t="s">
        <v>36</v>
      </c>
      <c r="D1116" t="s">
        <v>37</v>
      </c>
      <c r="E1116" t="s">
        <v>760</v>
      </c>
      <c r="F1116" t="s">
        <v>757</v>
      </c>
      <c r="G1116" t="s">
        <v>2491</v>
      </c>
      <c r="H1116" t="s">
        <v>2490</v>
      </c>
      <c r="I1116">
        <v>729</v>
      </c>
      <c r="J1116">
        <v>2020</v>
      </c>
      <c r="K1116" t="s">
        <v>15</v>
      </c>
      <c r="L1116">
        <f t="shared" si="17"/>
        <v>7.29</v>
      </c>
    </row>
    <row r="1117" spans="1:12" x14ac:dyDescent="0.3">
      <c r="A1117">
        <v>-12.031918148999999</v>
      </c>
      <c r="B1117">
        <v>-76.199604828999995</v>
      </c>
      <c r="C1117" t="s">
        <v>36</v>
      </c>
      <c r="D1117" t="s">
        <v>37</v>
      </c>
      <c r="E1117" t="s">
        <v>760</v>
      </c>
      <c r="F1117" t="s">
        <v>757</v>
      </c>
      <c r="G1117" t="s">
        <v>2493</v>
      </c>
      <c r="H1117" t="s">
        <v>2492</v>
      </c>
      <c r="I1117">
        <v>354</v>
      </c>
      <c r="J1117">
        <v>2020</v>
      </c>
      <c r="K1117" t="s">
        <v>15</v>
      </c>
      <c r="L1117">
        <f t="shared" si="17"/>
        <v>3.54</v>
      </c>
    </row>
    <row r="1118" spans="1:12" x14ac:dyDescent="0.3">
      <c r="A1118">
        <v>-12.261319589099999</v>
      </c>
      <c r="B1118">
        <v>-76.536204923400007</v>
      </c>
      <c r="C1118" t="s">
        <v>36</v>
      </c>
      <c r="D1118" t="s">
        <v>37</v>
      </c>
      <c r="E1118" t="s">
        <v>760</v>
      </c>
      <c r="F1118" t="s">
        <v>757</v>
      </c>
      <c r="G1118" t="s">
        <v>2495</v>
      </c>
      <c r="H1118" t="s">
        <v>2494</v>
      </c>
      <c r="I1118">
        <v>3506</v>
      </c>
      <c r="J1118">
        <v>2020</v>
      </c>
      <c r="K1118" t="s">
        <v>15</v>
      </c>
      <c r="L1118">
        <f t="shared" si="17"/>
        <v>35.06</v>
      </c>
    </row>
    <row r="1119" spans="1:12" x14ac:dyDescent="0.3">
      <c r="A1119">
        <v>-12.74278402</v>
      </c>
      <c r="B1119">
        <v>-75.882002581600005</v>
      </c>
      <c r="C1119" t="s">
        <v>36</v>
      </c>
      <c r="D1119" t="s">
        <v>37</v>
      </c>
      <c r="E1119" t="s">
        <v>607</v>
      </c>
      <c r="F1119" t="s">
        <v>605</v>
      </c>
      <c r="G1119" t="s">
        <v>2497</v>
      </c>
      <c r="H1119" t="s">
        <v>2496</v>
      </c>
      <c r="I1119">
        <v>1201</v>
      </c>
      <c r="J1119">
        <v>2020</v>
      </c>
      <c r="K1119" t="s">
        <v>15</v>
      </c>
      <c r="L1119">
        <f t="shared" si="17"/>
        <v>12.01</v>
      </c>
    </row>
    <row r="1120" spans="1:12" x14ac:dyDescent="0.3">
      <c r="A1120">
        <v>-12.922386421900001</v>
      </c>
      <c r="B1120">
        <v>-75.924057835699998</v>
      </c>
      <c r="C1120" t="s">
        <v>36</v>
      </c>
      <c r="D1120" t="s">
        <v>37</v>
      </c>
      <c r="E1120" t="s">
        <v>607</v>
      </c>
      <c r="F1120" t="s">
        <v>605</v>
      </c>
      <c r="G1120" t="s">
        <v>2499</v>
      </c>
      <c r="H1120" t="s">
        <v>2498</v>
      </c>
      <c r="I1120">
        <v>908</v>
      </c>
      <c r="J1120">
        <v>2020</v>
      </c>
      <c r="K1120" t="s">
        <v>15</v>
      </c>
      <c r="L1120">
        <f t="shared" si="17"/>
        <v>9.08</v>
      </c>
    </row>
    <row r="1121" spans="1:12" x14ac:dyDescent="0.3">
      <c r="A1121">
        <v>-12.9415582986</v>
      </c>
      <c r="B1121">
        <v>-75.821849626000002</v>
      </c>
      <c r="C1121" t="s">
        <v>36</v>
      </c>
      <c r="D1121" t="s">
        <v>37</v>
      </c>
      <c r="E1121" t="s">
        <v>607</v>
      </c>
      <c r="F1121" t="s">
        <v>605</v>
      </c>
      <c r="G1121" t="s">
        <v>2501</v>
      </c>
      <c r="H1121" t="s">
        <v>2500</v>
      </c>
      <c r="I1121">
        <v>729</v>
      </c>
      <c r="J1121">
        <v>2020</v>
      </c>
      <c r="K1121" t="s">
        <v>15</v>
      </c>
      <c r="L1121">
        <f t="shared" si="17"/>
        <v>7.29</v>
      </c>
    </row>
    <row r="1122" spans="1:12" x14ac:dyDescent="0.3">
      <c r="A1122">
        <v>-12.8109440553</v>
      </c>
      <c r="B1122">
        <v>-75.630691540399994</v>
      </c>
      <c r="C1122" t="s">
        <v>36</v>
      </c>
      <c r="D1122" t="s">
        <v>37</v>
      </c>
      <c r="E1122" t="s">
        <v>607</v>
      </c>
      <c r="F1122" t="s">
        <v>605</v>
      </c>
      <c r="G1122" t="s">
        <v>2503</v>
      </c>
      <c r="H1122" t="s">
        <v>2502</v>
      </c>
      <c r="I1122">
        <v>512</v>
      </c>
      <c r="J1122">
        <v>2020</v>
      </c>
      <c r="K1122" t="s">
        <v>15</v>
      </c>
      <c r="L1122">
        <f t="shared" si="17"/>
        <v>5.12</v>
      </c>
    </row>
    <row r="1123" spans="1:12" x14ac:dyDescent="0.3">
      <c r="A1123">
        <v>-12.666512489800001</v>
      </c>
      <c r="B1123">
        <v>-75.922762195900006</v>
      </c>
      <c r="C1123" t="s">
        <v>36</v>
      </c>
      <c r="D1123" t="s">
        <v>37</v>
      </c>
      <c r="E1123" t="s">
        <v>607</v>
      </c>
      <c r="F1123" t="s">
        <v>605</v>
      </c>
      <c r="G1123" t="s">
        <v>2505</v>
      </c>
      <c r="H1123" t="s">
        <v>2504</v>
      </c>
      <c r="I1123">
        <v>547</v>
      </c>
      <c r="J1123">
        <v>2020</v>
      </c>
      <c r="K1123" t="s">
        <v>15</v>
      </c>
      <c r="L1123">
        <f t="shared" si="17"/>
        <v>5.47</v>
      </c>
    </row>
    <row r="1124" spans="1:12" x14ac:dyDescent="0.3">
      <c r="A1124">
        <v>-11.475306595799999</v>
      </c>
      <c r="B1124">
        <v>-76.582297324400002</v>
      </c>
      <c r="C1124" t="s">
        <v>36</v>
      </c>
      <c r="D1124" t="s">
        <v>37</v>
      </c>
      <c r="E1124" t="s">
        <v>1606</v>
      </c>
      <c r="F1124" t="s">
        <v>1603</v>
      </c>
      <c r="G1124" t="s">
        <v>2506</v>
      </c>
      <c r="H1124" t="s">
        <v>1603</v>
      </c>
      <c r="I1124">
        <v>2730</v>
      </c>
      <c r="J1124">
        <v>2020</v>
      </c>
      <c r="K1124" t="s">
        <v>15</v>
      </c>
      <c r="L1124">
        <f t="shared" si="17"/>
        <v>27.3</v>
      </c>
    </row>
    <row r="1125" spans="1:12" x14ac:dyDescent="0.3">
      <c r="A1125">
        <v>-12.487066048999999</v>
      </c>
      <c r="B1125">
        <v>-76.454617152500006</v>
      </c>
      <c r="C1125" t="s">
        <v>36</v>
      </c>
      <c r="D1125" t="s">
        <v>37</v>
      </c>
      <c r="E1125" t="s">
        <v>751</v>
      </c>
      <c r="F1125" t="s">
        <v>748</v>
      </c>
      <c r="G1125" t="s">
        <v>2508</v>
      </c>
      <c r="H1125" t="s">
        <v>2507</v>
      </c>
      <c r="I1125">
        <v>2673</v>
      </c>
      <c r="J1125">
        <v>2020</v>
      </c>
      <c r="K1125" t="s">
        <v>15</v>
      </c>
      <c r="L1125">
        <f t="shared" si="17"/>
        <v>26.73</v>
      </c>
    </row>
    <row r="1126" spans="1:12" x14ac:dyDescent="0.3">
      <c r="A1126">
        <v>-12.965903647199999</v>
      </c>
      <c r="B1126">
        <v>-76.4647131909</v>
      </c>
      <c r="C1126" t="s">
        <v>36</v>
      </c>
      <c r="D1126" t="s">
        <v>37</v>
      </c>
      <c r="E1126" t="s">
        <v>751</v>
      </c>
      <c r="F1126" t="s">
        <v>748</v>
      </c>
      <c r="G1126" t="s">
        <v>2510</v>
      </c>
      <c r="H1126" t="s">
        <v>2509</v>
      </c>
      <c r="I1126">
        <v>9012</v>
      </c>
      <c r="J1126">
        <v>2020</v>
      </c>
      <c r="K1126" t="s">
        <v>15</v>
      </c>
      <c r="L1126">
        <f t="shared" si="17"/>
        <v>90.12</v>
      </c>
    </row>
    <row r="1127" spans="1:12" x14ac:dyDescent="0.3">
      <c r="A1127">
        <v>-12.658717620899999</v>
      </c>
      <c r="B1127">
        <v>-76.406722529000007</v>
      </c>
      <c r="C1127" t="s">
        <v>36</v>
      </c>
      <c r="D1127" t="s">
        <v>37</v>
      </c>
      <c r="E1127" t="s">
        <v>751</v>
      </c>
      <c r="F1127" t="s">
        <v>748</v>
      </c>
      <c r="G1127" t="s">
        <v>2512</v>
      </c>
      <c r="H1127" t="s">
        <v>2511</v>
      </c>
      <c r="I1127">
        <v>1165</v>
      </c>
      <c r="J1127">
        <v>2020</v>
      </c>
      <c r="K1127" t="s">
        <v>15</v>
      </c>
      <c r="L1127">
        <f t="shared" si="17"/>
        <v>11.65</v>
      </c>
    </row>
    <row r="1128" spans="1:12" x14ac:dyDescent="0.3">
      <c r="A1128">
        <v>-12.9604959457</v>
      </c>
      <c r="B1128">
        <v>-76.258576287300002</v>
      </c>
      <c r="C1128" t="s">
        <v>36</v>
      </c>
      <c r="D1128" t="s">
        <v>37</v>
      </c>
      <c r="E1128" t="s">
        <v>751</v>
      </c>
      <c r="F1128" t="s">
        <v>748</v>
      </c>
      <c r="G1128" t="s">
        <v>2514</v>
      </c>
      <c r="H1128" t="s">
        <v>2513</v>
      </c>
      <c r="I1128">
        <v>28265</v>
      </c>
      <c r="J1128">
        <v>2020</v>
      </c>
      <c r="K1128" t="s">
        <v>15</v>
      </c>
      <c r="L1128">
        <f t="shared" si="17"/>
        <v>282.64999999999998</v>
      </c>
    </row>
    <row r="1129" spans="1:12" x14ac:dyDescent="0.3">
      <c r="A1129">
        <v>-12.613166013400001</v>
      </c>
      <c r="B1129">
        <v>-76.674182124699996</v>
      </c>
      <c r="C1129" t="s">
        <v>36</v>
      </c>
      <c r="D1129" t="s">
        <v>37</v>
      </c>
      <c r="E1129" t="s">
        <v>751</v>
      </c>
      <c r="F1129" t="s">
        <v>748</v>
      </c>
      <c r="G1129" t="s">
        <v>2515</v>
      </c>
      <c r="H1129" t="s">
        <v>1112</v>
      </c>
      <c r="I1129">
        <v>4864</v>
      </c>
      <c r="J1129">
        <v>2020</v>
      </c>
      <c r="K1129" t="s">
        <v>15</v>
      </c>
      <c r="L1129">
        <f t="shared" si="17"/>
        <v>48.64</v>
      </c>
    </row>
    <row r="1130" spans="1:12" x14ac:dyDescent="0.3">
      <c r="A1130">
        <v>-13.0519940414</v>
      </c>
      <c r="B1130">
        <v>-76.423718039199997</v>
      </c>
      <c r="C1130" t="s">
        <v>36</v>
      </c>
      <c r="D1130" t="s">
        <v>37</v>
      </c>
      <c r="E1130" t="s">
        <v>751</v>
      </c>
      <c r="F1130" t="s">
        <v>748</v>
      </c>
      <c r="G1130" t="s">
        <v>2516</v>
      </c>
      <c r="H1130" t="s">
        <v>19</v>
      </c>
      <c r="I1130">
        <v>14114</v>
      </c>
      <c r="J1130">
        <v>2020</v>
      </c>
      <c r="K1130" t="s">
        <v>15</v>
      </c>
      <c r="L1130">
        <f t="shared" si="17"/>
        <v>141.13999999999999</v>
      </c>
    </row>
    <row r="1131" spans="1:12" x14ac:dyDescent="0.3">
      <c r="A1131">
        <v>-11.277497178599999</v>
      </c>
      <c r="B1131">
        <v>-76.595171037100002</v>
      </c>
      <c r="C1131" t="s">
        <v>36</v>
      </c>
      <c r="D1131" t="s">
        <v>37</v>
      </c>
      <c r="E1131" t="s">
        <v>599</v>
      </c>
      <c r="F1131" t="s">
        <v>596</v>
      </c>
      <c r="G1131" t="s">
        <v>2518</v>
      </c>
      <c r="H1131" t="s">
        <v>2517</v>
      </c>
      <c r="I1131">
        <v>829</v>
      </c>
      <c r="J1131">
        <v>2020</v>
      </c>
      <c r="K1131" t="s">
        <v>15</v>
      </c>
      <c r="L1131">
        <f t="shared" si="17"/>
        <v>8.2899999999999991</v>
      </c>
    </row>
    <row r="1132" spans="1:12" x14ac:dyDescent="0.3">
      <c r="A1132">
        <v>-11.517745011900001</v>
      </c>
      <c r="B1132">
        <v>-77.049950237600001</v>
      </c>
      <c r="C1132" t="s">
        <v>36</v>
      </c>
      <c r="D1132" t="s">
        <v>37</v>
      </c>
      <c r="E1132" t="s">
        <v>599</v>
      </c>
      <c r="F1132" t="s">
        <v>596</v>
      </c>
      <c r="G1132" t="s">
        <v>2520</v>
      </c>
      <c r="H1132" t="s">
        <v>2519</v>
      </c>
      <c r="I1132">
        <v>22014</v>
      </c>
      <c r="J1132">
        <v>2020</v>
      </c>
      <c r="K1132" t="s">
        <v>15</v>
      </c>
      <c r="L1132">
        <f t="shared" si="17"/>
        <v>220.14</v>
      </c>
    </row>
    <row r="1133" spans="1:12" x14ac:dyDescent="0.3">
      <c r="A1133">
        <v>-6.6828598722999999</v>
      </c>
      <c r="B1133">
        <v>-78.849439931299997</v>
      </c>
      <c r="C1133" t="s">
        <v>7</v>
      </c>
      <c r="D1133" t="s">
        <v>8</v>
      </c>
      <c r="E1133" t="s">
        <v>439</v>
      </c>
      <c r="F1133" t="s">
        <v>363</v>
      </c>
      <c r="G1133" t="s">
        <v>2522</v>
      </c>
      <c r="H1133" t="s">
        <v>2521</v>
      </c>
      <c r="I1133">
        <v>2976</v>
      </c>
      <c r="J1133">
        <v>2020</v>
      </c>
      <c r="K1133" t="s">
        <v>15</v>
      </c>
      <c r="L1133">
        <f t="shared" si="17"/>
        <v>29.76</v>
      </c>
    </row>
    <row r="1134" spans="1:12" x14ac:dyDescent="0.3">
      <c r="A1134">
        <v>-5.4277345430099997</v>
      </c>
      <c r="B1134">
        <v>-78.600846188800006</v>
      </c>
      <c r="C1134" t="s">
        <v>7</v>
      </c>
      <c r="D1134" t="s">
        <v>8</v>
      </c>
      <c r="E1134" t="s">
        <v>449</v>
      </c>
      <c r="F1134" t="s">
        <v>446</v>
      </c>
      <c r="G1134" t="s">
        <v>2523</v>
      </c>
      <c r="H1134" t="s">
        <v>235</v>
      </c>
      <c r="I1134">
        <v>10786</v>
      </c>
      <c r="J1134">
        <v>2020</v>
      </c>
      <c r="K1134" t="s">
        <v>15</v>
      </c>
      <c r="L1134">
        <f t="shared" si="17"/>
        <v>107.86</v>
      </c>
    </row>
    <row r="1135" spans="1:12" x14ac:dyDescent="0.3">
      <c r="A1135">
        <v>-6.78283683141</v>
      </c>
      <c r="B1135">
        <v>-79.825825632600001</v>
      </c>
      <c r="C1135" t="s">
        <v>22</v>
      </c>
      <c r="D1135" t="s">
        <v>23</v>
      </c>
      <c r="E1135" t="s">
        <v>29</v>
      </c>
      <c r="F1135" t="s">
        <v>25</v>
      </c>
      <c r="G1135" t="s">
        <v>2524</v>
      </c>
      <c r="H1135" t="s">
        <v>25</v>
      </c>
      <c r="I1135">
        <v>294380</v>
      </c>
      <c r="J1135">
        <v>2020</v>
      </c>
      <c r="K1135" t="s">
        <v>15</v>
      </c>
      <c r="L1135">
        <f t="shared" si="17"/>
        <v>2943.8</v>
      </c>
    </row>
    <row r="1136" spans="1:12" x14ac:dyDescent="0.3">
      <c r="A1136">
        <v>-6.6268623784600003</v>
      </c>
      <c r="B1136">
        <v>-79.464563356799999</v>
      </c>
      <c r="C1136" t="s">
        <v>22</v>
      </c>
      <c r="D1136" t="s">
        <v>23</v>
      </c>
      <c r="E1136" t="s">
        <v>29</v>
      </c>
      <c r="F1136" t="s">
        <v>25</v>
      </c>
      <c r="G1136" t="s">
        <v>2526</v>
      </c>
      <c r="H1136" t="s">
        <v>2525</v>
      </c>
      <c r="I1136">
        <v>19957</v>
      </c>
      <c r="J1136">
        <v>2020</v>
      </c>
      <c r="K1136" t="s">
        <v>15</v>
      </c>
      <c r="L1136">
        <f t="shared" si="17"/>
        <v>199.57</v>
      </c>
    </row>
    <row r="1137" spans="1:12" x14ac:dyDescent="0.3">
      <c r="A1137">
        <v>-6.7796384733100004</v>
      </c>
      <c r="B1137">
        <v>-79.276849305300004</v>
      </c>
      <c r="C1137" t="s">
        <v>22</v>
      </c>
      <c r="D1137" t="s">
        <v>23</v>
      </c>
      <c r="E1137" t="s">
        <v>29</v>
      </c>
      <c r="F1137" t="s">
        <v>25</v>
      </c>
      <c r="G1137" t="s">
        <v>2528</v>
      </c>
      <c r="H1137" t="s">
        <v>2527</v>
      </c>
      <c r="I1137">
        <v>9052</v>
      </c>
      <c r="J1137">
        <v>2020</v>
      </c>
      <c r="K1137" t="s">
        <v>15</v>
      </c>
      <c r="L1137">
        <f t="shared" si="17"/>
        <v>90.52</v>
      </c>
    </row>
    <row r="1138" spans="1:12" x14ac:dyDescent="0.3">
      <c r="A1138">
        <v>-6.7737324623199999</v>
      </c>
      <c r="B1138">
        <v>-79.694450530599994</v>
      </c>
      <c r="C1138" t="s">
        <v>22</v>
      </c>
      <c r="D1138" t="s">
        <v>23</v>
      </c>
      <c r="E1138" t="s">
        <v>29</v>
      </c>
      <c r="F1138" t="s">
        <v>25</v>
      </c>
      <c r="G1138" t="s">
        <v>2530</v>
      </c>
      <c r="H1138" t="s">
        <v>2529</v>
      </c>
      <c r="I1138">
        <v>30656</v>
      </c>
      <c r="J1138">
        <v>2020</v>
      </c>
      <c r="K1138" t="s">
        <v>15</v>
      </c>
      <c r="L1138">
        <f t="shared" si="17"/>
        <v>306.56</v>
      </c>
    </row>
    <row r="1139" spans="1:12" x14ac:dyDescent="0.3">
      <c r="A1139">
        <v>-6.4862283927300002</v>
      </c>
      <c r="B1139">
        <v>-79.634760152300004</v>
      </c>
      <c r="C1139" t="s">
        <v>22</v>
      </c>
      <c r="D1139" t="s">
        <v>23</v>
      </c>
      <c r="E1139" t="s">
        <v>1307</v>
      </c>
      <c r="F1139" t="s">
        <v>1304</v>
      </c>
      <c r="G1139" t="s">
        <v>2532</v>
      </c>
      <c r="H1139" t="s">
        <v>2531</v>
      </c>
      <c r="I1139">
        <v>22299</v>
      </c>
      <c r="J1139">
        <v>2020</v>
      </c>
      <c r="K1139" t="s">
        <v>15</v>
      </c>
      <c r="L1139">
        <f t="shared" si="17"/>
        <v>222.99</v>
      </c>
    </row>
    <row r="1140" spans="1:12" x14ac:dyDescent="0.3">
      <c r="A1140">
        <v>-6.3341818034399999</v>
      </c>
      <c r="B1140">
        <v>-79.808283351900002</v>
      </c>
      <c r="C1140" t="s">
        <v>22</v>
      </c>
      <c r="D1140" t="s">
        <v>23</v>
      </c>
      <c r="E1140" t="s">
        <v>1319</v>
      </c>
      <c r="F1140" t="s">
        <v>23</v>
      </c>
      <c r="G1140" t="s">
        <v>2534</v>
      </c>
      <c r="H1140" t="s">
        <v>2533</v>
      </c>
      <c r="I1140">
        <v>19480</v>
      </c>
      <c r="J1140">
        <v>2020</v>
      </c>
      <c r="K1140" t="s">
        <v>15</v>
      </c>
      <c r="L1140">
        <f t="shared" si="17"/>
        <v>194.8</v>
      </c>
    </row>
    <row r="1141" spans="1:12" x14ac:dyDescent="0.3">
      <c r="A1141">
        <v>-6.1690465370699998</v>
      </c>
      <c r="B1141">
        <v>-79.7078755167</v>
      </c>
      <c r="C1141" t="s">
        <v>22</v>
      </c>
      <c r="D1141" t="s">
        <v>23</v>
      </c>
      <c r="E1141" t="s">
        <v>1319</v>
      </c>
      <c r="F1141" t="s">
        <v>23</v>
      </c>
      <c r="G1141" t="s">
        <v>2536</v>
      </c>
      <c r="H1141" t="s">
        <v>2535</v>
      </c>
      <c r="I1141">
        <v>32604</v>
      </c>
      <c r="J1141">
        <v>2020</v>
      </c>
      <c r="K1141" t="s">
        <v>15</v>
      </c>
      <c r="L1141">
        <f t="shared" si="17"/>
        <v>326.04000000000002</v>
      </c>
    </row>
    <row r="1142" spans="1:12" x14ac:dyDescent="0.3">
      <c r="A1142">
        <v>-6.0475990750099999</v>
      </c>
      <c r="B1142">
        <v>-80.071565781399997</v>
      </c>
      <c r="C1142" t="s">
        <v>22</v>
      </c>
      <c r="D1142" t="s">
        <v>23</v>
      </c>
      <c r="E1142" t="s">
        <v>1319</v>
      </c>
      <c r="F1142" t="s">
        <v>23</v>
      </c>
      <c r="G1142" t="s">
        <v>2538</v>
      </c>
      <c r="H1142" t="s">
        <v>2537</v>
      </c>
      <c r="I1142">
        <v>52681</v>
      </c>
      <c r="J1142">
        <v>2020</v>
      </c>
      <c r="K1142" t="s">
        <v>15</v>
      </c>
      <c r="L1142">
        <f t="shared" si="17"/>
        <v>526.80999999999995</v>
      </c>
    </row>
    <row r="1143" spans="1:12" x14ac:dyDescent="0.3">
      <c r="A1143">
        <v>-6.4695943783300001</v>
      </c>
      <c r="B1143">
        <v>-79.853366947400005</v>
      </c>
      <c r="C1143" t="s">
        <v>22</v>
      </c>
      <c r="D1143" t="s">
        <v>23</v>
      </c>
      <c r="E1143" t="s">
        <v>1319</v>
      </c>
      <c r="F1143" t="s">
        <v>23</v>
      </c>
      <c r="G1143" t="s">
        <v>2540</v>
      </c>
      <c r="H1143" t="s">
        <v>2539</v>
      </c>
      <c r="I1143">
        <v>9729</v>
      </c>
      <c r="J1143">
        <v>2020</v>
      </c>
      <c r="K1143" t="s">
        <v>15</v>
      </c>
      <c r="L1143">
        <f t="shared" si="17"/>
        <v>97.29</v>
      </c>
    </row>
    <row r="1144" spans="1:12" x14ac:dyDescent="0.3">
      <c r="A1144">
        <v>-6.4340835203099997</v>
      </c>
      <c r="B1144">
        <v>-79.879922716899998</v>
      </c>
      <c r="C1144" t="s">
        <v>22</v>
      </c>
      <c r="D1144" t="s">
        <v>23</v>
      </c>
      <c r="E1144" t="s">
        <v>1319</v>
      </c>
      <c r="F1144" t="s">
        <v>23</v>
      </c>
      <c r="G1144" t="s">
        <v>2542</v>
      </c>
      <c r="H1144" t="s">
        <v>2541</v>
      </c>
      <c r="I1144">
        <v>8641</v>
      </c>
      <c r="J1144">
        <v>2020</v>
      </c>
      <c r="K1144" t="s">
        <v>15</v>
      </c>
      <c r="L1144">
        <f t="shared" si="17"/>
        <v>86.41</v>
      </c>
    </row>
    <row r="1145" spans="1:12" x14ac:dyDescent="0.3">
      <c r="A1145">
        <v>-6.1508873037700003</v>
      </c>
      <c r="B1145">
        <v>-79.537948450299993</v>
      </c>
      <c r="C1145" t="s">
        <v>22</v>
      </c>
      <c r="D1145" t="s">
        <v>23</v>
      </c>
      <c r="E1145" t="s">
        <v>1319</v>
      </c>
      <c r="F1145" t="s">
        <v>23</v>
      </c>
      <c r="G1145" t="s">
        <v>2543</v>
      </c>
      <c r="H1145" t="s">
        <v>1467</v>
      </c>
      <c r="I1145">
        <v>13869</v>
      </c>
      <c r="J1145">
        <v>2020</v>
      </c>
      <c r="K1145" t="s">
        <v>15</v>
      </c>
      <c r="L1145">
        <f t="shared" si="17"/>
        <v>138.69</v>
      </c>
    </row>
    <row r="1146" spans="1:12" x14ac:dyDescent="0.3">
      <c r="A1146">
        <v>-4.5370514476299997</v>
      </c>
      <c r="B1146">
        <v>-80.784932719799997</v>
      </c>
      <c r="C1146" t="s">
        <v>148</v>
      </c>
      <c r="D1146" t="s">
        <v>165</v>
      </c>
      <c r="E1146" t="s">
        <v>189</v>
      </c>
      <c r="F1146" t="s">
        <v>186</v>
      </c>
      <c r="G1146" t="s">
        <v>2545</v>
      </c>
      <c r="H1146" t="s">
        <v>2544</v>
      </c>
      <c r="I1146">
        <v>32311</v>
      </c>
      <c r="J1146">
        <v>2020</v>
      </c>
      <c r="K1146" t="s">
        <v>15</v>
      </c>
      <c r="L1146">
        <f t="shared" si="17"/>
        <v>323.11</v>
      </c>
    </row>
    <row r="1147" spans="1:12" x14ac:dyDescent="0.3">
      <c r="A1147">
        <v>-4.8355347872900003</v>
      </c>
      <c r="B1147">
        <v>-81.006764882400006</v>
      </c>
      <c r="C1147" t="s">
        <v>148</v>
      </c>
      <c r="D1147" t="s">
        <v>165</v>
      </c>
      <c r="E1147" t="s">
        <v>173</v>
      </c>
      <c r="F1147" t="s">
        <v>170</v>
      </c>
      <c r="G1147" t="s">
        <v>2547</v>
      </c>
      <c r="H1147" t="s">
        <v>2546</v>
      </c>
      <c r="I1147">
        <v>2594</v>
      </c>
      <c r="J1147">
        <v>2020</v>
      </c>
      <c r="K1147" t="s">
        <v>15</v>
      </c>
      <c r="L1147">
        <f t="shared" si="17"/>
        <v>25.94</v>
      </c>
    </row>
    <row r="1148" spans="1:12" x14ac:dyDescent="0.3">
      <c r="A1148">
        <v>-5.4577513225700001</v>
      </c>
      <c r="B1148">
        <v>-80.702002932900001</v>
      </c>
      <c r="C1148" t="s">
        <v>148</v>
      </c>
      <c r="D1148" t="s">
        <v>165</v>
      </c>
      <c r="E1148" t="s">
        <v>1334</v>
      </c>
      <c r="F1148" t="s">
        <v>1332</v>
      </c>
      <c r="G1148" t="s">
        <v>2549</v>
      </c>
      <c r="H1148" t="s">
        <v>2548</v>
      </c>
      <c r="I1148">
        <v>7549</v>
      </c>
      <c r="J1148">
        <v>2020</v>
      </c>
      <c r="K1148" t="s">
        <v>15</v>
      </c>
      <c r="L1148">
        <f t="shared" si="17"/>
        <v>75.489999999999995</v>
      </c>
    </row>
    <row r="1149" spans="1:12" x14ac:dyDescent="0.3">
      <c r="A1149">
        <v>-5.44129407397</v>
      </c>
      <c r="B1149">
        <v>-80.611369839700004</v>
      </c>
      <c r="C1149" t="s">
        <v>148</v>
      </c>
      <c r="D1149" t="s">
        <v>165</v>
      </c>
      <c r="E1149" t="s">
        <v>1337</v>
      </c>
      <c r="F1149" t="s">
        <v>165</v>
      </c>
      <c r="G1149" t="s">
        <v>2551</v>
      </c>
      <c r="H1149" t="s">
        <v>2550</v>
      </c>
      <c r="I1149">
        <v>5689</v>
      </c>
      <c r="J1149">
        <v>2020</v>
      </c>
      <c r="K1149" t="s">
        <v>15</v>
      </c>
      <c r="L1149">
        <f t="shared" si="17"/>
        <v>56.89</v>
      </c>
    </row>
    <row r="1150" spans="1:12" x14ac:dyDescent="0.3">
      <c r="A1150">
        <v>-5.3120676323399998</v>
      </c>
      <c r="B1150">
        <v>-79.625832648400007</v>
      </c>
      <c r="C1150" t="s">
        <v>148</v>
      </c>
      <c r="D1150" t="s">
        <v>165</v>
      </c>
      <c r="E1150" t="s">
        <v>1573</v>
      </c>
      <c r="F1150" t="s">
        <v>1570</v>
      </c>
      <c r="G1150" t="s">
        <v>2553</v>
      </c>
      <c r="H1150" t="s">
        <v>2552</v>
      </c>
      <c r="I1150">
        <v>8207</v>
      </c>
      <c r="J1150">
        <v>2020</v>
      </c>
      <c r="K1150" t="s">
        <v>15</v>
      </c>
      <c r="L1150">
        <f t="shared" si="17"/>
        <v>82.07</v>
      </c>
    </row>
    <row r="1151" spans="1:12" x14ac:dyDescent="0.3">
      <c r="A1151">
        <v>-5.3979147763800004</v>
      </c>
      <c r="B1151">
        <v>-79.460233778800003</v>
      </c>
      <c r="C1151" t="s">
        <v>148</v>
      </c>
      <c r="D1151" t="s">
        <v>165</v>
      </c>
      <c r="E1151" t="s">
        <v>1573</v>
      </c>
      <c r="F1151" t="s">
        <v>1570</v>
      </c>
      <c r="G1151" t="s">
        <v>2555</v>
      </c>
      <c r="H1151" t="s">
        <v>2554</v>
      </c>
      <c r="I1151">
        <v>11420</v>
      </c>
      <c r="J1151">
        <v>2020</v>
      </c>
      <c r="K1151" t="s">
        <v>15</v>
      </c>
      <c r="L1151">
        <f t="shared" si="17"/>
        <v>114.2</v>
      </c>
    </row>
    <row r="1152" spans="1:12" x14ac:dyDescent="0.3">
      <c r="A1152">
        <v>-5.3575904732600002</v>
      </c>
      <c r="B1152">
        <v>-80.586049793900003</v>
      </c>
      <c r="C1152" t="s">
        <v>148</v>
      </c>
      <c r="D1152" t="s">
        <v>165</v>
      </c>
      <c r="E1152" t="s">
        <v>1337</v>
      </c>
      <c r="F1152" t="s">
        <v>165</v>
      </c>
      <c r="G1152" t="s">
        <v>2557</v>
      </c>
      <c r="H1152" t="s">
        <v>2556</v>
      </c>
      <c r="I1152">
        <v>20087</v>
      </c>
      <c r="J1152">
        <v>2020</v>
      </c>
      <c r="K1152" t="s">
        <v>15</v>
      </c>
      <c r="L1152">
        <f t="shared" si="17"/>
        <v>200.87</v>
      </c>
    </row>
    <row r="1153" spans="1:12" x14ac:dyDescent="0.3">
      <c r="A1153">
        <v>-5.4035215351400003</v>
      </c>
      <c r="B1153">
        <v>-79.362411117899995</v>
      </c>
      <c r="C1153" t="s">
        <v>148</v>
      </c>
      <c r="D1153" t="s">
        <v>165</v>
      </c>
      <c r="E1153" t="s">
        <v>1573</v>
      </c>
      <c r="F1153" t="s">
        <v>1570</v>
      </c>
      <c r="G1153" t="s">
        <v>2559</v>
      </c>
      <c r="H1153" t="s">
        <v>2558</v>
      </c>
      <c r="I1153">
        <v>7853</v>
      </c>
      <c r="J1153">
        <v>2020</v>
      </c>
      <c r="K1153" t="s">
        <v>15</v>
      </c>
      <c r="L1153">
        <f t="shared" si="17"/>
        <v>78.53</v>
      </c>
    </row>
    <row r="1154" spans="1:12" x14ac:dyDescent="0.3">
      <c r="A1154">
        <v>-5.3328731316900004</v>
      </c>
      <c r="B1154">
        <v>-80.867997541600005</v>
      </c>
      <c r="C1154" t="s">
        <v>148</v>
      </c>
      <c r="D1154" t="s">
        <v>165</v>
      </c>
      <c r="E1154" t="s">
        <v>1337</v>
      </c>
      <c r="F1154" t="s">
        <v>165</v>
      </c>
      <c r="G1154" t="s">
        <v>2560</v>
      </c>
      <c r="H1154" t="s">
        <v>103</v>
      </c>
      <c r="I1154">
        <v>44063</v>
      </c>
      <c r="J1154">
        <v>2020</v>
      </c>
      <c r="K1154" t="s">
        <v>15</v>
      </c>
      <c r="L1154">
        <f t="shared" si="17"/>
        <v>440.63</v>
      </c>
    </row>
    <row r="1155" spans="1:12" x14ac:dyDescent="0.3">
      <c r="A1155">
        <v>-13.804326013500001</v>
      </c>
      <c r="B1155">
        <v>-76.106764041600002</v>
      </c>
      <c r="C1155" t="s">
        <v>91</v>
      </c>
      <c r="D1155" t="s">
        <v>638</v>
      </c>
      <c r="E1155" t="s">
        <v>848</v>
      </c>
      <c r="F1155" t="s">
        <v>846</v>
      </c>
      <c r="G1155" t="s">
        <v>2562</v>
      </c>
      <c r="H1155" t="s">
        <v>2561</v>
      </c>
      <c r="I1155">
        <v>16435</v>
      </c>
      <c r="J1155">
        <v>2020</v>
      </c>
      <c r="K1155" t="s">
        <v>15</v>
      </c>
      <c r="L1155">
        <f t="shared" ref="L1155:L1218" si="18">I1155/100</f>
        <v>164.35</v>
      </c>
    </row>
    <row r="1156" spans="1:12" x14ac:dyDescent="0.3">
      <c r="A1156">
        <v>-13.6421160517</v>
      </c>
      <c r="B1156">
        <v>-76.143986748000003</v>
      </c>
      <c r="C1156" t="s">
        <v>91</v>
      </c>
      <c r="D1156" t="s">
        <v>638</v>
      </c>
      <c r="E1156" t="s">
        <v>848</v>
      </c>
      <c r="F1156" t="s">
        <v>846</v>
      </c>
      <c r="G1156" t="s">
        <v>2564</v>
      </c>
      <c r="H1156" t="s">
        <v>2563</v>
      </c>
      <c r="I1156">
        <v>28381</v>
      </c>
      <c r="J1156">
        <v>2020</v>
      </c>
      <c r="K1156" t="s">
        <v>15</v>
      </c>
      <c r="L1156">
        <f t="shared" si="18"/>
        <v>283.81</v>
      </c>
    </row>
    <row r="1157" spans="1:12" x14ac:dyDescent="0.3">
      <c r="A1157">
        <v>-13.726171666300001</v>
      </c>
      <c r="B1157">
        <v>-76.110335188299999</v>
      </c>
      <c r="C1157" t="s">
        <v>91</v>
      </c>
      <c r="D1157" t="s">
        <v>638</v>
      </c>
      <c r="E1157" t="s">
        <v>848</v>
      </c>
      <c r="F1157" t="s">
        <v>846</v>
      </c>
      <c r="G1157" t="s">
        <v>2566</v>
      </c>
      <c r="H1157" t="s">
        <v>2565</v>
      </c>
      <c r="I1157">
        <v>19744</v>
      </c>
      <c r="J1157">
        <v>2020</v>
      </c>
      <c r="K1157" t="s">
        <v>15</v>
      </c>
      <c r="L1157">
        <f t="shared" si="18"/>
        <v>197.44</v>
      </c>
    </row>
    <row r="1158" spans="1:12" x14ac:dyDescent="0.3">
      <c r="A1158">
        <v>-18.112971348199999</v>
      </c>
      <c r="B1158">
        <v>-70.168620346799997</v>
      </c>
      <c r="C1158" t="s">
        <v>194</v>
      </c>
      <c r="D1158" t="s">
        <v>195</v>
      </c>
      <c r="E1158" t="s">
        <v>198</v>
      </c>
      <c r="F1158" t="s">
        <v>195</v>
      </c>
      <c r="G1158" t="s">
        <v>2567</v>
      </c>
      <c r="H1158" t="s">
        <v>195</v>
      </c>
      <c r="I1158">
        <v>109363</v>
      </c>
      <c r="J1158">
        <v>2020</v>
      </c>
      <c r="K1158" t="s">
        <v>15</v>
      </c>
      <c r="L1158">
        <f t="shared" si="18"/>
        <v>1093.6300000000001</v>
      </c>
    </row>
    <row r="1159" spans="1:12" x14ac:dyDescent="0.3">
      <c r="A1159">
        <v>-17.954217190800001</v>
      </c>
      <c r="B1159">
        <v>-70.146223125800006</v>
      </c>
      <c r="C1159" t="s">
        <v>194</v>
      </c>
      <c r="D1159" t="s">
        <v>195</v>
      </c>
      <c r="E1159" t="s">
        <v>198</v>
      </c>
      <c r="F1159" t="s">
        <v>195</v>
      </c>
      <c r="G1159" t="s">
        <v>2569</v>
      </c>
      <c r="H1159" t="s">
        <v>2568</v>
      </c>
      <c r="I1159">
        <v>3545</v>
      </c>
      <c r="J1159">
        <v>2020</v>
      </c>
      <c r="K1159" t="s">
        <v>15</v>
      </c>
      <c r="L1159">
        <f t="shared" si="18"/>
        <v>35.450000000000003</v>
      </c>
    </row>
    <row r="1160" spans="1:12" x14ac:dyDescent="0.3">
      <c r="A1160">
        <v>-17.604229696600001</v>
      </c>
      <c r="B1160">
        <v>-70.733055916599994</v>
      </c>
      <c r="C1160" t="s">
        <v>194</v>
      </c>
      <c r="D1160" t="s">
        <v>195</v>
      </c>
      <c r="E1160" t="s">
        <v>1344</v>
      </c>
      <c r="F1160" t="s">
        <v>1341</v>
      </c>
      <c r="G1160" t="s">
        <v>2571</v>
      </c>
      <c r="H1160" t="s">
        <v>2570</v>
      </c>
      <c r="I1160">
        <v>2728</v>
      </c>
      <c r="J1160">
        <v>2020</v>
      </c>
      <c r="K1160" t="s">
        <v>15</v>
      </c>
      <c r="L1160">
        <f t="shared" si="18"/>
        <v>27.28</v>
      </c>
    </row>
    <row r="1161" spans="1:12" x14ac:dyDescent="0.3">
      <c r="A1161">
        <v>-16.5758064714</v>
      </c>
      <c r="B1161">
        <v>-71.046088816700006</v>
      </c>
      <c r="C1161" t="s">
        <v>67</v>
      </c>
      <c r="D1161" t="s">
        <v>1347</v>
      </c>
      <c r="E1161" t="s">
        <v>1359</v>
      </c>
      <c r="F1161" t="s">
        <v>1356</v>
      </c>
      <c r="G1161" t="s">
        <v>2573</v>
      </c>
      <c r="H1161" t="s">
        <v>2572</v>
      </c>
      <c r="I1161">
        <v>1133</v>
      </c>
      <c r="J1161">
        <v>2020</v>
      </c>
      <c r="K1161" t="s">
        <v>15</v>
      </c>
      <c r="L1161">
        <f t="shared" si="18"/>
        <v>11.33</v>
      </c>
    </row>
    <row r="1162" spans="1:12" x14ac:dyDescent="0.3">
      <c r="A1162">
        <v>-16.825985031399998</v>
      </c>
      <c r="B1162">
        <v>-71.293870620299998</v>
      </c>
      <c r="C1162" t="s">
        <v>67</v>
      </c>
      <c r="D1162" t="s">
        <v>1347</v>
      </c>
      <c r="E1162" t="s">
        <v>1359</v>
      </c>
      <c r="F1162" t="s">
        <v>1356</v>
      </c>
      <c r="G1162" t="s">
        <v>2575</v>
      </c>
      <c r="H1162" t="s">
        <v>2574</v>
      </c>
      <c r="I1162">
        <v>735</v>
      </c>
      <c r="J1162">
        <v>2020</v>
      </c>
      <c r="K1162" t="s">
        <v>15</v>
      </c>
      <c r="L1162">
        <f t="shared" si="18"/>
        <v>7.35</v>
      </c>
    </row>
    <row r="1163" spans="1:12" x14ac:dyDescent="0.3">
      <c r="A1163">
        <v>-16.303576508700001</v>
      </c>
      <c r="B1163">
        <v>-70.627247800600003</v>
      </c>
      <c r="C1163" t="s">
        <v>67</v>
      </c>
      <c r="D1163" t="s">
        <v>1347</v>
      </c>
      <c r="E1163" t="s">
        <v>1359</v>
      </c>
      <c r="F1163" t="s">
        <v>1356</v>
      </c>
      <c r="G1163" t="s">
        <v>2577</v>
      </c>
      <c r="H1163" t="s">
        <v>2576</v>
      </c>
      <c r="I1163">
        <v>635</v>
      </c>
      <c r="J1163">
        <v>2020</v>
      </c>
      <c r="K1163" t="s">
        <v>15</v>
      </c>
      <c r="L1163">
        <f t="shared" si="18"/>
        <v>6.35</v>
      </c>
    </row>
    <row r="1164" spans="1:12" x14ac:dyDescent="0.3">
      <c r="A1164">
        <v>-16.628294923199999</v>
      </c>
      <c r="B1164">
        <v>-71.157268338199998</v>
      </c>
      <c r="C1164" t="s">
        <v>67</v>
      </c>
      <c r="D1164" t="s">
        <v>1347</v>
      </c>
      <c r="E1164" t="s">
        <v>1359</v>
      </c>
      <c r="F1164" t="s">
        <v>1356</v>
      </c>
      <c r="G1164" t="s">
        <v>2579</v>
      </c>
      <c r="H1164" t="s">
        <v>2578</v>
      </c>
      <c r="I1164">
        <v>2883</v>
      </c>
      <c r="J1164">
        <v>2020</v>
      </c>
      <c r="K1164" t="s">
        <v>15</v>
      </c>
      <c r="L1164">
        <f t="shared" si="18"/>
        <v>28.83</v>
      </c>
    </row>
    <row r="1165" spans="1:12" x14ac:dyDescent="0.3">
      <c r="A1165">
        <v>-16.704205287099999</v>
      </c>
      <c r="B1165">
        <v>-70.879824010600004</v>
      </c>
      <c r="C1165" t="s">
        <v>67</v>
      </c>
      <c r="D1165" t="s">
        <v>1347</v>
      </c>
      <c r="E1165" t="s">
        <v>1359</v>
      </c>
      <c r="F1165" t="s">
        <v>1356</v>
      </c>
      <c r="G1165" t="s">
        <v>2581</v>
      </c>
      <c r="H1165" t="s">
        <v>2580</v>
      </c>
      <c r="I1165">
        <v>591</v>
      </c>
      <c r="J1165">
        <v>2020</v>
      </c>
      <c r="K1165" t="s">
        <v>15</v>
      </c>
      <c r="L1165">
        <f t="shared" si="18"/>
        <v>5.91</v>
      </c>
    </row>
    <row r="1166" spans="1:12" x14ac:dyDescent="0.3">
      <c r="A1166">
        <v>-17.7848033844</v>
      </c>
      <c r="B1166">
        <v>-70.023593962899994</v>
      </c>
      <c r="C1166" t="s">
        <v>194</v>
      </c>
      <c r="D1166" t="s">
        <v>195</v>
      </c>
      <c r="E1166" t="s">
        <v>198</v>
      </c>
      <c r="F1166" t="s">
        <v>195</v>
      </c>
      <c r="G1166" t="s">
        <v>2583</v>
      </c>
      <c r="H1166" t="s">
        <v>2582</v>
      </c>
      <c r="I1166">
        <v>2419</v>
      </c>
      <c r="J1166">
        <v>2020</v>
      </c>
      <c r="K1166" t="s">
        <v>15</v>
      </c>
      <c r="L1166">
        <f t="shared" si="18"/>
        <v>24.19</v>
      </c>
    </row>
    <row r="1167" spans="1:12" x14ac:dyDescent="0.3">
      <c r="A1167">
        <v>-17.656937494600001</v>
      </c>
      <c r="B1167">
        <v>-69.764030724099996</v>
      </c>
      <c r="C1167" t="s">
        <v>194</v>
      </c>
      <c r="D1167" t="s">
        <v>195</v>
      </c>
      <c r="E1167" t="s">
        <v>198</v>
      </c>
      <c r="F1167" t="s">
        <v>195</v>
      </c>
      <c r="G1167" t="s">
        <v>2584</v>
      </c>
      <c r="H1167" t="s">
        <v>734</v>
      </c>
      <c r="I1167">
        <v>2202</v>
      </c>
      <c r="J1167">
        <v>2020</v>
      </c>
      <c r="K1167" t="s">
        <v>15</v>
      </c>
      <c r="L1167">
        <f t="shared" si="18"/>
        <v>22.02</v>
      </c>
    </row>
    <row r="1168" spans="1:12" x14ac:dyDescent="0.3">
      <c r="A1168">
        <v>-18.007724211500001</v>
      </c>
      <c r="B1168">
        <v>-70.074138682699996</v>
      </c>
      <c r="C1168" t="s">
        <v>194</v>
      </c>
      <c r="D1168" t="s">
        <v>195</v>
      </c>
      <c r="E1168" t="s">
        <v>198</v>
      </c>
      <c r="F1168" t="s">
        <v>195</v>
      </c>
      <c r="G1168" t="s">
        <v>2586</v>
      </c>
      <c r="H1168" t="s">
        <v>2585</v>
      </c>
      <c r="I1168">
        <v>20281</v>
      </c>
      <c r="J1168">
        <v>2020</v>
      </c>
      <c r="K1168" t="s">
        <v>15</v>
      </c>
      <c r="L1168">
        <f t="shared" si="18"/>
        <v>202.81</v>
      </c>
    </row>
    <row r="1169" spans="1:12" x14ac:dyDescent="0.3">
      <c r="A1169">
        <v>-17.165068685000001</v>
      </c>
      <c r="B1169">
        <v>-70.432743710400004</v>
      </c>
      <c r="C1169" t="s">
        <v>194</v>
      </c>
      <c r="D1169" t="s">
        <v>195</v>
      </c>
      <c r="E1169" t="s">
        <v>1368</v>
      </c>
      <c r="F1169" t="s">
        <v>1366</v>
      </c>
      <c r="G1169" t="s">
        <v>2588</v>
      </c>
      <c r="H1169" t="s">
        <v>2587</v>
      </c>
      <c r="I1169">
        <v>1377</v>
      </c>
      <c r="J1169">
        <v>2020</v>
      </c>
      <c r="K1169" t="s">
        <v>15</v>
      </c>
      <c r="L1169">
        <f t="shared" si="18"/>
        <v>13.77</v>
      </c>
    </row>
    <row r="1170" spans="1:12" x14ac:dyDescent="0.3">
      <c r="A1170">
        <v>-17.501881532700001</v>
      </c>
      <c r="B1170">
        <v>-69.958047886700001</v>
      </c>
      <c r="C1170" t="s">
        <v>194</v>
      </c>
      <c r="D1170" t="s">
        <v>195</v>
      </c>
      <c r="E1170" t="s">
        <v>1524</v>
      </c>
      <c r="F1170" t="s">
        <v>1521</v>
      </c>
      <c r="G1170" t="s">
        <v>2590</v>
      </c>
      <c r="H1170" t="s">
        <v>2589</v>
      </c>
      <c r="I1170">
        <v>360</v>
      </c>
      <c r="J1170">
        <v>2020</v>
      </c>
      <c r="K1170" t="s">
        <v>15</v>
      </c>
      <c r="L1170">
        <f t="shared" si="18"/>
        <v>3.6</v>
      </c>
    </row>
    <row r="1171" spans="1:12" x14ac:dyDescent="0.3">
      <c r="A1171">
        <v>-17.857836542600001</v>
      </c>
      <c r="B1171">
        <v>-70.190337989599996</v>
      </c>
      <c r="C1171" t="s">
        <v>194</v>
      </c>
      <c r="D1171" t="s">
        <v>195</v>
      </c>
      <c r="E1171" t="s">
        <v>198</v>
      </c>
      <c r="F1171" t="s">
        <v>195</v>
      </c>
      <c r="G1171" t="s">
        <v>2592</v>
      </c>
      <c r="H1171" t="s">
        <v>2591</v>
      </c>
      <c r="I1171">
        <v>34398</v>
      </c>
      <c r="J1171">
        <v>2020</v>
      </c>
      <c r="K1171" t="s">
        <v>15</v>
      </c>
      <c r="L1171">
        <f t="shared" si="18"/>
        <v>343.98</v>
      </c>
    </row>
    <row r="1172" spans="1:12" x14ac:dyDescent="0.3">
      <c r="A1172">
        <v>-8.0747676471100007</v>
      </c>
      <c r="B1172">
        <v>-78.461961983500004</v>
      </c>
      <c r="C1172" t="s">
        <v>87</v>
      </c>
      <c r="D1172" t="s">
        <v>692</v>
      </c>
      <c r="E1172" t="s">
        <v>2594</v>
      </c>
      <c r="F1172" t="s">
        <v>2095</v>
      </c>
      <c r="G1172" t="s">
        <v>2593</v>
      </c>
      <c r="H1172" t="s">
        <v>2095</v>
      </c>
      <c r="I1172">
        <v>13382</v>
      </c>
      <c r="J1172">
        <v>2020</v>
      </c>
      <c r="K1172" t="s">
        <v>15</v>
      </c>
      <c r="L1172">
        <f t="shared" si="18"/>
        <v>133.82</v>
      </c>
    </row>
    <row r="1173" spans="1:12" x14ac:dyDescent="0.3">
      <c r="A1173">
        <v>-7.92475331239</v>
      </c>
      <c r="B1173">
        <v>-79.217740020099995</v>
      </c>
      <c r="C1173" t="s">
        <v>87</v>
      </c>
      <c r="D1173" t="s">
        <v>692</v>
      </c>
      <c r="E1173" t="s">
        <v>1162</v>
      </c>
      <c r="F1173" t="s">
        <v>1160</v>
      </c>
      <c r="G1173" t="s">
        <v>2596</v>
      </c>
      <c r="H1173" t="s">
        <v>2595</v>
      </c>
      <c r="I1173">
        <v>21152</v>
      </c>
      <c r="J1173">
        <v>2020</v>
      </c>
      <c r="K1173" t="s">
        <v>15</v>
      </c>
      <c r="L1173">
        <f t="shared" si="18"/>
        <v>211.52</v>
      </c>
    </row>
    <row r="1174" spans="1:12" x14ac:dyDescent="0.3">
      <c r="A1174">
        <v>-7.8006352037699997</v>
      </c>
      <c r="B1174">
        <v>-78.361645912200004</v>
      </c>
      <c r="C1174" t="s">
        <v>87</v>
      </c>
      <c r="D1174" t="s">
        <v>692</v>
      </c>
      <c r="E1174" t="s">
        <v>1169</v>
      </c>
      <c r="F1174" t="s">
        <v>1167</v>
      </c>
      <c r="G1174" t="s">
        <v>2598</v>
      </c>
      <c r="H1174" t="s">
        <v>2597</v>
      </c>
      <c r="I1174">
        <v>24680</v>
      </c>
      <c r="J1174">
        <v>2020</v>
      </c>
      <c r="K1174" t="s">
        <v>15</v>
      </c>
      <c r="L1174">
        <f t="shared" si="18"/>
        <v>246.8</v>
      </c>
    </row>
    <row r="1175" spans="1:12" x14ac:dyDescent="0.3">
      <c r="A1175">
        <v>-7.2881373395000004</v>
      </c>
      <c r="B1175">
        <v>-79.487884406000006</v>
      </c>
      <c r="C1175" t="s">
        <v>87</v>
      </c>
      <c r="D1175" t="s">
        <v>692</v>
      </c>
      <c r="E1175" t="s">
        <v>1376</v>
      </c>
      <c r="F1175" t="s">
        <v>1373</v>
      </c>
      <c r="G1175" t="s">
        <v>2599</v>
      </c>
      <c r="H1175" t="s">
        <v>1468</v>
      </c>
      <c r="I1175">
        <v>44796</v>
      </c>
      <c r="J1175">
        <v>2020</v>
      </c>
      <c r="K1175" t="s">
        <v>15</v>
      </c>
      <c r="L1175">
        <f t="shared" si="18"/>
        <v>447.96</v>
      </c>
    </row>
    <row r="1176" spans="1:12" x14ac:dyDescent="0.3">
      <c r="A1176">
        <v>-8.801723956</v>
      </c>
      <c r="B1176">
        <v>-78.649746804900005</v>
      </c>
      <c r="C1176" t="s">
        <v>87</v>
      </c>
      <c r="D1176" t="s">
        <v>692</v>
      </c>
      <c r="E1176" t="s">
        <v>1174</v>
      </c>
      <c r="F1176" t="s">
        <v>1172</v>
      </c>
      <c r="G1176" t="s">
        <v>2601</v>
      </c>
      <c r="H1176" t="s">
        <v>2600</v>
      </c>
      <c r="I1176">
        <v>7689</v>
      </c>
      <c r="J1176">
        <v>2020</v>
      </c>
      <c r="K1176" t="s">
        <v>15</v>
      </c>
      <c r="L1176">
        <f t="shared" si="18"/>
        <v>76.89</v>
      </c>
    </row>
    <row r="1177" spans="1:12" x14ac:dyDescent="0.3">
      <c r="A1177">
        <v>-7.8223335462600003</v>
      </c>
      <c r="B1177">
        <v>-77.798090743499998</v>
      </c>
      <c r="C1177" t="s">
        <v>87</v>
      </c>
      <c r="D1177" t="s">
        <v>692</v>
      </c>
      <c r="E1177" t="s">
        <v>1404</v>
      </c>
      <c r="F1177" t="s">
        <v>1401</v>
      </c>
      <c r="G1177" t="s">
        <v>2603</v>
      </c>
      <c r="H1177" t="s">
        <v>2602</v>
      </c>
      <c r="I1177">
        <v>19521</v>
      </c>
      <c r="J1177">
        <v>2020</v>
      </c>
      <c r="K1177" t="s">
        <v>15</v>
      </c>
      <c r="L1177">
        <f t="shared" si="18"/>
        <v>195.21</v>
      </c>
    </row>
    <row r="1178" spans="1:12" x14ac:dyDescent="0.3">
      <c r="A1178">
        <v>-7.8477412156400002</v>
      </c>
      <c r="B1178">
        <v>-77.953495679699998</v>
      </c>
      <c r="C1178" t="s">
        <v>87</v>
      </c>
      <c r="D1178" t="s">
        <v>692</v>
      </c>
      <c r="E1178" t="s">
        <v>1404</v>
      </c>
      <c r="F1178" t="s">
        <v>1401</v>
      </c>
      <c r="G1178" t="s">
        <v>2605</v>
      </c>
      <c r="H1178" t="s">
        <v>2604</v>
      </c>
      <c r="I1178">
        <v>8964</v>
      </c>
      <c r="J1178">
        <v>2020</v>
      </c>
      <c r="K1178" t="s">
        <v>15</v>
      </c>
      <c r="L1178">
        <f t="shared" si="18"/>
        <v>89.64</v>
      </c>
    </row>
    <row r="1179" spans="1:12" x14ac:dyDescent="0.3">
      <c r="A1179">
        <v>-7.7926470816500002</v>
      </c>
      <c r="B1179">
        <v>-78.175638912799997</v>
      </c>
      <c r="C1179" t="s">
        <v>87</v>
      </c>
      <c r="D1179" t="s">
        <v>692</v>
      </c>
      <c r="E1179" t="s">
        <v>1404</v>
      </c>
      <c r="F1179" t="s">
        <v>1401</v>
      </c>
      <c r="G1179" t="s">
        <v>2607</v>
      </c>
      <c r="H1179" t="s">
        <v>2606</v>
      </c>
      <c r="I1179">
        <v>14873</v>
      </c>
      <c r="J1179">
        <v>2020</v>
      </c>
      <c r="K1179" t="s">
        <v>15</v>
      </c>
      <c r="L1179">
        <f t="shared" si="18"/>
        <v>148.72999999999999</v>
      </c>
    </row>
    <row r="1180" spans="1:12" x14ac:dyDescent="0.3">
      <c r="A1180">
        <v>-9.8297594547500005</v>
      </c>
      <c r="B1180">
        <v>-72.698574738199994</v>
      </c>
      <c r="C1180" t="s">
        <v>109</v>
      </c>
      <c r="D1180" t="s">
        <v>551</v>
      </c>
      <c r="E1180" t="s">
        <v>1409</v>
      </c>
      <c r="F1180" t="s">
        <v>1406</v>
      </c>
      <c r="G1180" t="s">
        <v>2609</v>
      </c>
      <c r="H1180" t="s">
        <v>2608</v>
      </c>
      <c r="I1180">
        <v>2322</v>
      </c>
      <c r="J1180">
        <v>2020</v>
      </c>
      <c r="K1180" t="s">
        <v>15</v>
      </c>
      <c r="L1180">
        <f t="shared" si="18"/>
        <v>23.22</v>
      </c>
    </row>
    <row r="1181" spans="1:12" x14ac:dyDescent="0.3">
      <c r="A1181">
        <v>-7.2220739620999996</v>
      </c>
      <c r="B1181">
        <v>-78.161244484199997</v>
      </c>
      <c r="C1181" t="s">
        <v>7</v>
      </c>
      <c r="D1181" t="s">
        <v>8</v>
      </c>
      <c r="E1181" t="s">
        <v>1091</v>
      </c>
      <c r="F1181" t="s">
        <v>676</v>
      </c>
      <c r="G1181" t="s">
        <v>2611</v>
      </c>
      <c r="H1181" t="s">
        <v>2610</v>
      </c>
      <c r="I1181">
        <v>5435</v>
      </c>
      <c r="J1181">
        <v>2020</v>
      </c>
      <c r="K1181" t="s">
        <v>15</v>
      </c>
      <c r="L1181">
        <f t="shared" si="18"/>
        <v>54.35</v>
      </c>
    </row>
    <row r="1182" spans="1:12" x14ac:dyDescent="0.3">
      <c r="A1182">
        <v>-7.3560169368399997</v>
      </c>
      <c r="B1182">
        <v>-78.020971054699999</v>
      </c>
      <c r="C1182" t="s">
        <v>7</v>
      </c>
      <c r="D1182" t="s">
        <v>8</v>
      </c>
      <c r="E1182" t="s">
        <v>1091</v>
      </c>
      <c r="F1182" t="s">
        <v>676</v>
      </c>
      <c r="G1182" t="s">
        <v>2613</v>
      </c>
      <c r="H1182" t="s">
        <v>2612</v>
      </c>
      <c r="I1182">
        <v>3722</v>
      </c>
      <c r="J1182">
        <v>2020</v>
      </c>
      <c r="K1182" t="s">
        <v>15</v>
      </c>
      <c r="L1182">
        <f t="shared" si="18"/>
        <v>37.22</v>
      </c>
    </row>
    <row r="1183" spans="1:12" x14ac:dyDescent="0.3">
      <c r="A1183">
        <v>-7.3382329128999997</v>
      </c>
      <c r="B1183">
        <v>-78.527186111500001</v>
      </c>
      <c r="C1183" t="s">
        <v>7</v>
      </c>
      <c r="D1183" t="s">
        <v>8</v>
      </c>
      <c r="E1183" t="s">
        <v>667</v>
      </c>
      <c r="F1183" t="s">
        <v>8</v>
      </c>
      <c r="G1183" t="s">
        <v>2614</v>
      </c>
      <c r="H1183" t="s">
        <v>326</v>
      </c>
      <c r="I1183">
        <v>8477</v>
      </c>
      <c r="J1183">
        <v>2020</v>
      </c>
      <c r="K1183" t="s">
        <v>15</v>
      </c>
      <c r="L1183">
        <f t="shared" si="18"/>
        <v>84.77</v>
      </c>
    </row>
    <row r="1184" spans="1:12" x14ac:dyDescent="0.3">
      <c r="A1184">
        <v>-7.5677018668300002</v>
      </c>
      <c r="B1184">
        <v>-78.253328525399994</v>
      </c>
      <c r="C1184" t="s">
        <v>7</v>
      </c>
      <c r="D1184" t="s">
        <v>8</v>
      </c>
      <c r="E1184" t="s">
        <v>2405</v>
      </c>
      <c r="F1184" t="s">
        <v>2403</v>
      </c>
      <c r="G1184" t="s">
        <v>2616</v>
      </c>
      <c r="H1184" t="s">
        <v>2615</v>
      </c>
      <c r="I1184">
        <v>25800</v>
      </c>
      <c r="J1184">
        <v>2020</v>
      </c>
      <c r="K1184" t="s">
        <v>15</v>
      </c>
      <c r="L1184">
        <f t="shared" si="18"/>
        <v>258</v>
      </c>
    </row>
    <row r="1185" spans="1:12" x14ac:dyDescent="0.3">
      <c r="A1185">
        <v>-7.5301245515000002</v>
      </c>
      <c r="B1185">
        <v>-78.091137725199999</v>
      </c>
      <c r="C1185" t="s">
        <v>7</v>
      </c>
      <c r="D1185" t="s">
        <v>8</v>
      </c>
      <c r="E1185" t="s">
        <v>2405</v>
      </c>
      <c r="F1185" t="s">
        <v>2403</v>
      </c>
      <c r="G1185" t="s">
        <v>2618</v>
      </c>
      <c r="H1185" t="s">
        <v>2617</v>
      </c>
      <c r="I1185">
        <v>14991</v>
      </c>
      <c r="J1185">
        <v>2020</v>
      </c>
      <c r="K1185" t="s">
        <v>15</v>
      </c>
      <c r="L1185">
        <f t="shared" si="18"/>
        <v>149.91</v>
      </c>
    </row>
    <row r="1186" spans="1:12" x14ac:dyDescent="0.3">
      <c r="A1186">
        <v>-7.4743924998000004</v>
      </c>
      <c r="B1186">
        <v>-77.906326957600001</v>
      </c>
      <c r="C1186" t="s">
        <v>7</v>
      </c>
      <c r="D1186" t="s">
        <v>8</v>
      </c>
      <c r="E1186" t="s">
        <v>2405</v>
      </c>
      <c r="F1186" t="s">
        <v>2403</v>
      </c>
      <c r="G1186" t="s">
        <v>2620</v>
      </c>
      <c r="H1186" t="s">
        <v>2619</v>
      </c>
      <c r="I1186">
        <v>8271</v>
      </c>
      <c r="J1186">
        <v>2020</v>
      </c>
      <c r="K1186" t="s">
        <v>15</v>
      </c>
      <c r="L1186">
        <f t="shared" si="18"/>
        <v>82.71</v>
      </c>
    </row>
    <row r="1187" spans="1:12" x14ac:dyDescent="0.3">
      <c r="A1187">
        <v>-11.8333174196</v>
      </c>
      <c r="B1187">
        <v>-75.978183336100003</v>
      </c>
      <c r="C1187" t="s">
        <v>16</v>
      </c>
      <c r="D1187" t="s">
        <v>315</v>
      </c>
      <c r="E1187" t="s">
        <v>726</v>
      </c>
      <c r="F1187" t="s">
        <v>723</v>
      </c>
      <c r="G1187" t="s">
        <v>2622</v>
      </c>
      <c r="H1187" t="s">
        <v>2621</v>
      </c>
      <c r="I1187">
        <v>755</v>
      </c>
      <c r="J1187">
        <v>2020</v>
      </c>
      <c r="K1187" t="s">
        <v>15</v>
      </c>
      <c r="L1187">
        <f t="shared" si="18"/>
        <v>7.55</v>
      </c>
    </row>
    <row r="1188" spans="1:12" x14ac:dyDescent="0.3">
      <c r="A1188">
        <v>-11.7808253418</v>
      </c>
      <c r="B1188">
        <v>-75.422018756</v>
      </c>
      <c r="C1188" t="s">
        <v>16</v>
      </c>
      <c r="D1188" t="s">
        <v>315</v>
      </c>
      <c r="E1188" t="s">
        <v>714</v>
      </c>
      <c r="F1188" t="s">
        <v>711</v>
      </c>
      <c r="G1188" t="s">
        <v>2624</v>
      </c>
      <c r="H1188" t="s">
        <v>2623</v>
      </c>
      <c r="I1188">
        <v>1898</v>
      </c>
      <c r="J1188">
        <v>2020</v>
      </c>
      <c r="K1188" t="s">
        <v>15</v>
      </c>
      <c r="L1188">
        <f t="shared" si="18"/>
        <v>18.98</v>
      </c>
    </row>
    <row r="1189" spans="1:12" x14ac:dyDescent="0.3">
      <c r="A1189">
        <v>-15.4042082082</v>
      </c>
      <c r="B1189">
        <v>-73.1726464682</v>
      </c>
      <c r="C1189" t="s">
        <v>11</v>
      </c>
      <c r="D1189" t="s">
        <v>73</v>
      </c>
      <c r="E1189" t="s">
        <v>106</v>
      </c>
      <c r="F1189" t="s">
        <v>103</v>
      </c>
      <c r="G1189" t="s">
        <v>2626</v>
      </c>
      <c r="H1189" t="s">
        <v>2625</v>
      </c>
      <c r="I1189">
        <v>320</v>
      </c>
      <c r="J1189">
        <v>2020</v>
      </c>
      <c r="K1189" t="s">
        <v>15</v>
      </c>
      <c r="L1189">
        <f t="shared" si="18"/>
        <v>3.2</v>
      </c>
    </row>
    <row r="1190" spans="1:12" x14ac:dyDescent="0.3">
      <c r="A1190">
        <v>-15.449101561699999</v>
      </c>
      <c r="B1190">
        <v>-74.398164729100003</v>
      </c>
      <c r="C1190" t="s">
        <v>11</v>
      </c>
      <c r="D1190" t="s">
        <v>73</v>
      </c>
      <c r="E1190" t="s">
        <v>126</v>
      </c>
      <c r="F1190" t="s">
        <v>123</v>
      </c>
      <c r="G1190" t="s">
        <v>2628</v>
      </c>
      <c r="H1190" t="s">
        <v>2627</v>
      </c>
      <c r="I1190">
        <v>1712</v>
      </c>
      <c r="J1190">
        <v>2020</v>
      </c>
      <c r="K1190" t="s">
        <v>15</v>
      </c>
      <c r="L1190">
        <f t="shared" si="18"/>
        <v>17.12</v>
      </c>
    </row>
    <row r="1191" spans="1:12" x14ac:dyDescent="0.3">
      <c r="A1191">
        <v>-4.9194526095400004</v>
      </c>
      <c r="B1191">
        <v>-80.330951855999999</v>
      </c>
      <c r="C1191" t="s">
        <v>148</v>
      </c>
      <c r="D1191" t="s">
        <v>165</v>
      </c>
      <c r="E1191" t="s">
        <v>1337</v>
      </c>
      <c r="F1191" t="s">
        <v>165</v>
      </c>
      <c r="G1191" t="s">
        <v>2630</v>
      </c>
      <c r="H1191" t="s">
        <v>2629</v>
      </c>
      <c r="I1191">
        <v>122471</v>
      </c>
      <c r="J1191">
        <v>2020</v>
      </c>
      <c r="K1191" t="s">
        <v>15</v>
      </c>
      <c r="L1191">
        <f t="shared" si="18"/>
        <v>1224.71</v>
      </c>
    </row>
    <row r="1192" spans="1:12" x14ac:dyDescent="0.3">
      <c r="A1192">
        <v>-16.282806150500001</v>
      </c>
      <c r="B1192">
        <v>-69.090193227599997</v>
      </c>
      <c r="C1192" t="s">
        <v>222</v>
      </c>
      <c r="D1192" t="s">
        <v>223</v>
      </c>
      <c r="E1192" t="s">
        <v>1459</v>
      </c>
      <c r="F1192" t="s">
        <v>1456</v>
      </c>
      <c r="G1192" t="s">
        <v>2631</v>
      </c>
      <c r="H1192" t="s">
        <v>1456</v>
      </c>
      <c r="I1192">
        <v>25417</v>
      </c>
      <c r="J1192">
        <v>2020</v>
      </c>
      <c r="K1192" t="s">
        <v>15</v>
      </c>
      <c r="L1192">
        <f t="shared" si="18"/>
        <v>254.17</v>
      </c>
    </row>
    <row r="1193" spans="1:12" x14ac:dyDescent="0.3">
      <c r="A1193">
        <v>-16.197968831200001</v>
      </c>
      <c r="B1193">
        <v>-68.971515479199994</v>
      </c>
      <c r="C1193" t="s">
        <v>222</v>
      </c>
      <c r="D1193" t="s">
        <v>223</v>
      </c>
      <c r="E1193" t="s">
        <v>1459</v>
      </c>
      <c r="F1193" t="s">
        <v>1456</v>
      </c>
      <c r="G1193" t="s">
        <v>2633</v>
      </c>
      <c r="H1193" t="s">
        <v>2632</v>
      </c>
      <c r="I1193">
        <v>939</v>
      </c>
      <c r="J1193">
        <v>2020</v>
      </c>
      <c r="K1193" t="s">
        <v>15</v>
      </c>
      <c r="L1193">
        <f t="shared" si="18"/>
        <v>9.39</v>
      </c>
    </row>
    <row r="1194" spans="1:12" x14ac:dyDescent="0.3">
      <c r="A1194">
        <v>-16.287325010499998</v>
      </c>
      <c r="B1194">
        <v>-69.908452263200004</v>
      </c>
      <c r="C1194" t="s">
        <v>222</v>
      </c>
      <c r="D1194" t="s">
        <v>223</v>
      </c>
      <c r="E1194" t="s">
        <v>247</v>
      </c>
      <c r="F1194" t="s">
        <v>223</v>
      </c>
      <c r="G1194" t="s">
        <v>2635</v>
      </c>
      <c r="H1194" t="s">
        <v>2634</v>
      </c>
      <c r="I1194">
        <v>24135</v>
      </c>
      <c r="J1194">
        <v>2020</v>
      </c>
      <c r="K1194" t="s">
        <v>15</v>
      </c>
      <c r="L1194">
        <f t="shared" si="18"/>
        <v>241.35</v>
      </c>
    </row>
    <row r="1195" spans="1:12" x14ac:dyDescent="0.3">
      <c r="A1195">
        <v>-14.679341132399999</v>
      </c>
      <c r="B1195">
        <v>-71.343755161700003</v>
      </c>
      <c r="C1195" t="s">
        <v>30</v>
      </c>
      <c r="D1195" t="s">
        <v>557</v>
      </c>
      <c r="E1195" t="s">
        <v>831</v>
      </c>
      <c r="F1195" t="s">
        <v>828</v>
      </c>
      <c r="G1195" t="s">
        <v>2637</v>
      </c>
      <c r="H1195" t="s">
        <v>2636</v>
      </c>
      <c r="I1195">
        <v>3060</v>
      </c>
      <c r="J1195">
        <v>2020</v>
      </c>
      <c r="K1195" t="s">
        <v>15</v>
      </c>
      <c r="L1195">
        <f t="shared" si="18"/>
        <v>30.6</v>
      </c>
    </row>
    <row r="1196" spans="1:12" x14ac:dyDescent="0.3">
      <c r="A1196">
        <v>-15.0011514976</v>
      </c>
      <c r="B1196">
        <v>-71.658226869000003</v>
      </c>
      <c r="C1196" t="s">
        <v>30</v>
      </c>
      <c r="D1196" t="s">
        <v>557</v>
      </c>
      <c r="E1196" t="s">
        <v>831</v>
      </c>
      <c r="F1196" t="s">
        <v>828</v>
      </c>
      <c r="G1196" t="s">
        <v>2639</v>
      </c>
      <c r="H1196" t="s">
        <v>2638</v>
      </c>
      <c r="I1196">
        <v>1790</v>
      </c>
      <c r="J1196">
        <v>2020</v>
      </c>
      <c r="K1196" t="s">
        <v>15</v>
      </c>
      <c r="L1196">
        <f t="shared" si="18"/>
        <v>17.899999999999999</v>
      </c>
    </row>
    <row r="1197" spans="1:12" x14ac:dyDescent="0.3">
      <c r="A1197">
        <v>-12.9122955128</v>
      </c>
      <c r="B1197">
        <v>-74.023099598399995</v>
      </c>
      <c r="C1197" t="s">
        <v>9</v>
      </c>
      <c r="D1197" t="s">
        <v>137</v>
      </c>
      <c r="E1197" t="s">
        <v>141</v>
      </c>
      <c r="F1197" t="s">
        <v>138</v>
      </c>
      <c r="G1197" t="s">
        <v>2641</v>
      </c>
      <c r="H1197" t="s">
        <v>2640</v>
      </c>
      <c r="I1197">
        <v>10909</v>
      </c>
      <c r="J1197">
        <v>2020</v>
      </c>
      <c r="K1197" t="s">
        <v>15</v>
      </c>
      <c r="L1197">
        <f t="shared" si="18"/>
        <v>109.09</v>
      </c>
    </row>
    <row r="1198" spans="1:12" x14ac:dyDescent="0.3">
      <c r="A1198">
        <v>-12.6711995573</v>
      </c>
      <c r="B1198">
        <v>-74.242010934700005</v>
      </c>
      <c r="C1198" t="s">
        <v>9</v>
      </c>
      <c r="D1198" t="s">
        <v>137</v>
      </c>
      <c r="E1198" t="s">
        <v>145</v>
      </c>
      <c r="F1198" t="s">
        <v>142</v>
      </c>
      <c r="G1198" t="s">
        <v>2643</v>
      </c>
      <c r="H1198" t="s">
        <v>2642</v>
      </c>
      <c r="I1198">
        <v>4171</v>
      </c>
      <c r="J1198">
        <v>2020</v>
      </c>
      <c r="K1198" t="s">
        <v>15</v>
      </c>
      <c r="L1198">
        <f t="shared" si="18"/>
        <v>41.71</v>
      </c>
    </row>
    <row r="1199" spans="1:12" x14ac:dyDescent="0.3">
      <c r="A1199">
        <v>-12.7284683251</v>
      </c>
      <c r="B1199">
        <v>-73.890890888300007</v>
      </c>
      <c r="C1199" t="s">
        <v>9</v>
      </c>
      <c r="D1199" t="s">
        <v>137</v>
      </c>
      <c r="E1199" t="s">
        <v>141</v>
      </c>
      <c r="F1199" t="s">
        <v>138</v>
      </c>
      <c r="G1199" t="s">
        <v>2645</v>
      </c>
      <c r="H1199" t="s">
        <v>2644</v>
      </c>
      <c r="I1199">
        <v>10414</v>
      </c>
      <c r="J1199">
        <v>2020</v>
      </c>
      <c r="K1199" t="s">
        <v>15</v>
      </c>
      <c r="L1199">
        <f t="shared" si="18"/>
        <v>104.14</v>
      </c>
    </row>
    <row r="1200" spans="1:12" x14ac:dyDescent="0.3">
      <c r="A1200">
        <v>-12.340620040099999</v>
      </c>
      <c r="B1200">
        <v>-74.102114806100005</v>
      </c>
      <c r="C1200" t="s">
        <v>9</v>
      </c>
      <c r="D1200" t="s">
        <v>137</v>
      </c>
      <c r="E1200" t="s">
        <v>145</v>
      </c>
      <c r="F1200" t="s">
        <v>142</v>
      </c>
      <c r="G1200" t="s">
        <v>2647</v>
      </c>
      <c r="H1200" t="s">
        <v>2646</v>
      </c>
      <c r="I1200">
        <v>4195</v>
      </c>
      <c r="J1200">
        <v>2020</v>
      </c>
      <c r="K1200" t="s">
        <v>15</v>
      </c>
      <c r="L1200">
        <f t="shared" si="18"/>
        <v>41.95</v>
      </c>
    </row>
    <row r="1201" spans="1:12" x14ac:dyDescent="0.3">
      <c r="A1201">
        <v>-13.5369810301</v>
      </c>
      <c r="B1201">
        <v>-71.343993885499998</v>
      </c>
      <c r="C1201" t="s">
        <v>30</v>
      </c>
      <c r="D1201" t="s">
        <v>557</v>
      </c>
      <c r="E1201" t="s">
        <v>822</v>
      </c>
      <c r="F1201" t="s">
        <v>819</v>
      </c>
      <c r="G1201" t="s">
        <v>2649</v>
      </c>
      <c r="H1201" t="s">
        <v>2648</v>
      </c>
      <c r="I1201">
        <v>3207</v>
      </c>
      <c r="J1201">
        <v>2020</v>
      </c>
      <c r="K1201" t="s">
        <v>15</v>
      </c>
      <c r="L1201">
        <f t="shared" si="18"/>
        <v>32.07</v>
      </c>
    </row>
    <row r="1202" spans="1:12" x14ac:dyDescent="0.3">
      <c r="A1202">
        <v>-13.342308923899999</v>
      </c>
      <c r="B1202">
        <v>-70.748918071700004</v>
      </c>
      <c r="C1202" t="s">
        <v>30</v>
      </c>
      <c r="D1202" t="s">
        <v>557</v>
      </c>
      <c r="E1202" t="s">
        <v>822</v>
      </c>
      <c r="F1202" t="s">
        <v>819</v>
      </c>
      <c r="G1202" t="s">
        <v>2651</v>
      </c>
      <c r="H1202" t="s">
        <v>2650</v>
      </c>
      <c r="I1202">
        <v>2582</v>
      </c>
      <c r="J1202">
        <v>2020</v>
      </c>
      <c r="K1202" t="s">
        <v>15</v>
      </c>
      <c r="L1202">
        <f t="shared" si="18"/>
        <v>25.82</v>
      </c>
    </row>
    <row r="1203" spans="1:12" x14ac:dyDescent="0.3">
      <c r="A1203">
        <v>-12.1507253061</v>
      </c>
      <c r="B1203">
        <v>-74.652375873300002</v>
      </c>
      <c r="C1203" t="s">
        <v>45</v>
      </c>
      <c r="D1203" t="s">
        <v>146</v>
      </c>
      <c r="E1203" t="s">
        <v>151</v>
      </c>
      <c r="F1203" t="s">
        <v>147</v>
      </c>
      <c r="G1203" t="s">
        <v>2653</v>
      </c>
      <c r="H1203" t="s">
        <v>2652</v>
      </c>
      <c r="I1203">
        <v>4849</v>
      </c>
      <c r="J1203">
        <v>2020</v>
      </c>
      <c r="K1203" t="s">
        <v>15</v>
      </c>
      <c r="L1203">
        <f t="shared" si="18"/>
        <v>48.49</v>
      </c>
    </row>
    <row r="1204" spans="1:12" x14ac:dyDescent="0.3">
      <c r="A1204">
        <v>-13.465418413</v>
      </c>
      <c r="B1204">
        <v>-75.237682194200005</v>
      </c>
      <c r="C1204" t="s">
        <v>45</v>
      </c>
      <c r="D1204" t="s">
        <v>146</v>
      </c>
      <c r="E1204" t="s">
        <v>835</v>
      </c>
      <c r="F1204" t="s">
        <v>832</v>
      </c>
      <c r="G1204" t="s">
        <v>2655</v>
      </c>
      <c r="H1204" t="s">
        <v>2654</v>
      </c>
      <c r="I1204">
        <v>1401</v>
      </c>
      <c r="J1204">
        <v>2020</v>
      </c>
      <c r="K1204" t="s">
        <v>15</v>
      </c>
      <c r="L1204">
        <f t="shared" si="18"/>
        <v>14.01</v>
      </c>
    </row>
    <row r="1205" spans="1:12" x14ac:dyDescent="0.3">
      <c r="A1205">
        <v>-13.274170564</v>
      </c>
      <c r="B1205">
        <v>-75.363087890599999</v>
      </c>
      <c r="C1205" t="s">
        <v>45</v>
      </c>
      <c r="D1205" t="s">
        <v>146</v>
      </c>
      <c r="E1205" t="s">
        <v>930</v>
      </c>
      <c r="F1205" t="s">
        <v>927</v>
      </c>
      <c r="G1205" t="s">
        <v>2657</v>
      </c>
      <c r="H1205" t="s">
        <v>2656</v>
      </c>
      <c r="I1205">
        <v>712</v>
      </c>
      <c r="J1205">
        <v>2020</v>
      </c>
      <c r="K1205" t="s">
        <v>15</v>
      </c>
      <c r="L1205">
        <f t="shared" si="18"/>
        <v>7.12</v>
      </c>
    </row>
    <row r="1206" spans="1:12" x14ac:dyDescent="0.3">
      <c r="A1206">
        <v>-14.0986837754</v>
      </c>
      <c r="B1206">
        <v>-72.4470150609</v>
      </c>
      <c r="C1206" t="s">
        <v>18</v>
      </c>
      <c r="D1206" t="s">
        <v>152</v>
      </c>
      <c r="E1206" t="s">
        <v>1107</v>
      </c>
      <c r="F1206" t="s">
        <v>1104</v>
      </c>
      <c r="G1206" t="s">
        <v>2659</v>
      </c>
      <c r="H1206" t="s">
        <v>2658</v>
      </c>
      <c r="I1206">
        <v>3215</v>
      </c>
      <c r="J1206">
        <v>2020</v>
      </c>
      <c r="K1206" t="s">
        <v>15</v>
      </c>
      <c r="L1206">
        <f t="shared" si="18"/>
        <v>32.15</v>
      </c>
    </row>
    <row r="1207" spans="1:12" x14ac:dyDescent="0.3">
      <c r="A1207">
        <v>-4.6283359688100001</v>
      </c>
      <c r="B1207">
        <v>-75.976056368200005</v>
      </c>
      <c r="C1207" t="s">
        <v>33</v>
      </c>
      <c r="D1207" t="s">
        <v>550</v>
      </c>
      <c r="E1207" t="s">
        <v>1503</v>
      </c>
      <c r="F1207" t="s">
        <v>1500</v>
      </c>
      <c r="G1207" t="s">
        <v>2660</v>
      </c>
      <c r="H1207" t="s">
        <v>27</v>
      </c>
      <c r="I1207">
        <v>13965</v>
      </c>
      <c r="J1207">
        <v>2020</v>
      </c>
      <c r="K1207" t="s">
        <v>15</v>
      </c>
      <c r="L1207">
        <f t="shared" si="18"/>
        <v>139.65</v>
      </c>
    </row>
    <row r="1208" spans="1:12" x14ac:dyDescent="0.3">
      <c r="A1208">
        <v>-5.6582772233799998</v>
      </c>
      <c r="B1208">
        <v>-75.749005169599997</v>
      </c>
      <c r="C1208" t="s">
        <v>33</v>
      </c>
      <c r="D1208" t="s">
        <v>550</v>
      </c>
      <c r="E1208" t="s">
        <v>1503</v>
      </c>
      <c r="F1208" t="s">
        <v>1500</v>
      </c>
      <c r="G1208" t="s">
        <v>2661</v>
      </c>
      <c r="H1208" t="s">
        <v>363</v>
      </c>
      <c r="I1208">
        <v>4339</v>
      </c>
      <c r="J1208">
        <v>2020</v>
      </c>
      <c r="K1208" t="s">
        <v>15</v>
      </c>
      <c r="L1208">
        <f t="shared" si="18"/>
        <v>43.39</v>
      </c>
    </row>
    <row r="1209" spans="1:12" x14ac:dyDescent="0.3">
      <c r="A1209">
        <v>-4.4427176101699999</v>
      </c>
      <c r="B1209">
        <v>-74.114203692800004</v>
      </c>
      <c r="C1209" t="s">
        <v>33</v>
      </c>
      <c r="D1209" t="s">
        <v>550</v>
      </c>
      <c r="E1209" t="s">
        <v>1215</v>
      </c>
      <c r="F1209" t="s">
        <v>550</v>
      </c>
      <c r="G1209" t="s">
        <v>2663</v>
      </c>
      <c r="H1209" t="s">
        <v>2662</v>
      </c>
      <c r="I1209">
        <v>33235</v>
      </c>
      <c r="J1209">
        <v>2020</v>
      </c>
      <c r="K1209" t="s">
        <v>15</v>
      </c>
      <c r="L1209">
        <f t="shared" si="18"/>
        <v>332.35</v>
      </c>
    </row>
    <row r="1210" spans="1:12" x14ac:dyDescent="0.3">
      <c r="A1210">
        <v>-2.94373100402</v>
      </c>
      <c r="B1210">
        <v>-75.264851828000005</v>
      </c>
      <c r="C1210" t="s">
        <v>33</v>
      </c>
      <c r="D1210" t="s">
        <v>550</v>
      </c>
      <c r="E1210" t="s">
        <v>1215</v>
      </c>
      <c r="F1210" t="s">
        <v>550</v>
      </c>
      <c r="G1210" t="s">
        <v>2665</v>
      </c>
      <c r="H1210" t="s">
        <v>2664</v>
      </c>
      <c r="I1210">
        <v>7695</v>
      </c>
      <c r="J1210">
        <v>2020</v>
      </c>
      <c r="K1210" t="s">
        <v>15</v>
      </c>
      <c r="L1210">
        <f t="shared" si="18"/>
        <v>76.95</v>
      </c>
    </row>
    <row r="1211" spans="1:12" x14ac:dyDescent="0.3">
      <c r="A1211">
        <v>-17.499409270800001</v>
      </c>
      <c r="B1211">
        <v>-70.214538373099998</v>
      </c>
      <c r="C1211" t="s">
        <v>194</v>
      </c>
      <c r="D1211" t="s">
        <v>195</v>
      </c>
      <c r="E1211" t="s">
        <v>1524</v>
      </c>
      <c r="F1211" t="s">
        <v>1521</v>
      </c>
      <c r="G1211" t="s">
        <v>2667</v>
      </c>
      <c r="H1211" t="s">
        <v>2666</v>
      </c>
      <c r="I1211">
        <v>377</v>
      </c>
      <c r="J1211">
        <v>2020</v>
      </c>
      <c r="K1211" t="s">
        <v>15</v>
      </c>
      <c r="L1211">
        <f t="shared" si="18"/>
        <v>3.77</v>
      </c>
    </row>
    <row r="1212" spans="1:12" x14ac:dyDescent="0.3">
      <c r="A1212">
        <v>-7.0796548528300001</v>
      </c>
      <c r="B1212">
        <v>-79.447629533200001</v>
      </c>
      <c r="C1212" t="s">
        <v>87</v>
      </c>
      <c r="D1212" t="s">
        <v>692</v>
      </c>
      <c r="E1212" t="s">
        <v>2671</v>
      </c>
      <c r="F1212" t="s">
        <v>2668</v>
      </c>
      <c r="G1212" t="s">
        <v>2670</v>
      </c>
      <c r="H1212" t="s">
        <v>2669</v>
      </c>
      <c r="I1212">
        <v>24294</v>
      </c>
      <c r="J1212">
        <v>2020</v>
      </c>
      <c r="K1212" t="s">
        <v>15</v>
      </c>
      <c r="L1212">
        <f t="shared" si="18"/>
        <v>242.94</v>
      </c>
    </row>
    <row r="1213" spans="1:12" x14ac:dyDescent="0.3">
      <c r="A1213">
        <v>-9.1414927760100007</v>
      </c>
      <c r="B1213">
        <v>-78.303191864200002</v>
      </c>
      <c r="C1213" t="s">
        <v>38</v>
      </c>
      <c r="D1213" t="s">
        <v>50</v>
      </c>
      <c r="E1213" t="s">
        <v>72</v>
      </c>
      <c r="F1213" t="s">
        <v>68</v>
      </c>
      <c r="G1213" t="s">
        <v>2673</v>
      </c>
      <c r="H1213" t="s">
        <v>2672</v>
      </c>
      <c r="I1213">
        <v>14980</v>
      </c>
      <c r="J1213">
        <v>2020</v>
      </c>
      <c r="K1213" t="s">
        <v>15</v>
      </c>
      <c r="L1213">
        <f t="shared" si="18"/>
        <v>149.80000000000001</v>
      </c>
    </row>
    <row r="1214" spans="1:12" x14ac:dyDescent="0.3">
      <c r="A1214">
        <v>-9.2794703047899993</v>
      </c>
      <c r="B1214">
        <v>-78.442453035100002</v>
      </c>
      <c r="C1214" t="s">
        <v>38</v>
      </c>
      <c r="D1214" t="s">
        <v>50</v>
      </c>
      <c r="E1214" t="s">
        <v>72</v>
      </c>
      <c r="F1214" t="s">
        <v>68</v>
      </c>
      <c r="G1214" t="s">
        <v>2675</v>
      </c>
      <c r="H1214" t="s">
        <v>2674</v>
      </c>
      <c r="I1214">
        <v>5123</v>
      </c>
      <c r="J1214">
        <v>2020</v>
      </c>
      <c r="K1214" t="s">
        <v>15</v>
      </c>
      <c r="L1214">
        <f t="shared" si="18"/>
        <v>51.23</v>
      </c>
    </row>
    <row r="1215" spans="1:12" x14ac:dyDescent="0.3">
      <c r="A1215">
        <v>-8.0634109614499998</v>
      </c>
      <c r="B1215">
        <v>-79.055943631800005</v>
      </c>
      <c r="C1215" t="s">
        <v>87</v>
      </c>
      <c r="D1215" t="s">
        <v>692</v>
      </c>
      <c r="E1215" t="s">
        <v>1153</v>
      </c>
      <c r="F1215" t="s">
        <v>1151</v>
      </c>
      <c r="G1215" t="s">
        <v>2676</v>
      </c>
      <c r="H1215" t="s">
        <v>486</v>
      </c>
      <c r="I1215">
        <v>217344</v>
      </c>
      <c r="J1215">
        <v>2020</v>
      </c>
      <c r="K1215" t="s">
        <v>15</v>
      </c>
      <c r="L1215">
        <f t="shared" si="18"/>
        <v>2173.44</v>
      </c>
    </row>
    <row r="1216" spans="1:12" x14ac:dyDescent="0.3">
      <c r="A1216">
        <v>-13.7166324857</v>
      </c>
      <c r="B1216">
        <v>-73.274055089499996</v>
      </c>
      <c r="C1216" t="s">
        <v>18</v>
      </c>
      <c r="D1216" t="s">
        <v>152</v>
      </c>
      <c r="E1216" t="s">
        <v>164</v>
      </c>
      <c r="F1216" t="s">
        <v>161</v>
      </c>
      <c r="G1216" t="s">
        <v>2677</v>
      </c>
      <c r="H1216" t="s">
        <v>874</v>
      </c>
      <c r="I1216">
        <v>22592</v>
      </c>
      <c r="J1216">
        <v>2020</v>
      </c>
      <c r="K1216" t="s">
        <v>15</v>
      </c>
      <c r="L1216">
        <f t="shared" si="18"/>
        <v>225.92</v>
      </c>
    </row>
    <row r="1217" spans="1:12" x14ac:dyDescent="0.3">
      <c r="A1217">
        <v>-13.7683778251</v>
      </c>
      <c r="B1217">
        <v>-73.387912399399994</v>
      </c>
      <c r="C1217" t="s">
        <v>18</v>
      </c>
      <c r="D1217" t="s">
        <v>152</v>
      </c>
      <c r="E1217" t="s">
        <v>164</v>
      </c>
      <c r="F1217" t="s">
        <v>161</v>
      </c>
      <c r="G1217" t="s">
        <v>2678</v>
      </c>
      <c r="H1217" t="s">
        <v>161</v>
      </c>
      <c r="I1217">
        <v>45218</v>
      </c>
      <c r="J1217">
        <v>2020</v>
      </c>
      <c r="K1217" t="s">
        <v>15</v>
      </c>
      <c r="L1217">
        <f t="shared" si="18"/>
        <v>452.18</v>
      </c>
    </row>
    <row r="1218" spans="1:12" x14ac:dyDescent="0.3">
      <c r="A1218">
        <v>-13.5731045935</v>
      </c>
      <c r="B1218">
        <v>-71.978557655200007</v>
      </c>
      <c r="C1218" t="s">
        <v>30</v>
      </c>
      <c r="D1218" t="s">
        <v>557</v>
      </c>
      <c r="E1218" t="s">
        <v>633</v>
      </c>
      <c r="F1218" t="s">
        <v>557</v>
      </c>
      <c r="G1218" t="s">
        <v>2680</v>
      </c>
      <c r="H1218" t="s">
        <v>2679</v>
      </c>
      <c r="I1218">
        <v>103764</v>
      </c>
      <c r="J1218">
        <v>2020</v>
      </c>
      <c r="K1218" t="s">
        <v>15</v>
      </c>
      <c r="L1218">
        <f t="shared" si="18"/>
        <v>1037.6400000000001</v>
      </c>
    </row>
    <row r="1219" spans="1:12" x14ac:dyDescent="0.3">
      <c r="A1219">
        <v>-9.5058995148700003</v>
      </c>
      <c r="B1219">
        <v>-78.020306356800006</v>
      </c>
      <c r="C1219" t="s">
        <v>38</v>
      </c>
      <c r="D1219" t="s">
        <v>50</v>
      </c>
      <c r="E1219" t="s">
        <v>1815</v>
      </c>
      <c r="F1219" t="s">
        <v>1813</v>
      </c>
      <c r="G1219" t="s">
        <v>2682</v>
      </c>
      <c r="H1219" t="s">
        <v>2681</v>
      </c>
      <c r="I1219">
        <v>9026</v>
      </c>
      <c r="J1219">
        <v>2020</v>
      </c>
      <c r="K1219" t="s">
        <v>15</v>
      </c>
      <c r="L1219">
        <f t="shared" ref="L1219:L1282" si="19">I1219/100</f>
        <v>90.26</v>
      </c>
    </row>
    <row r="1220" spans="1:12" x14ac:dyDescent="0.3">
      <c r="A1220">
        <v>-11.6963534657</v>
      </c>
      <c r="B1220">
        <v>-74.857186946499993</v>
      </c>
      <c r="C1220" t="s">
        <v>16</v>
      </c>
      <c r="D1220" t="s">
        <v>315</v>
      </c>
      <c r="E1220" t="s">
        <v>977</v>
      </c>
      <c r="F1220" t="s">
        <v>975</v>
      </c>
      <c r="G1220" t="s">
        <v>2684</v>
      </c>
      <c r="H1220" t="s">
        <v>2683</v>
      </c>
      <c r="I1220">
        <v>3838</v>
      </c>
      <c r="J1220">
        <v>2020</v>
      </c>
      <c r="K1220" t="s">
        <v>15</v>
      </c>
      <c r="L1220">
        <f t="shared" si="19"/>
        <v>38.380000000000003</v>
      </c>
    </row>
    <row r="1221" spans="1:12" x14ac:dyDescent="0.3">
      <c r="A1221">
        <v>-11.6626625244</v>
      </c>
      <c r="B1221">
        <v>-75.567565299099996</v>
      </c>
      <c r="C1221" t="s">
        <v>16</v>
      </c>
      <c r="D1221" t="s">
        <v>315</v>
      </c>
      <c r="E1221" t="s">
        <v>714</v>
      </c>
      <c r="F1221" t="s">
        <v>711</v>
      </c>
      <c r="G1221" t="s">
        <v>2686</v>
      </c>
      <c r="H1221" t="s">
        <v>2685</v>
      </c>
      <c r="I1221">
        <v>6677</v>
      </c>
      <c r="J1221">
        <v>2020</v>
      </c>
      <c r="K1221" t="s">
        <v>15</v>
      </c>
      <c r="L1221">
        <f t="shared" si="19"/>
        <v>66.77</v>
      </c>
    </row>
    <row r="1222" spans="1:12" x14ac:dyDescent="0.3">
      <c r="A1222">
        <v>-12.9767443442</v>
      </c>
      <c r="B1222">
        <v>-69.938844846999999</v>
      </c>
      <c r="C1222" t="s">
        <v>132</v>
      </c>
      <c r="D1222" t="s">
        <v>215</v>
      </c>
      <c r="E1222" t="s">
        <v>1545</v>
      </c>
      <c r="F1222" t="s">
        <v>1542</v>
      </c>
      <c r="G1222" t="s">
        <v>2688</v>
      </c>
      <c r="H1222" t="s">
        <v>2687</v>
      </c>
      <c r="I1222">
        <v>14521</v>
      </c>
      <c r="J1222">
        <v>2020</v>
      </c>
      <c r="K1222" t="s">
        <v>15</v>
      </c>
      <c r="L1222">
        <f t="shared" si="19"/>
        <v>145.21</v>
      </c>
    </row>
    <row r="1223" spans="1:12" x14ac:dyDescent="0.3">
      <c r="A1223">
        <v>-13.0031462504</v>
      </c>
      <c r="B1223">
        <v>-70.652077591199998</v>
      </c>
      <c r="C1223" t="s">
        <v>132</v>
      </c>
      <c r="D1223" t="s">
        <v>215</v>
      </c>
      <c r="E1223" t="s">
        <v>2692</v>
      </c>
      <c r="F1223" t="s">
        <v>2689</v>
      </c>
      <c r="G1223" t="s">
        <v>2691</v>
      </c>
      <c r="H1223" t="s">
        <v>2690</v>
      </c>
      <c r="I1223">
        <v>10905</v>
      </c>
      <c r="J1223">
        <v>2020</v>
      </c>
      <c r="K1223" t="s">
        <v>15</v>
      </c>
      <c r="L1223">
        <f t="shared" si="19"/>
        <v>109.05</v>
      </c>
    </row>
    <row r="1224" spans="1:12" x14ac:dyDescent="0.3">
      <c r="A1224">
        <v>-12.3620032641</v>
      </c>
      <c r="B1224">
        <v>-71.518366785599994</v>
      </c>
      <c r="C1224" t="s">
        <v>132</v>
      </c>
      <c r="D1224" t="s">
        <v>215</v>
      </c>
      <c r="E1224" t="s">
        <v>2692</v>
      </c>
      <c r="F1224" t="s">
        <v>2689</v>
      </c>
      <c r="G1224" t="s">
        <v>2693</v>
      </c>
      <c r="H1224" t="s">
        <v>2689</v>
      </c>
      <c r="I1224">
        <v>2748</v>
      </c>
      <c r="J1224">
        <v>2020</v>
      </c>
      <c r="K1224" t="s">
        <v>15</v>
      </c>
      <c r="L1224">
        <f t="shared" si="19"/>
        <v>27.48</v>
      </c>
    </row>
    <row r="1225" spans="1:12" x14ac:dyDescent="0.3">
      <c r="A1225">
        <v>-12.629541809699999</v>
      </c>
      <c r="B1225">
        <v>-70.675352468</v>
      </c>
      <c r="C1225" t="s">
        <v>132</v>
      </c>
      <c r="D1225" t="s">
        <v>215</v>
      </c>
      <c r="E1225" t="s">
        <v>2692</v>
      </c>
      <c r="F1225" t="s">
        <v>2689</v>
      </c>
      <c r="G1225" t="s">
        <v>2694</v>
      </c>
      <c r="H1225" t="s">
        <v>215</v>
      </c>
      <c r="I1225">
        <v>7751</v>
      </c>
      <c r="J1225">
        <v>2020</v>
      </c>
      <c r="K1225" t="s">
        <v>15</v>
      </c>
      <c r="L1225">
        <f t="shared" si="19"/>
        <v>77.510000000000005</v>
      </c>
    </row>
    <row r="1226" spans="1:12" x14ac:dyDescent="0.3">
      <c r="A1226">
        <v>-12.408711586700001</v>
      </c>
      <c r="B1226">
        <v>-76.7673087796</v>
      </c>
      <c r="C1226" t="s">
        <v>36</v>
      </c>
      <c r="D1226" t="s">
        <v>37</v>
      </c>
      <c r="E1226" t="s">
        <v>489</v>
      </c>
      <c r="F1226" t="s">
        <v>37</v>
      </c>
      <c r="G1226" t="s">
        <v>2696</v>
      </c>
      <c r="H1226" t="s">
        <v>2695</v>
      </c>
      <c r="I1226">
        <v>1090</v>
      </c>
      <c r="J1226">
        <v>2020</v>
      </c>
      <c r="K1226" t="s">
        <v>15</v>
      </c>
      <c r="L1226">
        <f t="shared" si="19"/>
        <v>10.9</v>
      </c>
    </row>
    <row r="1227" spans="1:12" x14ac:dyDescent="0.3">
      <c r="A1227">
        <v>-12.796728289200001</v>
      </c>
      <c r="B1227">
        <v>-76.511238080200002</v>
      </c>
      <c r="C1227" t="s">
        <v>36</v>
      </c>
      <c r="D1227" t="s">
        <v>37</v>
      </c>
      <c r="E1227" t="s">
        <v>751</v>
      </c>
      <c r="F1227" t="s">
        <v>748</v>
      </c>
      <c r="G1227" t="s">
        <v>2698</v>
      </c>
      <c r="H1227" t="s">
        <v>2697</v>
      </c>
      <c r="I1227">
        <v>10452</v>
      </c>
      <c r="J1227">
        <v>2020</v>
      </c>
      <c r="K1227" t="s">
        <v>15</v>
      </c>
      <c r="L1227">
        <f t="shared" si="19"/>
        <v>104.52</v>
      </c>
    </row>
    <row r="1228" spans="1:12" x14ac:dyDescent="0.3">
      <c r="A1228">
        <v>-13.813386721200001</v>
      </c>
      <c r="B1228">
        <v>-75.214940623299995</v>
      </c>
      <c r="C1228" t="s">
        <v>45</v>
      </c>
      <c r="D1228" t="s">
        <v>146</v>
      </c>
      <c r="E1228" t="s">
        <v>835</v>
      </c>
      <c r="F1228" t="s">
        <v>832</v>
      </c>
      <c r="G1228" t="s">
        <v>2700</v>
      </c>
      <c r="H1228" t="s">
        <v>2699</v>
      </c>
      <c r="I1228">
        <v>1622</v>
      </c>
      <c r="J1228">
        <v>2020</v>
      </c>
      <c r="K1228" t="s">
        <v>15</v>
      </c>
      <c r="L1228">
        <f t="shared" si="19"/>
        <v>16.22</v>
      </c>
    </row>
    <row r="1229" spans="1:12" x14ac:dyDescent="0.3">
      <c r="A1229">
        <v>-15.7900972423</v>
      </c>
      <c r="B1229">
        <v>-71.455323436900002</v>
      </c>
      <c r="C1229" t="s">
        <v>11</v>
      </c>
      <c r="D1229" t="s">
        <v>73</v>
      </c>
      <c r="E1229" t="s">
        <v>94</v>
      </c>
      <c r="F1229" t="s">
        <v>90</v>
      </c>
      <c r="G1229" t="s">
        <v>2702</v>
      </c>
      <c r="H1229" t="s">
        <v>2701</v>
      </c>
      <c r="I1229">
        <v>2368</v>
      </c>
      <c r="J1229">
        <v>2020</v>
      </c>
      <c r="K1229" t="s">
        <v>15</v>
      </c>
      <c r="L1229">
        <f t="shared" si="19"/>
        <v>23.68</v>
      </c>
    </row>
    <row r="1230" spans="1:12" x14ac:dyDescent="0.3">
      <c r="A1230">
        <v>-15.9126432892</v>
      </c>
      <c r="B1230">
        <v>-72.600599477900005</v>
      </c>
      <c r="C1230" t="s">
        <v>11</v>
      </c>
      <c r="D1230" t="s">
        <v>73</v>
      </c>
      <c r="E1230" t="s">
        <v>77</v>
      </c>
      <c r="F1230" t="s">
        <v>74</v>
      </c>
      <c r="G1230" t="s">
        <v>2704</v>
      </c>
      <c r="H1230" t="s">
        <v>2703</v>
      </c>
      <c r="I1230">
        <v>654</v>
      </c>
      <c r="J1230">
        <v>2020</v>
      </c>
      <c r="K1230" t="s">
        <v>15</v>
      </c>
      <c r="L1230">
        <f t="shared" si="19"/>
        <v>6.54</v>
      </c>
    </row>
    <row r="1231" spans="1:12" x14ac:dyDescent="0.3">
      <c r="A1231">
        <v>-5.0531475422999996</v>
      </c>
      <c r="B1231">
        <v>-79.910680786599997</v>
      </c>
      <c r="C1231" t="s">
        <v>148</v>
      </c>
      <c r="D1231" t="s">
        <v>165</v>
      </c>
      <c r="E1231" t="s">
        <v>169</v>
      </c>
      <c r="F1231" t="s">
        <v>166</v>
      </c>
      <c r="G1231" t="s">
        <v>2706</v>
      </c>
      <c r="H1231" t="s">
        <v>2705</v>
      </c>
      <c r="I1231">
        <v>6703</v>
      </c>
      <c r="J1231">
        <v>2020</v>
      </c>
      <c r="K1231" t="s">
        <v>15</v>
      </c>
      <c r="L1231">
        <f t="shared" si="19"/>
        <v>67.03</v>
      </c>
    </row>
    <row r="1232" spans="1:12" x14ac:dyDescent="0.3">
      <c r="A1232">
        <v>-10.4140280869</v>
      </c>
      <c r="B1232">
        <v>-74.6367329439</v>
      </c>
      <c r="C1232" t="s">
        <v>401</v>
      </c>
      <c r="D1232" t="s">
        <v>1054</v>
      </c>
      <c r="E1232" t="s">
        <v>1593</v>
      </c>
      <c r="F1232" t="s">
        <v>1591</v>
      </c>
      <c r="G1232" t="s">
        <v>2708</v>
      </c>
      <c r="H1232" t="s">
        <v>2707</v>
      </c>
      <c r="I1232">
        <v>19678</v>
      </c>
      <c r="J1232">
        <v>2020</v>
      </c>
      <c r="K1232" t="s">
        <v>15</v>
      </c>
      <c r="L1232">
        <f t="shared" si="19"/>
        <v>196.78</v>
      </c>
    </row>
    <row r="1233" spans="1:12" x14ac:dyDescent="0.3">
      <c r="A1233">
        <v>-9.8258381932399992</v>
      </c>
      <c r="B1233">
        <v>-74.784625919500002</v>
      </c>
      <c r="C1233" t="s">
        <v>401</v>
      </c>
      <c r="D1233" t="s">
        <v>1054</v>
      </c>
      <c r="E1233" t="s">
        <v>1593</v>
      </c>
      <c r="F1233" t="s">
        <v>1591</v>
      </c>
      <c r="G1233" t="s">
        <v>2710</v>
      </c>
      <c r="H1233" t="s">
        <v>2709</v>
      </c>
      <c r="I1233">
        <v>15210</v>
      </c>
      <c r="J1233">
        <v>2020</v>
      </c>
      <c r="K1233" t="s">
        <v>15</v>
      </c>
      <c r="L1233">
        <f t="shared" si="19"/>
        <v>152.1</v>
      </c>
    </row>
    <row r="1234" spans="1:12" x14ac:dyDescent="0.3">
      <c r="A1234">
        <v>-8.1426275602700002</v>
      </c>
      <c r="B1234">
        <v>-77.942048478700002</v>
      </c>
      <c r="C1234" t="s">
        <v>87</v>
      </c>
      <c r="D1234" t="s">
        <v>692</v>
      </c>
      <c r="E1234" t="s">
        <v>1178</v>
      </c>
      <c r="F1234" t="s">
        <v>1175</v>
      </c>
      <c r="G1234" t="s">
        <v>2711</v>
      </c>
      <c r="H1234" t="s">
        <v>2205</v>
      </c>
      <c r="I1234">
        <v>2620</v>
      </c>
      <c r="J1234">
        <v>2020</v>
      </c>
      <c r="K1234" t="s">
        <v>15</v>
      </c>
      <c r="L1234">
        <f t="shared" si="19"/>
        <v>26.2</v>
      </c>
    </row>
    <row r="1235" spans="1:12" x14ac:dyDescent="0.3">
      <c r="A1235">
        <v>-12.3693818905</v>
      </c>
      <c r="B1235">
        <v>-76.724144260800003</v>
      </c>
      <c r="C1235" t="s">
        <v>36</v>
      </c>
      <c r="D1235" t="s">
        <v>37</v>
      </c>
      <c r="E1235" t="s">
        <v>489</v>
      </c>
      <c r="F1235" t="s">
        <v>37</v>
      </c>
      <c r="G1235" t="s">
        <v>2713</v>
      </c>
      <c r="H1235" t="s">
        <v>2712</v>
      </c>
      <c r="I1235">
        <v>8375</v>
      </c>
      <c r="J1235">
        <v>2020</v>
      </c>
      <c r="K1235" t="s">
        <v>15</v>
      </c>
      <c r="L1235">
        <f t="shared" si="19"/>
        <v>83.75</v>
      </c>
    </row>
    <row r="1236" spans="1:12" x14ac:dyDescent="0.3">
      <c r="A1236">
        <v>-11.271660650499999</v>
      </c>
      <c r="B1236">
        <v>-77.492767833599999</v>
      </c>
      <c r="C1236" t="s">
        <v>36</v>
      </c>
      <c r="D1236" t="s">
        <v>37</v>
      </c>
      <c r="E1236" t="s">
        <v>44</v>
      </c>
      <c r="F1236" t="s">
        <v>42</v>
      </c>
      <c r="G1236" t="s">
        <v>2715</v>
      </c>
      <c r="H1236" t="s">
        <v>2714</v>
      </c>
      <c r="I1236">
        <v>73526</v>
      </c>
      <c r="J1236">
        <v>2020</v>
      </c>
      <c r="K1236" t="s">
        <v>15</v>
      </c>
      <c r="L1236">
        <f t="shared" si="19"/>
        <v>735.26</v>
      </c>
    </row>
    <row r="1237" spans="1:12" x14ac:dyDescent="0.3">
      <c r="A1237">
        <v>-11.087980850199999</v>
      </c>
      <c r="B1237">
        <v>-77.620022514300004</v>
      </c>
      <c r="C1237" t="s">
        <v>36</v>
      </c>
      <c r="D1237" t="s">
        <v>37</v>
      </c>
      <c r="E1237" t="s">
        <v>44</v>
      </c>
      <c r="F1237" t="s">
        <v>42</v>
      </c>
      <c r="G1237" t="s">
        <v>2717</v>
      </c>
      <c r="H1237" t="s">
        <v>2716</v>
      </c>
      <c r="I1237">
        <v>8674</v>
      </c>
      <c r="J1237">
        <v>2020</v>
      </c>
      <c r="K1237" t="s">
        <v>15</v>
      </c>
      <c r="L1237">
        <f t="shared" si="19"/>
        <v>86.74</v>
      </c>
    </row>
    <row r="1238" spans="1:12" x14ac:dyDescent="0.3">
      <c r="A1238">
        <v>-11.1161350227</v>
      </c>
      <c r="B1238">
        <v>-77.473272789800006</v>
      </c>
      <c r="C1238" t="s">
        <v>36</v>
      </c>
      <c r="D1238" t="s">
        <v>37</v>
      </c>
      <c r="E1238" t="s">
        <v>44</v>
      </c>
      <c r="F1238" t="s">
        <v>42</v>
      </c>
      <c r="G1238" t="s">
        <v>2719</v>
      </c>
      <c r="H1238" t="s">
        <v>2718</v>
      </c>
      <c r="I1238">
        <v>40275</v>
      </c>
      <c r="J1238">
        <v>2020</v>
      </c>
      <c r="K1238" t="s">
        <v>15</v>
      </c>
      <c r="L1238">
        <f t="shared" si="19"/>
        <v>402.75</v>
      </c>
    </row>
    <row r="1239" spans="1:12" x14ac:dyDescent="0.3">
      <c r="A1239">
        <v>-11.5556346957</v>
      </c>
      <c r="B1239">
        <v>-76.611596102500002</v>
      </c>
      <c r="C1239" t="s">
        <v>36</v>
      </c>
      <c r="D1239" t="s">
        <v>37</v>
      </c>
      <c r="E1239" t="s">
        <v>1606</v>
      </c>
      <c r="F1239" t="s">
        <v>1603</v>
      </c>
      <c r="G1239" t="s">
        <v>2721</v>
      </c>
      <c r="H1239" t="s">
        <v>2720</v>
      </c>
      <c r="I1239">
        <v>1090</v>
      </c>
      <c r="J1239">
        <v>2020</v>
      </c>
      <c r="K1239" t="s">
        <v>15</v>
      </c>
      <c r="L1239">
        <f t="shared" si="19"/>
        <v>10.9</v>
      </c>
    </row>
    <row r="1240" spans="1:12" x14ac:dyDescent="0.3">
      <c r="A1240">
        <v>-8.2058072693900002</v>
      </c>
      <c r="B1240">
        <v>-77.092464289299997</v>
      </c>
      <c r="C1240" t="s">
        <v>87</v>
      </c>
      <c r="D1240" t="s">
        <v>692</v>
      </c>
      <c r="E1240" t="s">
        <v>1381</v>
      </c>
      <c r="F1240" t="s">
        <v>1378</v>
      </c>
      <c r="G1240" t="s">
        <v>2723</v>
      </c>
      <c r="H1240" t="s">
        <v>2722</v>
      </c>
      <c r="I1240">
        <v>1477</v>
      </c>
      <c r="J1240">
        <v>2020</v>
      </c>
      <c r="K1240" t="s">
        <v>15</v>
      </c>
      <c r="L1240">
        <f t="shared" si="19"/>
        <v>14.77</v>
      </c>
    </row>
    <row r="1241" spans="1:12" x14ac:dyDescent="0.3">
      <c r="A1241">
        <v>-7.7324525408099998</v>
      </c>
      <c r="B1241">
        <v>-77.589545000100003</v>
      </c>
      <c r="C1241" t="s">
        <v>87</v>
      </c>
      <c r="D1241" t="s">
        <v>692</v>
      </c>
      <c r="E1241" t="s">
        <v>1381</v>
      </c>
      <c r="F1241" t="s">
        <v>1378</v>
      </c>
      <c r="G1241" t="s">
        <v>2724</v>
      </c>
      <c r="H1241" t="s">
        <v>1378</v>
      </c>
      <c r="I1241">
        <v>10441</v>
      </c>
      <c r="J1241">
        <v>2020</v>
      </c>
      <c r="K1241" t="s">
        <v>15</v>
      </c>
      <c r="L1241">
        <f t="shared" si="19"/>
        <v>104.41</v>
      </c>
    </row>
    <row r="1242" spans="1:12" x14ac:dyDescent="0.3">
      <c r="A1242">
        <v>-5.95246281961</v>
      </c>
      <c r="B1242">
        <v>-78.234957951699997</v>
      </c>
      <c r="C1242" t="s">
        <v>24</v>
      </c>
      <c r="D1242" t="s">
        <v>999</v>
      </c>
      <c r="E1242" t="s">
        <v>1003</v>
      </c>
      <c r="F1242" t="s">
        <v>1000</v>
      </c>
      <c r="G1242" t="s">
        <v>2726</v>
      </c>
      <c r="H1242" t="s">
        <v>2725</v>
      </c>
      <c r="I1242">
        <v>7482</v>
      </c>
      <c r="J1242">
        <v>2020</v>
      </c>
      <c r="K1242" t="s">
        <v>15</v>
      </c>
      <c r="L1242">
        <f t="shared" si="19"/>
        <v>74.819999999999993</v>
      </c>
    </row>
    <row r="1243" spans="1:12" x14ac:dyDescent="0.3">
      <c r="A1243">
        <v>-15.5673608454</v>
      </c>
      <c r="B1243">
        <v>-73.730380015899996</v>
      </c>
      <c r="C1243" t="s">
        <v>11</v>
      </c>
      <c r="D1243" t="s">
        <v>73</v>
      </c>
      <c r="E1243" t="s">
        <v>126</v>
      </c>
      <c r="F1243" t="s">
        <v>123</v>
      </c>
      <c r="G1243" t="s">
        <v>2728</v>
      </c>
      <c r="H1243" t="s">
        <v>2727</v>
      </c>
      <c r="I1243">
        <v>2006</v>
      </c>
      <c r="J1243">
        <v>2020</v>
      </c>
      <c r="K1243" t="s">
        <v>15</v>
      </c>
      <c r="L1243">
        <f t="shared" si="19"/>
        <v>20.059999999999999</v>
      </c>
    </row>
    <row r="1244" spans="1:12" x14ac:dyDescent="0.3">
      <c r="A1244">
        <v>-15.6409572109</v>
      </c>
      <c r="B1244">
        <v>-72.285088901799995</v>
      </c>
      <c r="C1244" t="s">
        <v>11</v>
      </c>
      <c r="D1244" t="s">
        <v>73</v>
      </c>
      <c r="E1244" t="s">
        <v>81</v>
      </c>
      <c r="F1244" t="s">
        <v>78</v>
      </c>
      <c r="G1244" t="s">
        <v>2730</v>
      </c>
      <c r="H1244" t="s">
        <v>2729</v>
      </c>
      <c r="I1244">
        <v>270</v>
      </c>
      <c r="J1244">
        <v>2020</v>
      </c>
      <c r="K1244" t="s">
        <v>15</v>
      </c>
      <c r="L1244">
        <f t="shared" si="19"/>
        <v>2.7</v>
      </c>
    </row>
    <row r="1245" spans="1:12" x14ac:dyDescent="0.3">
      <c r="A1245">
        <v>-15.1821384744</v>
      </c>
      <c r="B1245">
        <v>-72.1161918751</v>
      </c>
      <c r="C1245" t="s">
        <v>11</v>
      </c>
      <c r="D1245" t="s">
        <v>73</v>
      </c>
      <c r="E1245" t="s">
        <v>81</v>
      </c>
      <c r="F1245" t="s">
        <v>78</v>
      </c>
      <c r="G1245" t="s">
        <v>2732</v>
      </c>
      <c r="H1245" t="s">
        <v>2731</v>
      </c>
      <c r="I1245">
        <v>1813</v>
      </c>
      <c r="J1245">
        <v>2020</v>
      </c>
      <c r="K1245" t="s">
        <v>15</v>
      </c>
      <c r="L1245">
        <f t="shared" si="19"/>
        <v>18.13</v>
      </c>
    </row>
    <row r="1246" spans="1:12" x14ac:dyDescent="0.3">
      <c r="A1246">
        <v>-15.3506205276</v>
      </c>
      <c r="B1246">
        <v>-72.385275544999999</v>
      </c>
      <c r="C1246" t="s">
        <v>11</v>
      </c>
      <c r="D1246" t="s">
        <v>73</v>
      </c>
      <c r="E1246" t="s">
        <v>81</v>
      </c>
      <c r="F1246" t="s">
        <v>78</v>
      </c>
      <c r="G1246" t="s">
        <v>2734</v>
      </c>
      <c r="H1246" t="s">
        <v>2733</v>
      </c>
      <c r="I1246">
        <v>1031</v>
      </c>
      <c r="J1246">
        <v>2020</v>
      </c>
      <c r="K1246" t="s">
        <v>15</v>
      </c>
      <c r="L1246">
        <f t="shared" si="19"/>
        <v>10.31</v>
      </c>
    </row>
    <row r="1247" spans="1:12" x14ac:dyDescent="0.3">
      <c r="A1247">
        <v>-11.4938966265</v>
      </c>
      <c r="B1247">
        <v>-74.241139963400002</v>
      </c>
      <c r="C1247" t="s">
        <v>16</v>
      </c>
      <c r="D1247" t="s">
        <v>315</v>
      </c>
      <c r="E1247" t="s">
        <v>738</v>
      </c>
      <c r="F1247" t="s">
        <v>736</v>
      </c>
      <c r="G1247" t="s">
        <v>2736</v>
      </c>
      <c r="H1247" t="s">
        <v>2735</v>
      </c>
      <c r="I1247">
        <v>41747</v>
      </c>
      <c r="J1247">
        <v>2020</v>
      </c>
      <c r="K1247" t="s">
        <v>15</v>
      </c>
      <c r="L1247">
        <f t="shared" si="19"/>
        <v>417.47</v>
      </c>
    </row>
    <row r="1248" spans="1:12" x14ac:dyDescent="0.3">
      <c r="A1248">
        <v>-7.0380417628299998</v>
      </c>
      <c r="B1248">
        <v>-79.003316968899995</v>
      </c>
      <c r="C1248" t="s">
        <v>7</v>
      </c>
      <c r="D1248" t="s">
        <v>8</v>
      </c>
      <c r="E1248" t="s">
        <v>436</v>
      </c>
      <c r="F1248" t="s">
        <v>225</v>
      </c>
      <c r="G1248" t="s">
        <v>2738</v>
      </c>
      <c r="H1248" t="s">
        <v>2737</v>
      </c>
      <c r="I1248">
        <v>1661</v>
      </c>
      <c r="J1248">
        <v>2020</v>
      </c>
      <c r="K1248" t="s">
        <v>15</v>
      </c>
      <c r="L1248">
        <f t="shared" si="19"/>
        <v>16.61</v>
      </c>
    </row>
    <row r="1249" spans="1:12" x14ac:dyDescent="0.3">
      <c r="A1249">
        <v>-6.9267153943000004</v>
      </c>
      <c r="B1249">
        <v>-79.131431542200005</v>
      </c>
      <c r="C1249" t="s">
        <v>7</v>
      </c>
      <c r="D1249" t="s">
        <v>8</v>
      </c>
      <c r="E1249" t="s">
        <v>436</v>
      </c>
      <c r="F1249" t="s">
        <v>225</v>
      </c>
      <c r="G1249" t="s">
        <v>2740</v>
      </c>
      <c r="H1249" t="s">
        <v>2739</v>
      </c>
      <c r="I1249">
        <v>3381</v>
      </c>
      <c r="J1249">
        <v>2020</v>
      </c>
      <c r="K1249" t="s">
        <v>15</v>
      </c>
      <c r="L1249">
        <f t="shared" si="19"/>
        <v>33.81</v>
      </c>
    </row>
    <row r="1250" spans="1:12" x14ac:dyDescent="0.3">
      <c r="A1250">
        <v>-6.8237562795100004</v>
      </c>
      <c r="B1250">
        <v>-79.861147188900006</v>
      </c>
      <c r="C1250" t="s">
        <v>22</v>
      </c>
      <c r="D1250" t="s">
        <v>23</v>
      </c>
      <c r="E1250" t="s">
        <v>29</v>
      </c>
      <c r="F1250" t="s">
        <v>25</v>
      </c>
      <c r="G1250" t="s">
        <v>2742</v>
      </c>
      <c r="H1250" t="s">
        <v>2741</v>
      </c>
      <c r="I1250">
        <v>97701</v>
      </c>
      <c r="J1250">
        <v>2020</v>
      </c>
      <c r="K1250" t="s">
        <v>15</v>
      </c>
      <c r="L1250">
        <f t="shared" si="19"/>
        <v>977.01</v>
      </c>
    </row>
    <row r="1251" spans="1:12" x14ac:dyDescent="0.3">
      <c r="A1251">
        <v>-6.8871421592399997</v>
      </c>
      <c r="B1251">
        <v>-79.637996594300006</v>
      </c>
      <c r="C1251" t="s">
        <v>22</v>
      </c>
      <c r="D1251" t="s">
        <v>23</v>
      </c>
      <c r="E1251" t="s">
        <v>29</v>
      </c>
      <c r="F1251" t="s">
        <v>25</v>
      </c>
      <c r="G1251" t="s">
        <v>2744</v>
      </c>
      <c r="H1251" t="s">
        <v>2743</v>
      </c>
      <c r="I1251">
        <v>12910</v>
      </c>
      <c r="J1251">
        <v>2020</v>
      </c>
      <c r="K1251" t="s">
        <v>15</v>
      </c>
      <c r="L1251">
        <f t="shared" si="19"/>
        <v>129.1</v>
      </c>
    </row>
    <row r="1252" spans="1:12" x14ac:dyDescent="0.3">
      <c r="A1252">
        <v>-10.7776031546</v>
      </c>
      <c r="B1252">
        <v>-76.927150165300006</v>
      </c>
      <c r="C1252" t="s">
        <v>36</v>
      </c>
      <c r="D1252" t="s">
        <v>37</v>
      </c>
      <c r="E1252" t="s">
        <v>49</v>
      </c>
      <c r="F1252" t="s">
        <v>46</v>
      </c>
      <c r="G1252" t="s">
        <v>2746</v>
      </c>
      <c r="H1252" t="s">
        <v>2745</v>
      </c>
      <c r="I1252">
        <v>653</v>
      </c>
      <c r="J1252">
        <v>2020</v>
      </c>
      <c r="K1252" t="s">
        <v>15</v>
      </c>
      <c r="L1252">
        <f t="shared" si="19"/>
        <v>6.53</v>
      </c>
    </row>
    <row r="1253" spans="1:12" x14ac:dyDescent="0.3">
      <c r="A1253">
        <v>-10.8571667568</v>
      </c>
      <c r="B1253">
        <v>-77.046643997100006</v>
      </c>
      <c r="C1253" t="s">
        <v>36</v>
      </c>
      <c r="D1253" t="s">
        <v>37</v>
      </c>
      <c r="E1253" t="s">
        <v>49</v>
      </c>
      <c r="F1253" t="s">
        <v>46</v>
      </c>
      <c r="G1253" t="s">
        <v>2748</v>
      </c>
      <c r="H1253" t="s">
        <v>2747</v>
      </c>
      <c r="I1253">
        <v>968</v>
      </c>
      <c r="J1253">
        <v>2020</v>
      </c>
      <c r="K1253" t="s">
        <v>15</v>
      </c>
      <c r="L1253">
        <f t="shared" si="19"/>
        <v>9.68</v>
      </c>
    </row>
    <row r="1254" spans="1:12" x14ac:dyDescent="0.3">
      <c r="A1254">
        <v>-10.2032437486</v>
      </c>
      <c r="B1254">
        <v>-77.4998683094</v>
      </c>
      <c r="C1254" t="s">
        <v>38</v>
      </c>
      <c r="D1254" t="s">
        <v>50</v>
      </c>
      <c r="E1254" t="s">
        <v>62</v>
      </c>
      <c r="F1254" t="s">
        <v>59</v>
      </c>
      <c r="G1254" t="s">
        <v>2749</v>
      </c>
      <c r="H1254" t="s">
        <v>51</v>
      </c>
      <c r="I1254">
        <v>1041</v>
      </c>
      <c r="J1254">
        <v>2020</v>
      </c>
      <c r="K1254" t="s">
        <v>15</v>
      </c>
      <c r="L1254">
        <f t="shared" si="19"/>
        <v>10.41</v>
      </c>
    </row>
    <row r="1255" spans="1:12" x14ac:dyDescent="0.3">
      <c r="A1255">
        <v>-10.3018661213</v>
      </c>
      <c r="B1255">
        <v>-77.1062888668</v>
      </c>
      <c r="C1255" t="s">
        <v>38</v>
      </c>
      <c r="D1255" t="s">
        <v>50</v>
      </c>
      <c r="E1255" t="s">
        <v>62</v>
      </c>
      <c r="F1255" t="s">
        <v>59</v>
      </c>
      <c r="G1255" t="s">
        <v>2751</v>
      </c>
      <c r="H1255" t="s">
        <v>2750</v>
      </c>
      <c r="I1255">
        <v>473</v>
      </c>
      <c r="J1255">
        <v>2020</v>
      </c>
      <c r="K1255" t="s">
        <v>15</v>
      </c>
      <c r="L1255">
        <f t="shared" si="19"/>
        <v>4.7300000000000004</v>
      </c>
    </row>
    <row r="1256" spans="1:12" x14ac:dyDescent="0.3">
      <c r="A1256">
        <v>-10.2389241417</v>
      </c>
      <c r="B1256">
        <v>-77.003411928299997</v>
      </c>
      <c r="C1256" t="s">
        <v>38</v>
      </c>
      <c r="D1256" t="s">
        <v>50</v>
      </c>
      <c r="E1256" t="s">
        <v>62</v>
      </c>
      <c r="F1256" t="s">
        <v>59</v>
      </c>
      <c r="G1256" t="s">
        <v>2753</v>
      </c>
      <c r="H1256" t="s">
        <v>2752</v>
      </c>
      <c r="I1256">
        <v>967</v>
      </c>
      <c r="J1256">
        <v>2020</v>
      </c>
      <c r="K1256" t="s">
        <v>15</v>
      </c>
      <c r="L1256">
        <f t="shared" si="19"/>
        <v>9.67</v>
      </c>
    </row>
    <row r="1257" spans="1:12" x14ac:dyDescent="0.3">
      <c r="A1257">
        <v>-10.291529226</v>
      </c>
      <c r="B1257">
        <v>-77.209853604100005</v>
      </c>
      <c r="C1257" t="s">
        <v>38</v>
      </c>
      <c r="D1257" t="s">
        <v>50</v>
      </c>
      <c r="E1257" t="s">
        <v>62</v>
      </c>
      <c r="F1257" t="s">
        <v>59</v>
      </c>
      <c r="G1257" t="s">
        <v>2755</v>
      </c>
      <c r="H1257" t="s">
        <v>2754</v>
      </c>
      <c r="I1257">
        <v>511</v>
      </c>
      <c r="J1257">
        <v>2020</v>
      </c>
      <c r="K1257" t="s">
        <v>15</v>
      </c>
      <c r="L1257">
        <f t="shared" si="19"/>
        <v>5.1100000000000003</v>
      </c>
    </row>
    <row r="1258" spans="1:12" x14ac:dyDescent="0.3">
      <c r="A1258">
        <v>-8.5080328131300007</v>
      </c>
      <c r="B1258">
        <v>-77.883485172500002</v>
      </c>
      <c r="C1258" t="s">
        <v>38</v>
      </c>
      <c r="D1258" t="s">
        <v>50</v>
      </c>
      <c r="E1258" t="s">
        <v>658</v>
      </c>
      <c r="F1258" t="s">
        <v>655</v>
      </c>
      <c r="G1258" t="s">
        <v>2756</v>
      </c>
      <c r="H1258" t="s">
        <v>378</v>
      </c>
      <c r="I1258">
        <v>390</v>
      </c>
      <c r="J1258">
        <v>2020</v>
      </c>
      <c r="K1258" t="s">
        <v>15</v>
      </c>
      <c r="L1258">
        <f t="shared" si="19"/>
        <v>3.9</v>
      </c>
    </row>
    <row r="1259" spans="1:12" x14ac:dyDescent="0.3">
      <c r="A1259">
        <v>-15.7570886661</v>
      </c>
      <c r="B1259">
        <v>-72.383146303800004</v>
      </c>
      <c r="C1259" t="s">
        <v>11</v>
      </c>
      <c r="D1259" t="s">
        <v>73</v>
      </c>
      <c r="E1259" t="s">
        <v>81</v>
      </c>
      <c r="F1259" t="s">
        <v>78</v>
      </c>
      <c r="G1259" t="s">
        <v>2758</v>
      </c>
      <c r="H1259" t="s">
        <v>2757</v>
      </c>
      <c r="I1259">
        <v>224</v>
      </c>
      <c r="J1259">
        <v>2020</v>
      </c>
      <c r="K1259" t="s">
        <v>15</v>
      </c>
      <c r="L1259">
        <f t="shared" si="19"/>
        <v>2.2400000000000002</v>
      </c>
    </row>
    <row r="1260" spans="1:12" x14ac:dyDescent="0.3">
      <c r="A1260">
        <v>-16.0064310514</v>
      </c>
      <c r="B1260">
        <v>-71.827966322199998</v>
      </c>
      <c r="C1260" t="s">
        <v>11</v>
      </c>
      <c r="D1260" t="s">
        <v>73</v>
      </c>
      <c r="E1260" t="s">
        <v>94</v>
      </c>
      <c r="F1260" t="s">
        <v>90</v>
      </c>
      <c r="G1260" t="s">
        <v>2760</v>
      </c>
      <c r="H1260" t="s">
        <v>2759</v>
      </c>
      <c r="I1260">
        <v>1184</v>
      </c>
      <c r="J1260">
        <v>2020</v>
      </c>
      <c r="K1260" t="s">
        <v>15</v>
      </c>
      <c r="L1260">
        <f t="shared" si="19"/>
        <v>11.84</v>
      </c>
    </row>
    <row r="1261" spans="1:12" x14ac:dyDescent="0.3">
      <c r="A1261">
        <v>-15.586191661499999</v>
      </c>
      <c r="B1261">
        <v>-71.705308281300006</v>
      </c>
      <c r="C1261" t="s">
        <v>11</v>
      </c>
      <c r="D1261" t="s">
        <v>73</v>
      </c>
      <c r="E1261" t="s">
        <v>94</v>
      </c>
      <c r="F1261" t="s">
        <v>90</v>
      </c>
      <c r="G1261" t="s">
        <v>2762</v>
      </c>
      <c r="H1261" t="s">
        <v>2761</v>
      </c>
      <c r="I1261">
        <v>598</v>
      </c>
      <c r="J1261">
        <v>2020</v>
      </c>
      <c r="K1261" t="s">
        <v>15</v>
      </c>
      <c r="L1261">
        <f t="shared" si="19"/>
        <v>5.98</v>
      </c>
    </row>
    <row r="1262" spans="1:12" x14ac:dyDescent="0.3">
      <c r="A1262">
        <v>-17.035734935699999</v>
      </c>
      <c r="B1262">
        <v>-71.878635286999994</v>
      </c>
      <c r="C1262" t="s">
        <v>11</v>
      </c>
      <c r="D1262" t="s">
        <v>73</v>
      </c>
      <c r="E1262" t="s">
        <v>102</v>
      </c>
      <c r="F1262" t="s">
        <v>99</v>
      </c>
      <c r="G1262" t="s">
        <v>2764</v>
      </c>
      <c r="H1262" t="s">
        <v>2763</v>
      </c>
      <c r="I1262">
        <v>1291</v>
      </c>
      <c r="J1262">
        <v>2020</v>
      </c>
      <c r="K1262" t="s">
        <v>15</v>
      </c>
      <c r="L1262">
        <f t="shared" si="19"/>
        <v>12.91</v>
      </c>
    </row>
    <row r="1263" spans="1:12" x14ac:dyDescent="0.3">
      <c r="A1263">
        <v>-15.1674845618</v>
      </c>
      <c r="B1263">
        <v>-72.711867053800006</v>
      </c>
      <c r="C1263" t="s">
        <v>11</v>
      </c>
      <c r="D1263" t="s">
        <v>73</v>
      </c>
      <c r="E1263" t="s">
        <v>106</v>
      </c>
      <c r="F1263" t="s">
        <v>103</v>
      </c>
      <c r="G1263" t="s">
        <v>2766</v>
      </c>
      <c r="H1263" t="s">
        <v>2765</v>
      </c>
      <c r="I1263">
        <v>2057</v>
      </c>
      <c r="J1263">
        <v>2020</v>
      </c>
      <c r="K1263" t="s">
        <v>15</v>
      </c>
      <c r="L1263">
        <f t="shared" si="19"/>
        <v>20.57</v>
      </c>
    </row>
    <row r="1264" spans="1:12" x14ac:dyDescent="0.3">
      <c r="A1264">
        <v>-15.2108698297</v>
      </c>
      <c r="B1264">
        <v>-73.048783342899995</v>
      </c>
      <c r="C1264" t="s">
        <v>11</v>
      </c>
      <c r="D1264" t="s">
        <v>73</v>
      </c>
      <c r="E1264" t="s">
        <v>106</v>
      </c>
      <c r="F1264" t="s">
        <v>103</v>
      </c>
      <c r="G1264" t="s">
        <v>2768</v>
      </c>
      <c r="H1264" t="s">
        <v>2767</v>
      </c>
      <c r="I1264">
        <v>614</v>
      </c>
      <c r="J1264">
        <v>2020</v>
      </c>
      <c r="K1264" t="s">
        <v>15</v>
      </c>
      <c r="L1264">
        <f t="shared" si="19"/>
        <v>6.14</v>
      </c>
    </row>
    <row r="1265" spans="1:12" x14ac:dyDescent="0.3">
      <c r="A1265">
        <v>-14.874961861899999</v>
      </c>
      <c r="B1265">
        <v>-72.761480646300001</v>
      </c>
      <c r="C1265" t="s">
        <v>11</v>
      </c>
      <c r="D1265" t="s">
        <v>73</v>
      </c>
      <c r="E1265" t="s">
        <v>106</v>
      </c>
      <c r="F1265" t="s">
        <v>103</v>
      </c>
      <c r="G1265" t="s">
        <v>2770</v>
      </c>
      <c r="H1265" t="s">
        <v>2769</v>
      </c>
      <c r="I1265">
        <v>2127</v>
      </c>
      <c r="J1265">
        <v>2020</v>
      </c>
      <c r="K1265" t="s">
        <v>15</v>
      </c>
      <c r="L1265">
        <f t="shared" si="19"/>
        <v>21.27</v>
      </c>
    </row>
    <row r="1266" spans="1:12" x14ac:dyDescent="0.3">
      <c r="A1266">
        <v>-14.989572604199999</v>
      </c>
      <c r="B1266">
        <v>-72.930220552899996</v>
      </c>
      <c r="C1266" t="s">
        <v>11</v>
      </c>
      <c r="D1266" t="s">
        <v>73</v>
      </c>
      <c r="E1266" t="s">
        <v>106</v>
      </c>
      <c r="F1266" t="s">
        <v>103</v>
      </c>
      <c r="G1266" t="s">
        <v>2771</v>
      </c>
      <c r="H1266" t="s">
        <v>1937</v>
      </c>
      <c r="I1266">
        <v>1224</v>
      </c>
      <c r="J1266">
        <v>2020</v>
      </c>
      <c r="K1266" t="s">
        <v>15</v>
      </c>
      <c r="L1266">
        <f t="shared" si="19"/>
        <v>12.24</v>
      </c>
    </row>
    <row r="1267" spans="1:12" x14ac:dyDescent="0.3">
      <c r="A1267">
        <v>-14.938960291000001</v>
      </c>
      <c r="B1267">
        <v>-72.547181760599997</v>
      </c>
      <c r="C1267" t="s">
        <v>11</v>
      </c>
      <c r="D1267" t="s">
        <v>73</v>
      </c>
      <c r="E1267" t="s">
        <v>106</v>
      </c>
      <c r="F1267" t="s">
        <v>103</v>
      </c>
      <c r="G1267" t="s">
        <v>2773</v>
      </c>
      <c r="H1267" t="s">
        <v>2772</v>
      </c>
      <c r="I1267">
        <v>2602</v>
      </c>
      <c r="J1267">
        <v>2020</v>
      </c>
      <c r="K1267" t="s">
        <v>15</v>
      </c>
      <c r="L1267">
        <f t="shared" si="19"/>
        <v>26.02</v>
      </c>
    </row>
    <row r="1268" spans="1:12" x14ac:dyDescent="0.3">
      <c r="A1268">
        <v>-15.521168422000001</v>
      </c>
      <c r="B1268">
        <v>-71.248425796099994</v>
      </c>
      <c r="C1268" t="s">
        <v>11</v>
      </c>
      <c r="D1268" t="s">
        <v>73</v>
      </c>
      <c r="E1268" t="s">
        <v>94</v>
      </c>
      <c r="F1268" t="s">
        <v>90</v>
      </c>
      <c r="G1268" t="s">
        <v>2775</v>
      </c>
      <c r="H1268" t="s">
        <v>2774</v>
      </c>
      <c r="I1268">
        <v>1681</v>
      </c>
      <c r="J1268">
        <v>2020</v>
      </c>
      <c r="K1268" t="s">
        <v>15</v>
      </c>
      <c r="L1268">
        <f t="shared" si="19"/>
        <v>16.809999999999999</v>
      </c>
    </row>
    <row r="1269" spans="1:12" x14ac:dyDescent="0.3">
      <c r="A1269">
        <v>-16.522827372999998</v>
      </c>
      <c r="B1269">
        <v>-72.144121140199999</v>
      </c>
      <c r="C1269" t="s">
        <v>11</v>
      </c>
      <c r="D1269" t="s">
        <v>73</v>
      </c>
      <c r="E1269" t="s">
        <v>112</v>
      </c>
      <c r="F1269" t="s">
        <v>73</v>
      </c>
      <c r="G1269" t="s">
        <v>2777</v>
      </c>
      <c r="H1269" t="s">
        <v>2776</v>
      </c>
      <c r="I1269">
        <v>7003</v>
      </c>
      <c r="J1269">
        <v>2020</v>
      </c>
      <c r="K1269" t="s">
        <v>15</v>
      </c>
      <c r="L1269">
        <f t="shared" si="19"/>
        <v>70.03</v>
      </c>
    </row>
    <row r="1270" spans="1:12" x14ac:dyDescent="0.3">
      <c r="A1270">
        <v>-16.463450389999998</v>
      </c>
      <c r="B1270">
        <v>-71.598987639900002</v>
      </c>
      <c r="C1270" t="s">
        <v>11</v>
      </c>
      <c r="D1270" t="s">
        <v>73</v>
      </c>
      <c r="E1270" t="s">
        <v>112</v>
      </c>
      <c r="F1270" t="s">
        <v>73</v>
      </c>
      <c r="G1270" t="s">
        <v>2779</v>
      </c>
      <c r="H1270" t="s">
        <v>2778</v>
      </c>
      <c r="I1270">
        <v>17537</v>
      </c>
      <c r="J1270">
        <v>2020</v>
      </c>
      <c r="K1270" t="s">
        <v>15</v>
      </c>
      <c r="L1270">
        <f t="shared" si="19"/>
        <v>175.37</v>
      </c>
    </row>
    <row r="1271" spans="1:12" x14ac:dyDescent="0.3">
      <c r="A1271">
        <v>-16.460930536799999</v>
      </c>
      <c r="B1271">
        <v>-71.6905392643</v>
      </c>
      <c r="C1271" t="s">
        <v>11</v>
      </c>
      <c r="D1271" t="s">
        <v>73</v>
      </c>
      <c r="E1271" t="s">
        <v>112</v>
      </c>
      <c r="F1271" t="s">
        <v>73</v>
      </c>
      <c r="G1271" t="s">
        <v>2781</v>
      </c>
      <c r="H1271" t="s">
        <v>2780</v>
      </c>
      <c r="I1271">
        <v>15725</v>
      </c>
      <c r="J1271">
        <v>2020</v>
      </c>
      <c r="K1271" t="s">
        <v>15</v>
      </c>
      <c r="L1271">
        <f t="shared" si="19"/>
        <v>157.25</v>
      </c>
    </row>
    <row r="1272" spans="1:12" x14ac:dyDescent="0.3">
      <c r="A1272">
        <v>-16.613520796900001</v>
      </c>
      <c r="B1272">
        <v>-71.549874986800006</v>
      </c>
      <c r="C1272" t="s">
        <v>11</v>
      </c>
      <c r="D1272" t="s">
        <v>73</v>
      </c>
      <c r="E1272" t="s">
        <v>112</v>
      </c>
      <c r="F1272" t="s">
        <v>73</v>
      </c>
      <c r="G1272" t="s">
        <v>2783</v>
      </c>
      <c r="H1272" t="s">
        <v>2782</v>
      </c>
      <c r="I1272">
        <v>1510</v>
      </c>
      <c r="J1272">
        <v>2020</v>
      </c>
      <c r="K1272" t="s">
        <v>15</v>
      </c>
      <c r="L1272">
        <f t="shared" si="19"/>
        <v>15.1</v>
      </c>
    </row>
    <row r="1273" spans="1:12" x14ac:dyDescent="0.3">
      <c r="A1273">
        <v>-16.1309425275</v>
      </c>
      <c r="B1273">
        <v>-71.606345371499998</v>
      </c>
      <c r="C1273" t="s">
        <v>11</v>
      </c>
      <c r="D1273" t="s">
        <v>73</v>
      </c>
      <c r="E1273" t="s">
        <v>112</v>
      </c>
      <c r="F1273" t="s">
        <v>73</v>
      </c>
      <c r="G1273" t="s">
        <v>2785</v>
      </c>
      <c r="H1273" t="s">
        <v>2784</v>
      </c>
      <c r="I1273">
        <v>36886</v>
      </c>
      <c r="J1273">
        <v>2020</v>
      </c>
      <c r="K1273" t="s">
        <v>15</v>
      </c>
      <c r="L1273">
        <f t="shared" si="19"/>
        <v>368.86</v>
      </c>
    </row>
    <row r="1274" spans="1:12" x14ac:dyDescent="0.3">
      <c r="A1274">
        <v>-16.700772194700001</v>
      </c>
      <c r="B1274">
        <v>-72.351914866800001</v>
      </c>
      <c r="C1274" t="s">
        <v>11</v>
      </c>
      <c r="D1274" t="s">
        <v>73</v>
      </c>
      <c r="E1274" t="s">
        <v>115</v>
      </c>
      <c r="F1274" t="s">
        <v>113</v>
      </c>
      <c r="G1274" t="s">
        <v>2787</v>
      </c>
      <c r="H1274" t="s">
        <v>2786</v>
      </c>
      <c r="I1274">
        <v>1075</v>
      </c>
      <c r="J1274">
        <v>2020</v>
      </c>
      <c r="K1274" t="s">
        <v>15</v>
      </c>
      <c r="L1274">
        <f t="shared" si="19"/>
        <v>10.75</v>
      </c>
    </row>
    <row r="1275" spans="1:12" x14ac:dyDescent="0.3">
      <c r="A1275">
        <v>-16.601338924099998</v>
      </c>
      <c r="B1275">
        <v>-72.652447712300003</v>
      </c>
      <c r="C1275" t="s">
        <v>11</v>
      </c>
      <c r="D1275" t="s">
        <v>73</v>
      </c>
      <c r="E1275" t="s">
        <v>115</v>
      </c>
      <c r="F1275" t="s">
        <v>113</v>
      </c>
      <c r="G1275" t="s">
        <v>2789</v>
      </c>
      <c r="H1275" t="s">
        <v>2788</v>
      </c>
      <c r="I1275">
        <v>16697</v>
      </c>
      <c r="J1275">
        <v>2020</v>
      </c>
      <c r="K1275" t="s">
        <v>15</v>
      </c>
      <c r="L1275">
        <f t="shared" si="19"/>
        <v>166.97</v>
      </c>
    </row>
    <row r="1276" spans="1:12" x14ac:dyDescent="0.3">
      <c r="A1276">
        <v>-16.304466808400001</v>
      </c>
      <c r="B1276">
        <v>-71.576598797200006</v>
      </c>
      <c r="C1276" t="s">
        <v>11</v>
      </c>
      <c r="D1276" t="s">
        <v>73</v>
      </c>
      <c r="E1276" t="s">
        <v>112</v>
      </c>
      <c r="F1276" t="s">
        <v>73</v>
      </c>
      <c r="G1276" t="s">
        <v>2791</v>
      </c>
      <c r="H1276" t="s">
        <v>2790</v>
      </c>
      <c r="I1276">
        <v>210161</v>
      </c>
      <c r="J1276">
        <v>2020</v>
      </c>
      <c r="K1276" t="s">
        <v>15</v>
      </c>
      <c r="L1276">
        <f t="shared" si="19"/>
        <v>2101.61</v>
      </c>
    </row>
    <row r="1277" spans="1:12" x14ac:dyDescent="0.3">
      <c r="A1277">
        <v>-16.504079477000001</v>
      </c>
      <c r="B1277">
        <v>-71.473845393800005</v>
      </c>
      <c r="C1277" t="s">
        <v>11</v>
      </c>
      <c r="D1277" t="s">
        <v>73</v>
      </c>
      <c r="E1277" t="s">
        <v>112</v>
      </c>
      <c r="F1277" t="s">
        <v>73</v>
      </c>
      <c r="G1277" t="s">
        <v>2793</v>
      </c>
      <c r="H1277" t="s">
        <v>2792</v>
      </c>
      <c r="I1277">
        <v>5278</v>
      </c>
      <c r="J1277">
        <v>2020</v>
      </c>
      <c r="K1277" t="s">
        <v>15</v>
      </c>
      <c r="L1277">
        <f t="shared" si="19"/>
        <v>52.78</v>
      </c>
    </row>
    <row r="1278" spans="1:12" x14ac:dyDescent="0.3">
      <c r="A1278">
        <v>-16.4482624525</v>
      </c>
      <c r="B1278">
        <v>-71.460231217900002</v>
      </c>
      <c r="C1278" t="s">
        <v>11</v>
      </c>
      <c r="D1278" t="s">
        <v>73</v>
      </c>
      <c r="E1278" t="s">
        <v>112</v>
      </c>
      <c r="F1278" t="s">
        <v>73</v>
      </c>
      <c r="G1278" t="s">
        <v>2795</v>
      </c>
      <c r="H1278" t="s">
        <v>2794</v>
      </c>
      <c r="I1278">
        <v>4635</v>
      </c>
      <c r="J1278">
        <v>2020</v>
      </c>
      <c r="K1278" t="s">
        <v>15</v>
      </c>
      <c r="L1278">
        <f t="shared" si="19"/>
        <v>46.35</v>
      </c>
    </row>
    <row r="1279" spans="1:12" x14ac:dyDescent="0.3">
      <c r="A1279">
        <v>-16.405058865400001</v>
      </c>
      <c r="B1279">
        <v>-72.163422257799994</v>
      </c>
      <c r="C1279" t="s">
        <v>11</v>
      </c>
      <c r="D1279" t="s">
        <v>73</v>
      </c>
      <c r="E1279" t="s">
        <v>112</v>
      </c>
      <c r="F1279" t="s">
        <v>73</v>
      </c>
      <c r="G1279" t="s">
        <v>2797</v>
      </c>
      <c r="H1279" t="s">
        <v>2796</v>
      </c>
      <c r="I1279">
        <v>709</v>
      </c>
      <c r="J1279">
        <v>2020</v>
      </c>
      <c r="K1279" t="s">
        <v>15</v>
      </c>
      <c r="L1279">
        <f t="shared" si="19"/>
        <v>7.09</v>
      </c>
    </row>
    <row r="1280" spans="1:12" x14ac:dyDescent="0.3">
      <c r="A1280">
        <v>-16.330961633699999</v>
      </c>
      <c r="B1280">
        <v>-71.485857714700003</v>
      </c>
      <c r="C1280" t="s">
        <v>11</v>
      </c>
      <c r="D1280" t="s">
        <v>73</v>
      </c>
      <c r="E1280" t="s">
        <v>112</v>
      </c>
      <c r="F1280" t="s">
        <v>73</v>
      </c>
      <c r="G1280" t="s">
        <v>2799</v>
      </c>
      <c r="H1280" t="s">
        <v>2798</v>
      </c>
      <c r="I1280">
        <v>90161</v>
      </c>
      <c r="J1280">
        <v>2020</v>
      </c>
      <c r="K1280" t="s">
        <v>15</v>
      </c>
      <c r="L1280">
        <f t="shared" si="19"/>
        <v>901.61</v>
      </c>
    </row>
    <row r="1281" spans="1:12" x14ac:dyDescent="0.3">
      <c r="A1281">
        <v>-16.458702443699998</v>
      </c>
      <c r="B1281">
        <v>-71.562612932600004</v>
      </c>
      <c r="C1281" t="s">
        <v>11</v>
      </c>
      <c r="D1281" t="s">
        <v>73</v>
      </c>
      <c r="E1281" t="s">
        <v>112</v>
      </c>
      <c r="F1281" t="s">
        <v>73</v>
      </c>
      <c r="G1281" t="s">
        <v>2801</v>
      </c>
      <c r="H1281" t="s">
        <v>2800</v>
      </c>
      <c r="I1281">
        <v>53745</v>
      </c>
      <c r="J1281">
        <v>2020</v>
      </c>
      <c r="K1281" t="s">
        <v>15</v>
      </c>
      <c r="L1281">
        <f t="shared" si="19"/>
        <v>537.45000000000005</v>
      </c>
    </row>
    <row r="1282" spans="1:12" x14ac:dyDescent="0.3">
      <c r="A1282">
        <v>-16.394744810999999</v>
      </c>
      <c r="B1282">
        <v>-71.5504057829</v>
      </c>
      <c r="C1282" t="s">
        <v>11</v>
      </c>
      <c r="D1282" t="s">
        <v>73</v>
      </c>
      <c r="E1282" t="s">
        <v>112</v>
      </c>
      <c r="F1282" t="s">
        <v>73</v>
      </c>
      <c r="G1282" t="s">
        <v>2803</v>
      </c>
      <c r="H1282" t="s">
        <v>2802</v>
      </c>
      <c r="I1282">
        <v>27783</v>
      </c>
      <c r="J1282">
        <v>2020</v>
      </c>
      <c r="K1282" t="s">
        <v>15</v>
      </c>
      <c r="L1282">
        <f t="shared" si="19"/>
        <v>277.83</v>
      </c>
    </row>
    <row r="1283" spans="1:12" x14ac:dyDescent="0.3">
      <c r="A1283">
        <v>-13.4888456903</v>
      </c>
      <c r="B1283">
        <v>-72.814002560299997</v>
      </c>
      <c r="C1283" t="s">
        <v>18</v>
      </c>
      <c r="D1283" t="s">
        <v>152</v>
      </c>
      <c r="E1283" t="s">
        <v>156</v>
      </c>
      <c r="F1283" t="s">
        <v>153</v>
      </c>
      <c r="G1283" t="s">
        <v>2805</v>
      </c>
      <c r="H1283" t="s">
        <v>2804</v>
      </c>
      <c r="I1283">
        <v>2660</v>
      </c>
      <c r="J1283">
        <v>2020</v>
      </c>
      <c r="K1283" t="s">
        <v>15</v>
      </c>
      <c r="L1283">
        <f t="shared" ref="L1283:L1346" si="20">I1283/100</f>
        <v>26.6</v>
      </c>
    </row>
    <row r="1284" spans="1:12" x14ac:dyDescent="0.3">
      <c r="A1284">
        <v>-13.476091586400001</v>
      </c>
      <c r="B1284">
        <v>-72.975290061400003</v>
      </c>
      <c r="C1284" t="s">
        <v>18</v>
      </c>
      <c r="D1284" t="s">
        <v>152</v>
      </c>
      <c r="E1284" t="s">
        <v>156</v>
      </c>
      <c r="F1284" t="s">
        <v>153</v>
      </c>
      <c r="G1284" t="s">
        <v>2807</v>
      </c>
      <c r="H1284" t="s">
        <v>2806</v>
      </c>
      <c r="I1284">
        <v>3054</v>
      </c>
      <c r="J1284">
        <v>2020</v>
      </c>
      <c r="K1284" t="s">
        <v>15</v>
      </c>
      <c r="L1284">
        <f t="shared" si="20"/>
        <v>30.54</v>
      </c>
    </row>
    <row r="1285" spans="1:12" x14ac:dyDescent="0.3">
      <c r="A1285">
        <v>-13.6275050761</v>
      </c>
      <c r="B1285">
        <v>-73.453028322899996</v>
      </c>
      <c r="C1285" t="s">
        <v>18</v>
      </c>
      <c r="D1285" t="s">
        <v>152</v>
      </c>
      <c r="E1285" t="s">
        <v>164</v>
      </c>
      <c r="F1285" t="s">
        <v>161</v>
      </c>
      <c r="G1285" t="s">
        <v>2809</v>
      </c>
      <c r="H1285" t="s">
        <v>2808</v>
      </c>
      <c r="I1285">
        <v>19572</v>
      </c>
      <c r="J1285">
        <v>2020</v>
      </c>
      <c r="K1285" t="s">
        <v>15</v>
      </c>
      <c r="L1285">
        <f t="shared" si="20"/>
        <v>195.72</v>
      </c>
    </row>
    <row r="1286" spans="1:12" x14ac:dyDescent="0.3">
      <c r="A1286">
        <v>-13.5442998268</v>
      </c>
      <c r="B1286">
        <v>-73.669271398500001</v>
      </c>
      <c r="C1286" t="s">
        <v>18</v>
      </c>
      <c r="D1286" t="s">
        <v>152</v>
      </c>
      <c r="E1286" t="s">
        <v>160</v>
      </c>
      <c r="F1286" t="s">
        <v>157</v>
      </c>
      <c r="G1286" t="s">
        <v>2811</v>
      </c>
      <c r="H1286" t="s">
        <v>2810</v>
      </c>
      <c r="I1286">
        <v>10926</v>
      </c>
      <c r="J1286">
        <v>2020</v>
      </c>
      <c r="K1286" t="s">
        <v>15</v>
      </c>
      <c r="L1286">
        <f t="shared" si="20"/>
        <v>109.26</v>
      </c>
    </row>
    <row r="1287" spans="1:12" x14ac:dyDescent="0.3">
      <c r="A1287">
        <v>-5.26448516576</v>
      </c>
      <c r="B1287">
        <v>-79.925047332800006</v>
      </c>
      <c r="C1287" t="s">
        <v>148</v>
      </c>
      <c r="D1287" t="s">
        <v>165</v>
      </c>
      <c r="E1287" t="s">
        <v>169</v>
      </c>
      <c r="F1287" t="s">
        <v>166</v>
      </c>
      <c r="G1287" t="s">
        <v>2812</v>
      </c>
      <c r="H1287" t="s">
        <v>70</v>
      </c>
      <c r="I1287">
        <v>10335</v>
      </c>
      <c r="J1287">
        <v>2020</v>
      </c>
      <c r="K1287" t="s">
        <v>15</v>
      </c>
      <c r="L1287">
        <f t="shared" si="20"/>
        <v>103.35</v>
      </c>
    </row>
    <row r="1288" spans="1:12" x14ac:dyDescent="0.3">
      <c r="A1288">
        <v>-5.1720231249199999</v>
      </c>
      <c r="B1288">
        <v>-79.664882566299994</v>
      </c>
      <c r="C1288" t="s">
        <v>148</v>
      </c>
      <c r="D1288" t="s">
        <v>165</v>
      </c>
      <c r="E1288" t="s">
        <v>1573</v>
      </c>
      <c r="F1288" t="s">
        <v>1570</v>
      </c>
      <c r="G1288" t="s">
        <v>2814</v>
      </c>
      <c r="H1288" t="s">
        <v>2813</v>
      </c>
      <c r="I1288">
        <v>4527</v>
      </c>
      <c r="J1288">
        <v>2020</v>
      </c>
      <c r="K1288" t="s">
        <v>15</v>
      </c>
      <c r="L1288">
        <f t="shared" si="20"/>
        <v>45.27</v>
      </c>
    </row>
    <row r="1289" spans="1:12" x14ac:dyDescent="0.3">
      <c r="A1289">
        <v>-5.1527212488099998</v>
      </c>
      <c r="B1289">
        <v>-79.998392444499999</v>
      </c>
      <c r="C1289" t="s">
        <v>148</v>
      </c>
      <c r="D1289" t="s">
        <v>165</v>
      </c>
      <c r="E1289" t="s">
        <v>169</v>
      </c>
      <c r="F1289" t="s">
        <v>166</v>
      </c>
      <c r="G1289" t="s">
        <v>2815</v>
      </c>
      <c r="H1289" t="s">
        <v>166</v>
      </c>
      <c r="I1289">
        <v>16405</v>
      </c>
      <c r="J1289">
        <v>2020</v>
      </c>
      <c r="K1289" t="s">
        <v>15</v>
      </c>
      <c r="L1289">
        <f t="shared" si="20"/>
        <v>164.05</v>
      </c>
    </row>
    <row r="1290" spans="1:12" x14ac:dyDescent="0.3">
      <c r="A1290">
        <v>-5.1565129802999996</v>
      </c>
      <c r="B1290">
        <v>-79.769535452</v>
      </c>
      <c r="C1290" t="s">
        <v>148</v>
      </c>
      <c r="D1290" t="s">
        <v>165</v>
      </c>
      <c r="E1290" t="s">
        <v>169</v>
      </c>
      <c r="F1290" t="s">
        <v>166</v>
      </c>
      <c r="G1290" t="s">
        <v>2817</v>
      </c>
      <c r="H1290" t="s">
        <v>2816</v>
      </c>
      <c r="I1290">
        <v>9352</v>
      </c>
      <c r="J1290">
        <v>2020</v>
      </c>
      <c r="K1290" t="s">
        <v>15</v>
      </c>
      <c r="L1290">
        <f t="shared" si="20"/>
        <v>93.52</v>
      </c>
    </row>
    <row r="1291" spans="1:12" x14ac:dyDescent="0.3">
      <c r="A1291">
        <v>-5.1216960084799998</v>
      </c>
      <c r="B1291">
        <v>-80.194409185799998</v>
      </c>
      <c r="C1291" t="s">
        <v>148</v>
      </c>
      <c r="D1291" t="s">
        <v>165</v>
      </c>
      <c r="E1291" t="s">
        <v>169</v>
      </c>
      <c r="F1291" t="s">
        <v>166</v>
      </c>
      <c r="G1291" t="s">
        <v>2819</v>
      </c>
      <c r="H1291" t="s">
        <v>2818</v>
      </c>
      <c r="I1291">
        <v>90614</v>
      </c>
      <c r="J1291">
        <v>2020</v>
      </c>
      <c r="K1291" t="s">
        <v>15</v>
      </c>
      <c r="L1291">
        <f t="shared" si="20"/>
        <v>906.14</v>
      </c>
    </row>
    <row r="1292" spans="1:12" x14ac:dyDescent="0.3">
      <c r="A1292">
        <v>-5.1309518326100001</v>
      </c>
      <c r="B1292">
        <v>-80.515181824300001</v>
      </c>
      <c r="C1292" t="s">
        <v>148</v>
      </c>
      <c r="D1292" t="s">
        <v>165</v>
      </c>
      <c r="E1292" t="s">
        <v>1337</v>
      </c>
      <c r="F1292" t="s">
        <v>165</v>
      </c>
      <c r="G1292" t="s">
        <v>2820</v>
      </c>
      <c r="H1292" t="s">
        <v>78</v>
      </c>
      <c r="I1292">
        <v>178076</v>
      </c>
      <c r="J1292">
        <v>2020</v>
      </c>
      <c r="K1292" t="s">
        <v>15</v>
      </c>
      <c r="L1292">
        <f t="shared" si="20"/>
        <v>1780.76</v>
      </c>
    </row>
    <row r="1293" spans="1:12" x14ac:dyDescent="0.3">
      <c r="A1293">
        <v>-5.1672001671199999</v>
      </c>
      <c r="B1293">
        <v>-81.055420819199995</v>
      </c>
      <c r="C1293" t="s">
        <v>148</v>
      </c>
      <c r="D1293" t="s">
        <v>165</v>
      </c>
      <c r="E1293" t="s">
        <v>173</v>
      </c>
      <c r="F1293" t="s">
        <v>170</v>
      </c>
      <c r="G1293" t="s">
        <v>2821</v>
      </c>
      <c r="H1293" t="s">
        <v>170</v>
      </c>
      <c r="I1293">
        <v>98976</v>
      </c>
      <c r="J1293">
        <v>2020</v>
      </c>
      <c r="K1293" t="s">
        <v>15</v>
      </c>
      <c r="L1293">
        <f t="shared" si="20"/>
        <v>989.76</v>
      </c>
    </row>
    <row r="1294" spans="1:12" x14ac:dyDescent="0.3">
      <c r="A1294">
        <v>-4.7836167216799996</v>
      </c>
      <c r="B1294">
        <v>-79.989294530799995</v>
      </c>
      <c r="C1294" t="s">
        <v>148</v>
      </c>
      <c r="D1294" t="s">
        <v>165</v>
      </c>
      <c r="E1294" t="s">
        <v>179</v>
      </c>
      <c r="F1294" t="s">
        <v>176</v>
      </c>
      <c r="G1294" t="s">
        <v>2823</v>
      </c>
      <c r="H1294" t="s">
        <v>2822</v>
      </c>
      <c r="I1294">
        <v>11351</v>
      </c>
      <c r="J1294">
        <v>2020</v>
      </c>
      <c r="K1294" t="s">
        <v>15</v>
      </c>
      <c r="L1294">
        <f t="shared" si="20"/>
        <v>113.51</v>
      </c>
    </row>
    <row r="1295" spans="1:12" x14ac:dyDescent="0.3">
      <c r="A1295">
        <v>-4.7260917347899998</v>
      </c>
      <c r="B1295">
        <v>-80.604267508000007</v>
      </c>
      <c r="C1295" t="s">
        <v>148</v>
      </c>
      <c r="D1295" t="s">
        <v>165</v>
      </c>
      <c r="E1295" t="s">
        <v>189</v>
      </c>
      <c r="F1295" t="s">
        <v>186</v>
      </c>
      <c r="G1295" t="s">
        <v>2825</v>
      </c>
      <c r="H1295" t="s">
        <v>2824</v>
      </c>
      <c r="I1295">
        <v>28566</v>
      </c>
      <c r="J1295">
        <v>2020</v>
      </c>
      <c r="K1295" t="s">
        <v>15</v>
      </c>
      <c r="L1295">
        <f t="shared" si="20"/>
        <v>285.66000000000003</v>
      </c>
    </row>
    <row r="1296" spans="1:12" x14ac:dyDescent="0.3">
      <c r="A1296">
        <v>-4.5318202447799996</v>
      </c>
      <c r="B1296">
        <v>-79.831694943000002</v>
      </c>
      <c r="C1296" t="s">
        <v>148</v>
      </c>
      <c r="D1296" t="s">
        <v>165</v>
      </c>
      <c r="E1296" t="s">
        <v>179</v>
      </c>
      <c r="F1296" t="s">
        <v>176</v>
      </c>
      <c r="G1296" t="s">
        <v>2827</v>
      </c>
      <c r="H1296" t="s">
        <v>2826</v>
      </c>
      <c r="I1296">
        <v>2824</v>
      </c>
      <c r="J1296">
        <v>2020</v>
      </c>
      <c r="K1296" t="s">
        <v>15</v>
      </c>
      <c r="L1296">
        <f t="shared" si="20"/>
        <v>28.24</v>
      </c>
    </row>
    <row r="1297" spans="1:12" x14ac:dyDescent="0.3">
      <c r="A1297">
        <v>-4.5730169619999996</v>
      </c>
      <c r="B1297">
        <v>-79.777502648099997</v>
      </c>
      <c r="C1297" t="s">
        <v>148</v>
      </c>
      <c r="D1297" t="s">
        <v>165</v>
      </c>
      <c r="E1297" t="s">
        <v>179</v>
      </c>
      <c r="F1297" t="s">
        <v>176</v>
      </c>
      <c r="G1297" t="s">
        <v>2829</v>
      </c>
      <c r="H1297" t="s">
        <v>2828</v>
      </c>
      <c r="I1297">
        <v>1802</v>
      </c>
      <c r="J1297">
        <v>2020</v>
      </c>
      <c r="K1297" t="s">
        <v>15</v>
      </c>
      <c r="L1297">
        <f t="shared" si="20"/>
        <v>18.02</v>
      </c>
    </row>
    <row r="1298" spans="1:12" x14ac:dyDescent="0.3">
      <c r="A1298">
        <v>-4.2915087318599996</v>
      </c>
      <c r="B1298">
        <v>-81.080150526799997</v>
      </c>
      <c r="C1298" t="s">
        <v>148</v>
      </c>
      <c r="D1298" t="s">
        <v>165</v>
      </c>
      <c r="E1298" t="s">
        <v>185</v>
      </c>
      <c r="F1298" t="s">
        <v>182</v>
      </c>
      <c r="G1298" t="s">
        <v>2831</v>
      </c>
      <c r="H1298" t="s">
        <v>2830</v>
      </c>
      <c r="I1298">
        <v>8945</v>
      </c>
      <c r="J1298">
        <v>2020</v>
      </c>
      <c r="K1298" t="s">
        <v>15</v>
      </c>
      <c r="L1298">
        <f t="shared" si="20"/>
        <v>89.45</v>
      </c>
    </row>
    <row r="1299" spans="1:12" x14ac:dyDescent="0.3">
      <c r="A1299">
        <v>-5.1613847578099996</v>
      </c>
      <c r="B1299">
        <v>-80.696542014100004</v>
      </c>
      <c r="C1299" t="s">
        <v>148</v>
      </c>
      <c r="D1299" t="s">
        <v>165</v>
      </c>
      <c r="E1299" t="s">
        <v>1337</v>
      </c>
      <c r="F1299" t="s">
        <v>165</v>
      </c>
      <c r="G1299" t="s">
        <v>2833</v>
      </c>
      <c r="H1299" t="s">
        <v>2832</v>
      </c>
      <c r="I1299">
        <v>181687</v>
      </c>
      <c r="J1299">
        <v>2020</v>
      </c>
      <c r="K1299" t="s">
        <v>15</v>
      </c>
      <c r="L1299">
        <f t="shared" si="20"/>
        <v>1816.87</v>
      </c>
    </row>
    <row r="1300" spans="1:12" x14ac:dyDescent="0.3">
      <c r="A1300">
        <v>-12.9094027307</v>
      </c>
      <c r="B1300">
        <v>-73.477930585600006</v>
      </c>
      <c r="C1300" t="s">
        <v>30</v>
      </c>
      <c r="D1300" t="s">
        <v>557</v>
      </c>
      <c r="E1300" t="s">
        <v>883</v>
      </c>
      <c r="F1300" t="s">
        <v>880</v>
      </c>
      <c r="G1300" t="s">
        <v>2835</v>
      </c>
      <c r="H1300" t="s">
        <v>2834</v>
      </c>
      <c r="I1300">
        <v>2413</v>
      </c>
      <c r="J1300">
        <v>2020</v>
      </c>
      <c r="K1300" t="s">
        <v>15</v>
      </c>
      <c r="L1300">
        <f t="shared" si="20"/>
        <v>24.13</v>
      </c>
    </row>
    <row r="1301" spans="1:12" x14ac:dyDescent="0.3">
      <c r="A1301">
        <v>-12.235922603800001</v>
      </c>
      <c r="B1301">
        <v>-74.457817330500006</v>
      </c>
      <c r="C1301" t="s">
        <v>45</v>
      </c>
      <c r="D1301" t="s">
        <v>146</v>
      </c>
      <c r="E1301" t="s">
        <v>151</v>
      </c>
      <c r="F1301" t="s">
        <v>147</v>
      </c>
      <c r="G1301" t="s">
        <v>2837</v>
      </c>
      <c r="H1301" t="s">
        <v>2836</v>
      </c>
      <c r="I1301">
        <v>1440</v>
      </c>
      <c r="J1301">
        <v>2020</v>
      </c>
      <c r="K1301" t="s">
        <v>15</v>
      </c>
      <c r="L1301">
        <f t="shared" si="20"/>
        <v>14.4</v>
      </c>
    </row>
    <row r="1302" spans="1:12" x14ac:dyDescent="0.3">
      <c r="A1302">
        <v>-12.2023402195</v>
      </c>
      <c r="B1302">
        <v>-74.186567944000004</v>
      </c>
      <c r="C1302" t="s">
        <v>16</v>
      </c>
      <c r="D1302" t="s">
        <v>315</v>
      </c>
      <c r="E1302" t="s">
        <v>738</v>
      </c>
      <c r="F1302" t="s">
        <v>736</v>
      </c>
      <c r="G1302" t="s">
        <v>2839</v>
      </c>
      <c r="H1302" t="s">
        <v>2838</v>
      </c>
      <c r="I1302">
        <v>4970</v>
      </c>
      <c r="J1302">
        <v>2020</v>
      </c>
      <c r="K1302" t="s">
        <v>15</v>
      </c>
      <c r="L1302">
        <f t="shared" si="20"/>
        <v>49.7</v>
      </c>
    </row>
    <row r="1303" spans="1:12" x14ac:dyDescent="0.3">
      <c r="A1303">
        <v>-12.181583204200001</v>
      </c>
      <c r="B1303">
        <v>-74.933281895600004</v>
      </c>
      <c r="C1303" t="s">
        <v>45</v>
      </c>
      <c r="D1303" t="s">
        <v>146</v>
      </c>
      <c r="E1303" t="s">
        <v>151</v>
      </c>
      <c r="F1303" t="s">
        <v>147</v>
      </c>
      <c r="G1303" t="s">
        <v>2841</v>
      </c>
      <c r="H1303" t="s">
        <v>2840</v>
      </c>
      <c r="I1303">
        <v>2078</v>
      </c>
      <c r="J1303">
        <v>2020</v>
      </c>
      <c r="K1303" t="s">
        <v>15</v>
      </c>
      <c r="L1303">
        <f t="shared" si="20"/>
        <v>20.78</v>
      </c>
    </row>
    <row r="1304" spans="1:12" x14ac:dyDescent="0.3">
      <c r="A1304">
        <v>-8.5647598945799999</v>
      </c>
      <c r="B1304">
        <v>-76.064764190600002</v>
      </c>
      <c r="C1304" t="s">
        <v>84</v>
      </c>
      <c r="D1304" t="s">
        <v>203</v>
      </c>
      <c r="E1304" t="s">
        <v>1711</v>
      </c>
      <c r="F1304" t="s">
        <v>1708</v>
      </c>
      <c r="G1304" t="s">
        <v>2843</v>
      </c>
      <c r="H1304" t="s">
        <v>2842</v>
      </c>
      <c r="I1304">
        <v>3942</v>
      </c>
      <c r="J1304">
        <v>2020</v>
      </c>
      <c r="K1304" t="s">
        <v>15</v>
      </c>
      <c r="L1304">
        <f t="shared" si="20"/>
        <v>39.42</v>
      </c>
    </row>
    <row r="1305" spans="1:12" x14ac:dyDescent="0.3">
      <c r="A1305">
        <v>-8.8804401711899992</v>
      </c>
      <c r="B1305">
        <v>-76.3634448496</v>
      </c>
      <c r="C1305" t="s">
        <v>84</v>
      </c>
      <c r="D1305" t="s">
        <v>203</v>
      </c>
      <c r="E1305" t="s">
        <v>210</v>
      </c>
      <c r="F1305" t="s">
        <v>207</v>
      </c>
      <c r="G1305" t="s">
        <v>2845</v>
      </c>
      <c r="H1305" t="s">
        <v>2844</v>
      </c>
      <c r="I1305">
        <v>3012</v>
      </c>
      <c r="J1305">
        <v>2020</v>
      </c>
      <c r="K1305" t="s">
        <v>15</v>
      </c>
      <c r="L1305">
        <f t="shared" si="20"/>
        <v>30.12</v>
      </c>
    </row>
    <row r="1306" spans="1:12" x14ac:dyDescent="0.3">
      <c r="A1306">
        <v>-13.2300068431</v>
      </c>
      <c r="B1306">
        <v>-73.570405116399996</v>
      </c>
      <c r="C1306" t="s">
        <v>9</v>
      </c>
      <c r="D1306" t="s">
        <v>137</v>
      </c>
      <c r="E1306" t="s">
        <v>141</v>
      </c>
      <c r="F1306" t="s">
        <v>138</v>
      </c>
      <c r="G1306" t="s">
        <v>2847</v>
      </c>
      <c r="H1306" t="s">
        <v>2846</v>
      </c>
      <c r="I1306">
        <v>4717</v>
      </c>
      <c r="J1306">
        <v>2020</v>
      </c>
      <c r="K1306" t="s">
        <v>15</v>
      </c>
      <c r="L1306">
        <f t="shared" si="20"/>
        <v>47.17</v>
      </c>
    </row>
    <row r="1307" spans="1:12" x14ac:dyDescent="0.3">
      <c r="A1307">
        <v>-12.317570982599999</v>
      </c>
      <c r="B1307">
        <v>-74.886953672900006</v>
      </c>
      <c r="C1307" t="s">
        <v>45</v>
      </c>
      <c r="D1307" t="s">
        <v>146</v>
      </c>
      <c r="E1307" t="s">
        <v>151</v>
      </c>
      <c r="F1307" t="s">
        <v>147</v>
      </c>
      <c r="G1307" t="s">
        <v>2849</v>
      </c>
      <c r="H1307" t="s">
        <v>2848</v>
      </c>
      <c r="I1307">
        <v>1671</v>
      </c>
      <c r="J1307">
        <v>2020</v>
      </c>
      <c r="K1307" t="s">
        <v>15</v>
      </c>
      <c r="L1307">
        <f t="shared" si="20"/>
        <v>16.71</v>
      </c>
    </row>
    <row r="1308" spans="1:12" x14ac:dyDescent="0.3">
      <c r="A1308">
        <v>-8.98489679417</v>
      </c>
      <c r="B1308">
        <v>-75.982968623700003</v>
      </c>
      <c r="C1308" t="s">
        <v>84</v>
      </c>
      <c r="D1308" t="s">
        <v>203</v>
      </c>
      <c r="E1308" t="s">
        <v>1711</v>
      </c>
      <c r="F1308" t="s">
        <v>1708</v>
      </c>
      <c r="G1308" t="s">
        <v>2851</v>
      </c>
      <c r="H1308" t="s">
        <v>2850</v>
      </c>
      <c r="I1308">
        <v>2753</v>
      </c>
      <c r="J1308">
        <v>2020</v>
      </c>
      <c r="K1308" t="s">
        <v>15</v>
      </c>
      <c r="L1308">
        <f t="shared" si="20"/>
        <v>27.53</v>
      </c>
    </row>
    <row r="1309" spans="1:12" x14ac:dyDescent="0.3">
      <c r="A1309">
        <v>-9.1393964766300009</v>
      </c>
      <c r="B1309">
        <v>-75.875401954799997</v>
      </c>
      <c r="C1309" t="s">
        <v>84</v>
      </c>
      <c r="D1309" t="s">
        <v>203</v>
      </c>
      <c r="E1309" t="s">
        <v>1711</v>
      </c>
      <c r="F1309" t="s">
        <v>1708</v>
      </c>
      <c r="G1309" t="s">
        <v>2853</v>
      </c>
      <c r="H1309" t="s">
        <v>2852</v>
      </c>
      <c r="I1309">
        <v>3744</v>
      </c>
      <c r="J1309">
        <v>2020</v>
      </c>
      <c r="K1309" t="s">
        <v>15</v>
      </c>
      <c r="L1309">
        <f t="shared" si="20"/>
        <v>37.44</v>
      </c>
    </row>
    <row r="1310" spans="1:12" x14ac:dyDescent="0.3">
      <c r="A1310">
        <v>-15.8309182493</v>
      </c>
      <c r="B1310">
        <v>-71.097487961499994</v>
      </c>
      <c r="C1310" t="s">
        <v>11</v>
      </c>
      <c r="D1310" t="s">
        <v>73</v>
      </c>
      <c r="E1310" t="s">
        <v>94</v>
      </c>
      <c r="F1310" t="s">
        <v>90</v>
      </c>
      <c r="G1310" t="s">
        <v>2855</v>
      </c>
      <c r="H1310" t="s">
        <v>2854</v>
      </c>
      <c r="I1310">
        <v>1005</v>
      </c>
      <c r="J1310">
        <v>2020</v>
      </c>
      <c r="K1310" t="s">
        <v>15</v>
      </c>
      <c r="L1310">
        <f t="shared" si="20"/>
        <v>10.050000000000001</v>
      </c>
    </row>
    <row r="1311" spans="1:12" x14ac:dyDescent="0.3">
      <c r="A1311">
        <v>-16.7216020294</v>
      </c>
      <c r="B1311">
        <v>-69.248015443699998</v>
      </c>
      <c r="C1311" t="s">
        <v>222</v>
      </c>
      <c r="D1311" t="s">
        <v>223</v>
      </c>
      <c r="E1311" t="s">
        <v>241</v>
      </c>
      <c r="F1311" t="s">
        <v>238</v>
      </c>
      <c r="G1311" t="s">
        <v>2857</v>
      </c>
      <c r="H1311" t="s">
        <v>2856</v>
      </c>
      <c r="I1311">
        <v>7927</v>
      </c>
      <c r="J1311">
        <v>2020</v>
      </c>
      <c r="K1311" t="s">
        <v>15</v>
      </c>
      <c r="L1311">
        <f t="shared" si="20"/>
        <v>79.27</v>
      </c>
    </row>
    <row r="1312" spans="1:12" x14ac:dyDescent="0.3">
      <c r="A1312">
        <v>-16.6201516426</v>
      </c>
      <c r="B1312">
        <v>-69.080280321000004</v>
      </c>
      <c r="C1312" t="s">
        <v>222</v>
      </c>
      <c r="D1312" t="s">
        <v>223</v>
      </c>
      <c r="E1312" t="s">
        <v>241</v>
      </c>
      <c r="F1312" t="s">
        <v>238</v>
      </c>
      <c r="G1312" t="s">
        <v>2859</v>
      </c>
      <c r="H1312" t="s">
        <v>2858</v>
      </c>
      <c r="I1312">
        <v>14412</v>
      </c>
      <c r="J1312">
        <v>2020</v>
      </c>
      <c r="K1312" t="s">
        <v>15</v>
      </c>
      <c r="L1312">
        <f t="shared" si="20"/>
        <v>144.12</v>
      </c>
    </row>
    <row r="1313" spans="1:12" x14ac:dyDescent="0.3">
      <c r="A1313">
        <v>-16.3713327492</v>
      </c>
      <c r="B1313">
        <v>-69.073060694399999</v>
      </c>
      <c r="C1313" t="s">
        <v>222</v>
      </c>
      <c r="D1313" t="s">
        <v>223</v>
      </c>
      <c r="E1313" t="s">
        <v>1459</v>
      </c>
      <c r="F1313" t="s">
        <v>1456</v>
      </c>
      <c r="G1313" t="s">
        <v>2861</v>
      </c>
      <c r="H1313" t="s">
        <v>2860</v>
      </c>
      <c r="I1313">
        <v>5003</v>
      </c>
      <c r="J1313">
        <v>2020</v>
      </c>
      <c r="K1313" t="s">
        <v>15</v>
      </c>
      <c r="L1313">
        <f t="shared" si="20"/>
        <v>50.03</v>
      </c>
    </row>
    <row r="1314" spans="1:12" x14ac:dyDescent="0.3">
      <c r="A1314">
        <v>-16.224615206500001</v>
      </c>
      <c r="B1314">
        <v>-68.965427334400005</v>
      </c>
      <c r="C1314" t="s">
        <v>222</v>
      </c>
      <c r="D1314" t="s">
        <v>223</v>
      </c>
      <c r="E1314" t="s">
        <v>1459</v>
      </c>
      <c r="F1314" t="s">
        <v>1456</v>
      </c>
      <c r="G1314" t="s">
        <v>2863</v>
      </c>
      <c r="H1314" t="s">
        <v>2862</v>
      </c>
      <c r="I1314">
        <v>1064</v>
      </c>
      <c r="J1314">
        <v>2020</v>
      </c>
      <c r="K1314" t="s">
        <v>15</v>
      </c>
      <c r="L1314">
        <f t="shared" si="20"/>
        <v>10.64</v>
      </c>
    </row>
    <row r="1315" spans="1:12" x14ac:dyDescent="0.3">
      <c r="A1315">
        <v>-16.235926985599999</v>
      </c>
      <c r="B1315">
        <v>-68.996955643899994</v>
      </c>
      <c r="C1315" t="s">
        <v>222</v>
      </c>
      <c r="D1315" t="s">
        <v>223</v>
      </c>
      <c r="E1315" t="s">
        <v>1459</v>
      </c>
      <c r="F1315" t="s">
        <v>1456</v>
      </c>
      <c r="G1315" t="s">
        <v>2865</v>
      </c>
      <c r="H1315" t="s">
        <v>2864</v>
      </c>
      <c r="I1315">
        <v>2845</v>
      </c>
      <c r="J1315">
        <v>2020</v>
      </c>
      <c r="K1315" t="s">
        <v>15</v>
      </c>
      <c r="L1315">
        <f t="shared" si="20"/>
        <v>28.45</v>
      </c>
    </row>
    <row r="1316" spans="1:12" x14ac:dyDescent="0.3">
      <c r="A1316">
        <v>-15.276092393800001</v>
      </c>
      <c r="B1316">
        <v>-69.295634898000003</v>
      </c>
      <c r="C1316" t="s">
        <v>222</v>
      </c>
      <c r="D1316" t="s">
        <v>223</v>
      </c>
      <c r="E1316" t="s">
        <v>1748</v>
      </c>
      <c r="F1316" t="s">
        <v>1745</v>
      </c>
      <c r="G1316" t="s">
        <v>2867</v>
      </c>
      <c r="H1316" t="s">
        <v>2866</v>
      </c>
      <c r="I1316">
        <v>2717</v>
      </c>
      <c r="J1316">
        <v>2020</v>
      </c>
      <c r="K1316" t="s">
        <v>15</v>
      </c>
      <c r="L1316">
        <f t="shared" si="20"/>
        <v>27.17</v>
      </c>
    </row>
    <row r="1317" spans="1:12" x14ac:dyDescent="0.3">
      <c r="A1317">
        <v>-15.9236809584</v>
      </c>
      <c r="B1317">
        <v>-70.271431633099994</v>
      </c>
      <c r="C1317" t="s">
        <v>222</v>
      </c>
      <c r="D1317" t="s">
        <v>223</v>
      </c>
      <c r="E1317" t="s">
        <v>247</v>
      </c>
      <c r="F1317" t="s">
        <v>223</v>
      </c>
      <c r="G1317" t="s">
        <v>2869</v>
      </c>
      <c r="H1317" t="s">
        <v>2868</v>
      </c>
      <c r="I1317">
        <v>1665</v>
      </c>
      <c r="J1317">
        <v>2020</v>
      </c>
      <c r="K1317" t="s">
        <v>15</v>
      </c>
      <c r="L1317">
        <f t="shared" si="20"/>
        <v>16.649999999999999</v>
      </c>
    </row>
    <row r="1318" spans="1:12" x14ac:dyDescent="0.3">
      <c r="A1318">
        <v>-15.678457107</v>
      </c>
      <c r="B1318">
        <v>-70.157053042900003</v>
      </c>
      <c r="C1318" t="s">
        <v>222</v>
      </c>
      <c r="D1318" t="s">
        <v>223</v>
      </c>
      <c r="E1318" t="s">
        <v>247</v>
      </c>
      <c r="F1318" t="s">
        <v>223</v>
      </c>
      <c r="G1318" t="s">
        <v>2871</v>
      </c>
      <c r="H1318" t="s">
        <v>2870</v>
      </c>
      <c r="I1318">
        <v>4873</v>
      </c>
      <c r="J1318">
        <v>2020</v>
      </c>
      <c r="K1318" t="s">
        <v>15</v>
      </c>
      <c r="L1318">
        <f t="shared" si="20"/>
        <v>48.73</v>
      </c>
    </row>
    <row r="1319" spans="1:12" x14ac:dyDescent="0.3">
      <c r="A1319">
        <v>-15.642881039600001</v>
      </c>
      <c r="B1319">
        <v>-70.279828714199994</v>
      </c>
      <c r="C1319" t="s">
        <v>222</v>
      </c>
      <c r="D1319" t="s">
        <v>223</v>
      </c>
      <c r="E1319" t="s">
        <v>227</v>
      </c>
      <c r="F1319" t="s">
        <v>224</v>
      </c>
      <c r="G1319" t="s">
        <v>2873</v>
      </c>
      <c r="H1319" t="s">
        <v>2872</v>
      </c>
      <c r="I1319">
        <v>5235</v>
      </c>
      <c r="J1319">
        <v>2020</v>
      </c>
      <c r="K1319" t="s">
        <v>15</v>
      </c>
      <c r="L1319">
        <f t="shared" si="20"/>
        <v>52.35</v>
      </c>
    </row>
    <row r="1320" spans="1:12" x14ac:dyDescent="0.3">
      <c r="A1320">
        <v>-15.561546782800001</v>
      </c>
      <c r="B1320">
        <v>-69.923754718500007</v>
      </c>
      <c r="C1320" t="s">
        <v>222</v>
      </c>
      <c r="D1320" t="s">
        <v>223</v>
      </c>
      <c r="E1320" t="s">
        <v>247</v>
      </c>
      <c r="F1320" t="s">
        <v>223</v>
      </c>
      <c r="G1320" t="s">
        <v>2875</v>
      </c>
      <c r="H1320" t="s">
        <v>2874</v>
      </c>
      <c r="I1320">
        <v>7015</v>
      </c>
      <c r="J1320">
        <v>2020</v>
      </c>
      <c r="K1320" t="s">
        <v>15</v>
      </c>
      <c r="L1320">
        <f t="shared" si="20"/>
        <v>70.150000000000006</v>
      </c>
    </row>
    <row r="1321" spans="1:12" x14ac:dyDescent="0.3">
      <c r="A1321">
        <v>-15.640425838400001</v>
      </c>
      <c r="B1321">
        <v>-69.824473718999997</v>
      </c>
      <c r="C1321" t="s">
        <v>222</v>
      </c>
      <c r="D1321" t="s">
        <v>223</v>
      </c>
      <c r="E1321" t="s">
        <v>247</v>
      </c>
      <c r="F1321" t="s">
        <v>223</v>
      </c>
      <c r="G1321" t="s">
        <v>2877</v>
      </c>
      <c r="H1321" t="s">
        <v>2876</v>
      </c>
      <c r="I1321">
        <v>7755</v>
      </c>
      <c r="J1321">
        <v>2020</v>
      </c>
      <c r="K1321" t="s">
        <v>15</v>
      </c>
      <c r="L1321">
        <f t="shared" si="20"/>
        <v>77.55</v>
      </c>
    </row>
    <row r="1322" spans="1:12" x14ac:dyDescent="0.3">
      <c r="A1322">
        <v>-15.449304699500001</v>
      </c>
      <c r="B1322">
        <v>-69.412043556399993</v>
      </c>
      <c r="C1322" t="s">
        <v>222</v>
      </c>
      <c r="D1322" t="s">
        <v>223</v>
      </c>
      <c r="E1322" t="s">
        <v>1748</v>
      </c>
      <c r="F1322" t="s">
        <v>1745</v>
      </c>
      <c r="G1322" t="s">
        <v>2879</v>
      </c>
      <c r="H1322" t="s">
        <v>2878</v>
      </c>
      <c r="I1322">
        <v>3250</v>
      </c>
      <c r="J1322">
        <v>2020</v>
      </c>
      <c r="K1322" t="s">
        <v>15</v>
      </c>
      <c r="L1322">
        <f t="shared" si="20"/>
        <v>32.5</v>
      </c>
    </row>
    <row r="1323" spans="1:12" x14ac:dyDescent="0.3">
      <c r="A1323">
        <v>-15.350801798599999</v>
      </c>
      <c r="B1323">
        <v>-69.447607977900006</v>
      </c>
      <c r="C1323" t="s">
        <v>222</v>
      </c>
      <c r="D1323" t="s">
        <v>223</v>
      </c>
      <c r="E1323" t="s">
        <v>1748</v>
      </c>
      <c r="F1323" t="s">
        <v>1745</v>
      </c>
      <c r="G1323" t="s">
        <v>2880</v>
      </c>
      <c r="H1323" t="s">
        <v>1745</v>
      </c>
      <c r="I1323">
        <v>11689</v>
      </c>
      <c r="J1323">
        <v>2020</v>
      </c>
      <c r="K1323" t="s">
        <v>15</v>
      </c>
      <c r="L1323">
        <f t="shared" si="20"/>
        <v>116.89</v>
      </c>
    </row>
    <row r="1324" spans="1:12" x14ac:dyDescent="0.3">
      <c r="A1324">
        <v>-15.2095105228</v>
      </c>
      <c r="B1324">
        <v>-69.487429028899996</v>
      </c>
      <c r="C1324" t="s">
        <v>222</v>
      </c>
      <c r="D1324" t="s">
        <v>223</v>
      </c>
      <c r="E1324" t="s">
        <v>272</v>
      </c>
      <c r="F1324" t="s">
        <v>269</v>
      </c>
      <c r="G1324" t="s">
        <v>2882</v>
      </c>
      <c r="H1324" t="s">
        <v>2881</v>
      </c>
      <c r="I1324">
        <v>4252</v>
      </c>
      <c r="J1324">
        <v>2020</v>
      </c>
      <c r="K1324" t="s">
        <v>15</v>
      </c>
      <c r="L1324">
        <f t="shared" si="20"/>
        <v>42.52</v>
      </c>
    </row>
    <row r="1325" spans="1:12" x14ac:dyDescent="0.3">
      <c r="A1325">
        <v>-15.183208408400001</v>
      </c>
      <c r="B1325">
        <v>-69.809021231499997</v>
      </c>
      <c r="C1325" t="s">
        <v>222</v>
      </c>
      <c r="D1325" t="s">
        <v>223</v>
      </c>
      <c r="E1325" t="s">
        <v>272</v>
      </c>
      <c r="F1325" t="s">
        <v>269</v>
      </c>
      <c r="G1325" t="s">
        <v>2883</v>
      </c>
      <c r="H1325" t="s">
        <v>269</v>
      </c>
      <c r="I1325">
        <v>19216</v>
      </c>
      <c r="J1325">
        <v>2020</v>
      </c>
      <c r="K1325" t="s">
        <v>15</v>
      </c>
      <c r="L1325">
        <f t="shared" si="20"/>
        <v>192.16</v>
      </c>
    </row>
    <row r="1326" spans="1:12" x14ac:dyDescent="0.3">
      <c r="A1326">
        <v>-15.218355967400001</v>
      </c>
      <c r="B1326">
        <v>-70.291218351300003</v>
      </c>
      <c r="C1326" t="s">
        <v>222</v>
      </c>
      <c r="D1326" t="s">
        <v>223</v>
      </c>
      <c r="E1326" t="s">
        <v>251</v>
      </c>
      <c r="F1326" t="s">
        <v>248</v>
      </c>
      <c r="G1326" t="s">
        <v>2885</v>
      </c>
      <c r="H1326" t="s">
        <v>2884</v>
      </c>
      <c r="I1326">
        <v>2476</v>
      </c>
      <c r="J1326">
        <v>2020</v>
      </c>
      <c r="K1326" t="s">
        <v>15</v>
      </c>
      <c r="L1326">
        <f t="shared" si="20"/>
        <v>24.76</v>
      </c>
    </row>
    <row r="1327" spans="1:12" x14ac:dyDescent="0.3">
      <c r="A1327">
        <v>-15.299321133599999</v>
      </c>
      <c r="B1327">
        <v>-70.609386994100007</v>
      </c>
      <c r="C1327" t="s">
        <v>222</v>
      </c>
      <c r="D1327" t="s">
        <v>223</v>
      </c>
      <c r="E1327" t="s">
        <v>251</v>
      </c>
      <c r="F1327" t="s">
        <v>248</v>
      </c>
      <c r="G1327" t="s">
        <v>2886</v>
      </c>
      <c r="H1327" t="s">
        <v>734</v>
      </c>
      <c r="I1327">
        <v>1951</v>
      </c>
      <c r="J1327">
        <v>2020</v>
      </c>
      <c r="K1327" t="s">
        <v>15</v>
      </c>
      <c r="L1327">
        <f t="shared" si="20"/>
        <v>19.510000000000002</v>
      </c>
    </row>
    <row r="1328" spans="1:12" x14ac:dyDescent="0.3">
      <c r="A1328">
        <v>-15.1749602982</v>
      </c>
      <c r="B1328">
        <v>-70.650348313500004</v>
      </c>
      <c r="C1328" t="s">
        <v>222</v>
      </c>
      <c r="D1328" t="s">
        <v>223</v>
      </c>
      <c r="E1328" t="s">
        <v>251</v>
      </c>
      <c r="F1328" t="s">
        <v>248</v>
      </c>
      <c r="G1328" t="s">
        <v>2888</v>
      </c>
      <c r="H1328" t="s">
        <v>2887</v>
      </c>
      <c r="I1328">
        <v>1322</v>
      </c>
      <c r="J1328">
        <v>2020</v>
      </c>
      <c r="K1328" t="s">
        <v>15</v>
      </c>
      <c r="L1328">
        <f t="shared" si="20"/>
        <v>13.22</v>
      </c>
    </row>
    <row r="1329" spans="1:12" x14ac:dyDescent="0.3">
      <c r="A1329">
        <v>-15.018387260100001</v>
      </c>
      <c r="B1329">
        <v>-69.914254766599996</v>
      </c>
      <c r="C1329" t="s">
        <v>222</v>
      </c>
      <c r="D1329" t="s">
        <v>223</v>
      </c>
      <c r="E1329" t="s">
        <v>1760</v>
      </c>
      <c r="F1329" t="s">
        <v>1757</v>
      </c>
      <c r="G1329" t="s">
        <v>2890</v>
      </c>
      <c r="H1329" t="s">
        <v>2889</v>
      </c>
      <c r="I1329">
        <v>2002</v>
      </c>
      <c r="J1329">
        <v>2020</v>
      </c>
      <c r="K1329" t="s">
        <v>15</v>
      </c>
      <c r="L1329">
        <f t="shared" si="20"/>
        <v>20.02</v>
      </c>
    </row>
    <row r="1330" spans="1:12" x14ac:dyDescent="0.3">
      <c r="A1330">
        <v>-15.008175783900001</v>
      </c>
      <c r="B1330">
        <v>-69.393176657500007</v>
      </c>
      <c r="C1330" t="s">
        <v>222</v>
      </c>
      <c r="D1330" t="s">
        <v>223</v>
      </c>
      <c r="E1330" t="s">
        <v>272</v>
      </c>
      <c r="F1330" t="s">
        <v>269</v>
      </c>
      <c r="G1330" t="s">
        <v>2892</v>
      </c>
      <c r="H1330" t="s">
        <v>2891</v>
      </c>
      <c r="I1330">
        <v>4075</v>
      </c>
      <c r="J1330">
        <v>2020</v>
      </c>
      <c r="K1330" t="s">
        <v>15</v>
      </c>
      <c r="L1330">
        <f t="shared" si="20"/>
        <v>40.75</v>
      </c>
    </row>
    <row r="1331" spans="1:12" x14ac:dyDescent="0.3">
      <c r="A1331">
        <v>-14.9874655926</v>
      </c>
      <c r="B1331">
        <v>-70.927080875800002</v>
      </c>
      <c r="C1331" t="s">
        <v>222</v>
      </c>
      <c r="D1331" t="s">
        <v>223</v>
      </c>
      <c r="E1331" t="s">
        <v>260</v>
      </c>
      <c r="F1331" t="s">
        <v>258</v>
      </c>
      <c r="G1331" t="s">
        <v>2894</v>
      </c>
      <c r="H1331" t="s">
        <v>2893</v>
      </c>
      <c r="I1331">
        <v>2752</v>
      </c>
      <c r="J1331">
        <v>2020</v>
      </c>
      <c r="K1331" t="s">
        <v>15</v>
      </c>
      <c r="L1331">
        <f t="shared" si="20"/>
        <v>27.52</v>
      </c>
    </row>
    <row r="1332" spans="1:12" x14ac:dyDescent="0.3">
      <c r="A1332">
        <v>-14.9223738796</v>
      </c>
      <c r="B1332">
        <v>-70.383779598000004</v>
      </c>
      <c r="C1332" t="s">
        <v>222</v>
      </c>
      <c r="D1332" t="s">
        <v>223</v>
      </c>
      <c r="E1332" t="s">
        <v>255</v>
      </c>
      <c r="F1332" t="s">
        <v>252</v>
      </c>
      <c r="G1332" t="s">
        <v>2896</v>
      </c>
      <c r="H1332" t="s">
        <v>2895</v>
      </c>
      <c r="I1332">
        <v>3013</v>
      </c>
      <c r="J1332">
        <v>2020</v>
      </c>
      <c r="K1332" t="s">
        <v>15</v>
      </c>
      <c r="L1332">
        <f t="shared" si="20"/>
        <v>30.13</v>
      </c>
    </row>
    <row r="1333" spans="1:12" x14ac:dyDescent="0.3">
      <c r="A1333">
        <v>-14.7091689826</v>
      </c>
      <c r="B1333">
        <v>-69.834486532499994</v>
      </c>
      <c r="C1333" t="s">
        <v>222</v>
      </c>
      <c r="D1333" t="s">
        <v>223</v>
      </c>
      <c r="E1333" t="s">
        <v>1760</v>
      </c>
      <c r="F1333" t="s">
        <v>1757</v>
      </c>
      <c r="G1333" t="s">
        <v>2898</v>
      </c>
      <c r="H1333" t="s">
        <v>2897</v>
      </c>
      <c r="I1333">
        <v>15190</v>
      </c>
      <c r="J1333">
        <v>2020</v>
      </c>
      <c r="K1333" t="s">
        <v>15</v>
      </c>
      <c r="L1333">
        <f t="shared" si="20"/>
        <v>151.9</v>
      </c>
    </row>
    <row r="1334" spans="1:12" x14ac:dyDescent="0.3">
      <c r="A1334">
        <v>-14.880957465</v>
      </c>
      <c r="B1334">
        <v>-70.149222043400002</v>
      </c>
      <c r="C1334" t="s">
        <v>222</v>
      </c>
      <c r="D1334" t="s">
        <v>223</v>
      </c>
      <c r="E1334" t="s">
        <v>255</v>
      </c>
      <c r="F1334" t="s">
        <v>252</v>
      </c>
      <c r="G1334" t="s">
        <v>2899</v>
      </c>
      <c r="H1334" t="s">
        <v>252</v>
      </c>
      <c r="I1334">
        <v>31182</v>
      </c>
      <c r="J1334">
        <v>2020</v>
      </c>
      <c r="K1334" t="s">
        <v>15</v>
      </c>
      <c r="L1334">
        <f t="shared" si="20"/>
        <v>311.82</v>
      </c>
    </row>
    <row r="1335" spans="1:12" x14ac:dyDescent="0.3">
      <c r="A1335">
        <v>-14.7408064642</v>
      </c>
      <c r="B1335">
        <v>-70.353822125299999</v>
      </c>
      <c r="C1335" t="s">
        <v>222</v>
      </c>
      <c r="D1335" t="s">
        <v>223</v>
      </c>
      <c r="E1335" t="s">
        <v>255</v>
      </c>
      <c r="F1335" t="s">
        <v>252</v>
      </c>
      <c r="G1335" t="s">
        <v>2901</v>
      </c>
      <c r="H1335" t="s">
        <v>2900</v>
      </c>
      <c r="I1335">
        <v>15282</v>
      </c>
      <c r="J1335">
        <v>2020</v>
      </c>
      <c r="K1335" t="s">
        <v>15</v>
      </c>
      <c r="L1335">
        <f t="shared" si="20"/>
        <v>152.82</v>
      </c>
    </row>
    <row r="1336" spans="1:12" x14ac:dyDescent="0.3">
      <c r="A1336">
        <v>-14.711421394</v>
      </c>
      <c r="B1336">
        <v>-70.932180584299999</v>
      </c>
      <c r="C1336" t="s">
        <v>222</v>
      </c>
      <c r="D1336" t="s">
        <v>223</v>
      </c>
      <c r="E1336" t="s">
        <v>260</v>
      </c>
      <c r="F1336" t="s">
        <v>258</v>
      </c>
      <c r="G1336" t="s">
        <v>2903</v>
      </c>
      <c r="H1336" t="s">
        <v>2902</v>
      </c>
      <c r="I1336">
        <v>7396</v>
      </c>
      <c r="J1336">
        <v>2020</v>
      </c>
      <c r="K1336" t="s">
        <v>15</v>
      </c>
      <c r="L1336">
        <f t="shared" si="20"/>
        <v>73.959999999999994</v>
      </c>
    </row>
    <row r="1337" spans="1:12" x14ac:dyDescent="0.3">
      <c r="A1337">
        <v>-14.692486499799999</v>
      </c>
      <c r="B1337">
        <v>-69.504986684299993</v>
      </c>
      <c r="C1337" t="s">
        <v>222</v>
      </c>
      <c r="D1337" t="s">
        <v>223</v>
      </c>
      <c r="E1337" t="s">
        <v>1760</v>
      </c>
      <c r="F1337" t="s">
        <v>1757</v>
      </c>
      <c r="G1337" t="s">
        <v>2905</v>
      </c>
      <c r="H1337" t="s">
        <v>2904</v>
      </c>
      <c r="I1337">
        <v>13230</v>
      </c>
      <c r="J1337">
        <v>2020</v>
      </c>
      <c r="K1337" t="s">
        <v>15</v>
      </c>
      <c r="L1337">
        <f t="shared" si="20"/>
        <v>132.30000000000001</v>
      </c>
    </row>
    <row r="1338" spans="1:12" x14ac:dyDescent="0.3">
      <c r="A1338">
        <v>-14.522621190700001</v>
      </c>
      <c r="B1338">
        <v>-70.256696614299997</v>
      </c>
      <c r="C1338" t="s">
        <v>222</v>
      </c>
      <c r="D1338" t="s">
        <v>223</v>
      </c>
      <c r="E1338" t="s">
        <v>255</v>
      </c>
      <c r="F1338" t="s">
        <v>252</v>
      </c>
      <c r="G1338" t="s">
        <v>2907</v>
      </c>
      <c r="H1338" t="s">
        <v>2906</v>
      </c>
      <c r="I1338">
        <v>7750</v>
      </c>
      <c r="J1338">
        <v>2020</v>
      </c>
      <c r="K1338" t="s">
        <v>15</v>
      </c>
      <c r="L1338">
        <f t="shared" si="20"/>
        <v>77.5</v>
      </c>
    </row>
    <row r="1339" spans="1:12" x14ac:dyDescent="0.3">
      <c r="A1339">
        <v>-14.6911550235</v>
      </c>
      <c r="B1339">
        <v>-70.178661825600003</v>
      </c>
      <c r="C1339" t="s">
        <v>222</v>
      </c>
      <c r="D1339" t="s">
        <v>223</v>
      </c>
      <c r="E1339" t="s">
        <v>255</v>
      </c>
      <c r="F1339" t="s">
        <v>252</v>
      </c>
      <c r="G1339" t="s">
        <v>2908</v>
      </c>
      <c r="H1339" t="s">
        <v>1322</v>
      </c>
      <c r="I1339">
        <v>5111</v>
      </c>
      <c r="J1339">
        <v>2020</v>
      </c>
      <c r="K1339" t="s">
        <v>15</v>
      </c>
      <c r="L1339">
        <f t="shared" si="20"/>
        <v>51.11</v>
      </c>
    </row>
    <row r="1340" spans="1:12" x14ac:dyDescent="0.3">
      <c r="A1340">
        <v>-14.523814074800001</v>
      </c>
      <c r="B1340">
        <v>-69.557668005500005</v>
      </c>
      <c r="C1340" t="s">
        <v>222</v>
      </c>
      <c r="D1340" t="s">
        <v>223</v>
      </c>
      <c r="E1340" t="s">
        <v>1770</v>
      </c>
      <c r="F1340" t="s">
        <v>1767</v>
      </c>
      <c r="G1340" t="s">
        <v>2910</v>
      </c>
      <c r="H1340" t="s">
        <v>2909</v>
      </c>
      <c r="I1340">
        <v>5617</v>
      </c>
      <c r="J1340">
        <v>2020</v>
      </c>
      <c r="K1340" t="s">
        <v>15</v>
      </c>
      <c r="L1340">
        <f t="shared" si="20"/>
        <v>56.17</v>
      </c>
    </row>
    <row r="1341" spans="1:12" x14ac:dyDescent="0.3">
      <c r="A1341">
        <v>-14.511449345999999</v>
      </c>
      <c r="B1341">
        <v>-69.240029523000004</v>
      </c>
      <c r="C1341" t="s">
        <v>222</v>
      </c>
      <c r="D1341" t="s">
        <v>223</v>
      </c>
      <c r="E1341" t="s">
        <v>1760</v>
      </c>
      <c r="F1341" t="s">
        <v>1757</v>
      </c>
      <c r="G1341" t="s">
        <v>2912</v>
      </c>
      <c r="H1341" t="s">
        <v>2911</v>
      </c>
      <c r="I1341">
        <v>1775</v>
      </c>
      <c r="J1341">
        <v>2020</v>
      </c>
      <c r="K1341" t="s">
        <v>15</v>
      </c>
      <c r="L1341">
        <f t="shared" si="20"/>
        <v>17.75</v>
      </c>
    </row>
    <row r="1342" spans="1:12" x14ac:dyDescent="0.3">
      <c r="A1342">
        <v>-14.331141817700001</v>
      </c>
      <c r="B1342">
        <v>-69.127055471299997</v>
      </c>
      <c r="C1342" t="s">
        <v>222</v>
      </c>
      <c r="D1342" t="s">
        <v>223</v>
      </c>
      <c r="E1342" t="s">
        <v>1770</v>
      </c>
      <c r="F1342" t="s">
        <v>1767</v>
      </c>
      <c r="G1342" t="s">
        <v>2914</v>
      </c>
      <c r="H1342" t="s">
        <v>2913</v>
      </c>
      <c r="I1342">
        <v>2204</v>
      </c>
      <c r="J1342">
        <v>2020</v>
      </c>
      <c r="K1342" t="s">
        <v>15</v>
      </c>
      <c r="L1342">
        <f t="shared" si="20"/>
        <v>22.04</v>
      </c>
    </row>
    <row r="1343" spans="1:12" x14ac:dyDescent="0.3">
      <c r="A1343">
        <v>-14.193965160699999</v>
      </c>
      <c r="B1343">
        <v>-69.100455026199995</v>
      </c>
      <c r="C1343" t="s">
        <v>222</v>
      </c>
      <c r="D1343" t="s">
        <v>223</v>
      </c>
      <c r="E1343" t="s">
        <v>1770</v>
      </c>
      <c r="F1343" t="s">
        <v>1767</v>
      </c>
      <c r="G1343" t="s">
        <v>2916</v>
      </c>
      <c r="H1343" t="s">
        <v>2915</v>
      </c>
      <c r="I1343">
        <v>4063</v>
      </c>
      <c r="J1343">
        <v>2020</v>
      </c>
      <c r="K1343" t="s">
        <v>15</v>
      </c>
      <c r="L1343">
        <f t="shared" si="20"/>
        <v>40.630000000000003</v>
      </c>
    </row>
    <row r="1344" spans="1:12" x14ac:dyDescent="0.3">
      <c r="A1344">
        <v>-14.0678728626</v>
      </c>
      <c r="B1344">
        <v>-69.585045684400001</v>
      </c>
      <c r="C1344" t="s">
        <v>222</v>
      </c>
      <c r="D1344" t="s">
        <v>223</v>
      </c>
      <c r="E1344" t="s">
        <v>1770</v>
      </c>
      <c r="F1344" t="s">
        <v>1767</v>
      </c>
      <c r="G1344" t="s">
        <v>2918</v>
      </c>
      <c r="H1344" t="s">
        <v>2917</v>
      </c>
      <c r="I1344">
        <v>5940</v>
      </c>
      <c r="J1344">
        <v>2020</v>
      </c>
      <c r="K1344" t="s">
        <v>15</v>
      </c>
      <c r="L1344">
        <f t="shared" si="20"/>
        <v>59.4</v>
      </c>
    </row>
    <row r="1345" spans="1:12" x14ac:dyDescent="0.3">
      <c r="A1345">
        <v>-14.056176606999999</v>
      </c>
      <c r="B1345">
        <v>-70.470152782699998</v>
      </c>
      <c r="C1345" t="s">
        <v>222</v>
      </c>
      <c r="D1345" t="s">
        <v>223</v>
      </c>
      <c r="E1345" t="s">
        <v>294</v>
      </c>
      <c r="F1345" t="s">
        <v>291</v>
      </c>
      <c r="G1345" t="s">
        <v>2920</v>
      </c>
      <c r="H1345" t="s">
        <v>2919</v>
      </c>
      <c r="I1345">
        <v>13913</v>
      </c>
      <c r="J1345">
        <v>2020</v>
      </c>
      <c r="K1345" t="s">
        <v>15</v>
      </c>
      <c r="L1345">
        <f t="shared" si="20"/>
        <v>139.13</v>
      </c>
    </row>
    <row r="1346" spans="1:12" x14ac:dyDescent="0.3">
      <c r="A1346">
        <v>-13.9236343622</v>
      </c>
      <c r="B1346">
        <v>-70.705154395700006</v>
      </c>
      <c r="C1346" t="s">
        <v>222</v>
      </c>
      <c r="D1346" t="s">
        <v>223</v>
      </c>
      <c r="E1346" t="s">
        <v>294</v>
      </c>
      <c r="F1346" t="s">
        <v>291</v>
      </c>
      <c r="G1346" t="s">
        <v>2922</v>
      </c>
      <c r="H1346" t="s">
        <v>2921</v>
      </c>
      <c r="I1346">
        <v>4564</v>
      </c>
      <c r="J1346">
        <v>2020</v>
      </c>
      <c r="K1346" t="s">
        <v>15</v>
      </c>
      <c r="L1346">
        <f t="shared" si="20"/>
        <v>45.64</v>
      </c>
    </row>
    <row r="1347" spans="1:12" x14ac:dyDescent="0.3">
      <c r="A1347">
        <v>-13.829641523999999</v>
      </c>
      <c r="B1347">
        <v>-70.116094473100006</v>
      </c>
      <c r="C1347" t="s">
        <v>222</v>
      </c>
      <c r="D1347" t="s">
        <v>223</v>
      </c>
      <c r="E1347" t="s">
        <v>294</v>
      </c>
      <c r="F1347" t="s">
        <v>291</v>
      </c>
      <c r="G1347" t="s">
        <v>2924</v>
      </c>
      <c r="H1347" t="s">
        <v>2923</v>
      </c>
      <c r="I1347">
        <v>8132</v>
      </c>
      <c r="J1347">
        <v>2020</v>
      </c>
      <c r="K1347" t="s">
        <v>15</v>
      </c>
      <c r="L1347">
        <f t="shared" ref="L1347:L1410" si="21">I1347/100</f>
        <v>81.319999999999993</v>
      </c>
    </row>
    <row r="1348" spans="1:12" x14ac:dyDescent="0.3">
      <c r="A1348">
        <v>-15.3617648919</v>
      </c>
      <c r="B1348">
        <v>-71.545951688499997</v>
      </c>
      <c r="C1348" t="s">
        <v>11</v>
      </c>
      <c r="D1348" t="s">
        <v>73</v>
      </c>
      <c r="E1348" t="s">
        <v>94</v>
      </c>
      <c r="F1348" t="s">
        <v>90</v>
      </c>
      <c r="G1348" t="s">
        <v>2926</v>
      </c>
      <c r="H1348" t="s">
        <v>2925</v>
      </c>
      <c r="I1348">
        <v>730</v>
      </c>
      <c r="J1348">
        <v>2020</v>
      </c>
      <c r="K1348" t="s">
        <v>15</v>
      </c>
      <c r="L1348">
        <f t="shared" si="21"/>
        <v>7.3</v>
      </c>
    </row>
    <row r="1349" spans="1:12" x14ac:dyDescent="0.3">
      <c r="A1349">
        <v>-15.2126999111</v>
      </c>
      <c r="B1349">
        <v>-71.392265580300005</v>
      </c>
      <c r="C1349" t="s">
        <v>11</v>
      </c>
      <c r="D1349" t="s">
        <v>73</v>
      </c>
      <c r="E1349" t="s">
        <v>94</v>
      </c>
      <c r="F1349" t="s">
        <v>90</v>
      </c>
      <c r="G1349" t="s">
        <v>2928</v>
      </c>
      <c r="H1349" t="s">
        <v>2927</v>
      </c>
      <c r="I1349">
        <v>1681</v>
      </c>
      <c r="J1349">
        <v>2020</v>
      </c>
      <c r="K1349" t="s">
        <v>15</v>
      </c>
      <c r="L1349">
        <f t="shared" si="21"/>
        <v>16.809999999999999</v>
      </c>
    </row>
    <row r="1350" spans="1:12" x14ac:dyDescent="0.3">
      <c r="A1350">
        <v>-8.8897169910899994</v>
      </c>
      <c r="B1350">
        <v>-77.466278674199998</v>
      </c>
      <c r="C1350" t="s">
        <v>38</v>
      </c>
      <c r="D1350" t="s">
        <v>50</v>
      </c>
      <c r="E1350" t="s">
        <v>306</v>
      </c>
      <c r="F1350" t="s">
        <v>304</v>
      </c>
      <c r="G1350" t="s">
        <v>2930</v>
      </c>
      <c r="H1350" t="s">
        <v>2929</v>
      </c>
      <c r="I1350">
        <v>3227</v>
      </c>
      <c r="J1350">
        <v>2020</v>
      </c>
      <c r="K1350" t="s">
        <v>15</v>
      </c>
      <c r="L1350">
        <f t="shared" si="21"/>
        <v>32.270000000000003</v>
      </c>
    </row>
    <row r="1351" spans="1:12" x14ac:dyDescent="0.3">
      <c r="A1351">
        <v>-9.6139758325900004</v>
      </c>
      <c r="B1351">
        <v>-76.903270221300005</v>
      </c>
      <c r="C1351" t="s">
        <v>84</v>
      </c>
      <c r="D1351" t="s">
        <v>203</v>
      </c>
      <c r="E1351" t="s">
        <v>310</v>
      </c>
      <c r="F1351" t="s">
        <v>307</v>
      </c>
      <c r="G1351" t="s">
        <v>2932</v>
      </c>
      <c r="H1351" t="s">
        <v>2931</v>
      </c>
      <c r="I1351">
        <v>13830</v>
      </c>
      <c r="J1351">
        <v>2020</v>
      </c>
      <c r="K1351" t="s">
        <v>15</v>
      </c>
      <c r="L1351">
        <f t="shared" si="21"/>
        <v>138.30000000000001</v>
      </c>
    </row>
    <row r="1352" spans="1:12" x14ac:dyDescent="0.3">
      <c r="A1352">
        <v>-9.4372115132900003</v>
      </c>
      <c r="B1352">
        <v>-76.755043902099999</v>
      </c>
      <c r="C1352" t="s">
        <v>84</v>
      </c>
      <c r="D1352" t="s">
        <v>203</v>
      </c>
      <c r="E1352" t="s">
        <v>310</v>
      </c>
      <c r="F1352" t="s">
        <v>307</v>
      </c>
      <c r="G1352" t="s">
        <v>2934</v>
      </c>
      <c r="H1352" t="s">
        <v>2933</v>
      </c>
      <c r="I1352">
        <v>3919</v>
      </c>
      <c r="J1352">
        <v>2020</v>
      </c>
      <c r="K1352" t="s">
        <v>15</v>
      </c>
      <c r="L1352">
        <f t="shared" si="21"/>
        <v>39.19</v>
      </c>
    </row>
    <row r="1353" spans="1:12" x14ac:dyDescent="0.3">
      <c r="A1353">
        <v>-9.24065626312</v>
      </c>
      <c r="B1353">
        <v>-75.953225268400004</v>
      </c>
      <c r="C1353" t="s">
        <v>84</v>
      </c>
      <c r="D1353" t="s">
        <v>203</v>
      </c>
      <c r="E1353" t="s">
        <v>1711</v>
      </c>
      <c r="F1353" t="s">
        <v>1708</v>
      </c>
      <c r="G1353" t="s">
        <v>2936</v>
      </c>
      <c r="H1353" t="s">
        <v>2935</v>
      </c>
      <c r="I1353">
        <v>9365</v>
      </c>
      <c r="J1353">
        <v>2020</v>
      </c>
      <c r="K1353" t="s">
        <v>15</v>
      </c>
      <c r="L1353">
        <f t="shared" si="21"/>
        <v>93.65</v>
      </c>
    </row>
    <row r="1354" spans="1:12" x14ac:dyDescent="0.3">
      <c r="A1354">
        <v>-10.3289356316</v>
      </c>
      <c r="B1354">
        <v>-76.1263363825</v>
      </c>
      <c r="C1354" t="s">
        <v>84</v>
      </c>
      <c r="D1354" t="s">
        <v>203</v>
      </c>
      <c r="E1354" t="s">
        <v>524</v>
      </c>
      <c r="F1354" t="s">
        <v>521</v>
      </c>
      <c r="G1354" t="s">
        <v>2937</v>
      </c>
      <c r="H1354" t="s">
        <v>1082</v>
      </c>
      <c r="I1354">
        <v>9352</v>
      </c>
      <c r="J1354">
        <v>2020</v>
      </c>
      <c r="K1354" t="s">
        <v>15</v>
      </c>
      <c r="L1354">
        <f t="shared" si="21"/>
        <v>93.52</v>
      </c>
    </row>
    <row r="1355" spans="1:12" x14ac:dyDescent="0.3">
      <c r="A1355">
        <v>-11.531004792199999</v>
      </c>
      <c r="B1355">
        <v>-73.8144352005</v>
      </c>
      <c r="C1355" t="s">
        <v>16</v>
      </c>
      <c r="D1355" t="s">
        <v>315</v>
      </c>
      <c r="E1355" t="s">
        <v>738</v>
      </c>
      <c r="F1355" t="s">
        <v>736</v>
      </c>
      <c r="G1355" t="s">
        <v>2939</v>
      </c>
      <c r="H1355" t="s">
        <v>2938</v>
      </c>
      <c r="I1355">
        <v>30309</v>
      </c>
      <c r="J1355">
        <v>2020</v>
      </c>
      <c r="K1355" t="s">
        <v>15</v>
      </c>
      <c r="L1355">
        <f t="shared" si="21"/>
        <v>303.08999999999997</v>
      </c>
    </row>
    <row r="1356" spans="1:12" x14ac:dyDescent="0.3">
      <c r="A1356">
        <v>-10.9139336057</v>
      </c>
      <c r="B1356">
        <v>-76.020987989899993</v>
      </c>
      <c r="C1356" t="s">
        <v>16</v>
      </c>
      <c r="D1356" t="s">
        <v>315</v>
      </c>
      <c r="E1356" t="s">
        <v>747</v>
      </c>
      <c r="F1356" t="s">
        <v>315</v>
      </c>
      <c r="G1356" t="s">
        <v>2941</v>
      </c>
      <c r="H1356" t="s">
        <v>2940</v>
      </c>
      <c r="I1356">
        <v>7085</v>
      </c>
      <c r="J1356">
        <v>2020</v>
      </c>
      <c r="K1356" t="s">
        <v>15</v>
      </c>
      <c r="L1356">
        <f t="shared" si="21"/>
        <v>70.849999999999994</v>
      </c>
    </row>
    <row r="1357" spans="1:12" x14ac:dyDescent="0.3">
      <c r="A1357">
        <v>-9.9112122627900003</v>
      </c>
      <c r="B1357">
        <v>-77.317057744300001</v>
      </c>
      <c r="C1357" t="s">
        <v>38</v>
      </c>
      <c r="D1357" t="s">
        <v>50</v>
      </c>
      <c r="E1357" t="s">
        <v>342</v>
      </c>
      <c r="F1357" t="s">
        <v>339</v>
      </c>
      <c r="G1357" t="s">
        <v>2943</v>
      </c>
      <c r="H1357" t="s">
        <v>2942</v>
      </c>
      <c r="I1357">
        <v>4186</v>
      </c>
      <c r="J1357">
        <v>2020</v>
      </c>
      <c r="K1357" t="s">
        <v>15</v>
      </c>
      <c r="L1357">
        <f t="shared" si="21"/>
        <v>41.86</v>
      </c>
    </row>
    <row r="1358" spans="1:12" x14ac:dyDescent="0.3">
      <c r="A1358">
        <v>-10.057731768</v>
      </c>
      <c r="B1358">
        <v>-77.514688987400007</v>
      </c>
      <c r="C1358" t="s">
        <v>38</v>
      </c>
      <c r="D1358" t="s">
        <v>50</v>
      </c>
      <c r="E1358" t="s">
        <v>342</v>
      </c>
      <c r="F1358" t="s">
        <v>339</v>
      </c>
      <c r="G1358" t="s">
        <v>2945</v>
      </c>
      <c r="H1358" t="s">
        <v>2944</v>
      </c>
      <c r="I1358">
        <v>643</v>
      </c>
      <c r="J1358">
        <v>2020</v>
      </c>
      <c r="K1358" t="s">
        <v>15</v>
      </c>
      <c r="L1358">
        <f t="shared" si="21"/>
        <v>6.43</v>
      </c>
    </row>
    <row r="1359" spans="1:12" x14ac:dyDescent="0.3">
      <c r="A1359">
        <v>-10.0742219043</v>
      </c>
      <c r="B1359">
        <v>-77.454341583499996</v>
      </c>
      <c r="C1359" t="s">
        <v>38</v>
      </c>
      <c r="D1359" t="s">
        <v>50</v>
      </c>
      <c r="E1359" t="s">
        <v>342</v>
      </c>
      <c r="F1359" t="s">
        <v>339</v>
      </c>
      <c r="G1359" t="s">
        <v>2947</v>
      </c>
      <c r="H1359" t="s">
        <v>2946</v>
      </c>
      <c r="I1359">
        <v>1722</v>
      </c>
      <c r="J1359">
        <v>2020</v>
      </c>
      <c r="K1359" t="s">
        <v>15</v>
      </c>
      <c r="L1359">
        <f t="shared" si="21"/>
        <v>17.22</v>
      </c>
    </row>
    <row r="1360" spans="1:12" x14ac:dyDescent="0.3">
      <c r="A1360">
        <v>-10.119214595100001</v>
      </c>
      <c r="B1360">
        <v>-77.653817080799996</v>
      </c>
      <c r="C1360" t="s">
        <v>38</v>
      </c>
      <c r="D1360" t="s">
        <v>50</v>
      </c>
      <c r="E1360" t="s">
        <v>342</v>
      </c>
      <c r="F1360" t="s">
        <v>339</v>
      </c>
      <c r="G1360" t="s">
        <v>2949</v>
      </c>
      <c r="H1360" t="s">
        <v>2948</v>
      </c>
      <c r="I1360">
        <v>1657</v>
      </c>
      <c r="J1360">
        <v>2020</v>
      </c>
      <c r="K1360" t="s">
        <v>15</v>
      </c>
      <c r="L1360">
        <f t="shared" si="21"/>
        <v>16.57</v>
      </c>
    </row>
    <row r="1361" spans="1:12" x14ac:dyDescent="0.3">
      <c r="A1361">
        <v>-10.002753297</v>
      </c>
      <c r="B1361">
        <v>-77.539886505499993</v>
      </c>
      <c r="C1361" t="s">
        <v>38</v>
      </c>
      <c r="D1361" t="s">
        <v>50</v>
      </c>
      <c r="E1361" t="s">
        <v>342</v>
      </c>
      <c r="F1361" t="s">
        <v>339</v>
      </c>
      <c r="G1361" t="s">
        <v>2951</v>
      </c>
      <c r="H1361" t="s">
        <v>2950</v>
      </c>
      <c r="I1361">
        <v>434</v>
      </c>
      <c r="J1361">
        <v>2020</v>
      </c>
      <c r="K1361" t="s">
        <v>15</v>
      </c>
      <c r="L1361">
        <f t="shared" si="21"/>
        <v>4.34</v>
      </c>
    </row>
    <row r="1362" spans="1:12" x14ac:dyDescent="0.3">
      <c r="A1362">
        <v>-9.1922993958500001</v>
      </c>
      <c r="B1362">
        <v>-77.650134810500006</v>
      </c>
      <c r="C1362" t="s">
        <v>38</v>
      </c>
      <c r="D1362" t="s">
        <v>50</v>
      </c>
      <c r="E1362" t="s">
        <v>348</v>
      </c>
      <c r="F1362" t="s">
        <v>345</v>
      </c>
      <c r="G1362" t="s">
        <v>2953</v>
      </c>
      <c r="H1362" t="s">
        <v>2952</v>
      </c>
      <c r="I1362">
        <v>7096</v>
      </c>
      <c r="J1362">
        <v>2020</v>
      </c>
      <c r="K1362" t="s">
        <v>15</v>
      </c>
      <c r="L1362">
        <f t="shared" si="21"/>
        <v>70.959999999999994</v>
      </c>
    </row>
    <row r="1363" spans="1:12" x14ac:dyDescent="0.3">
      <c r="A1363">
        <v>-9.0241157905100007</v>
      </c>
      <c r="B1363">
        <v>-77.498054616700003</v>
      </c>
      <c r="C1363" t="s">
        <v>38</v>
      </c>
      <c r="D1363" t="s">
        <v>50</v>
      </c>
      <c r="E1363" t="s">
        <v>348</v>
      </c>
      <c r="F1363" t="s">
        <v>345</v>
      </c>
      <c r="G1363" t="s">
        <v>2955</v>
      </c>
      <c r="H1363" t="s">
        <v>2954</v>
      </c>
      <c r="I1363">
        <v>5752</v>
      </c>
      <c r="J1363">
        <v>2020</v>
      </c>
      <c r="K1363" t="s">
        <v>15</v>
      </c>
      <c r="L1363">
        <f t="shared" si="21"/>
        <v>57.52</v>
      </c>
    </row>
    <row r="1364" spans="1:12" x14ac:dyDescent="0.3">
      <c r="A1364">
        <v>-8.8896926585500005</v>
      </c>
      <c r="B1364">
        <v>-77.894017856000005</v>
      </c>
      <c r="C1364" t="s">
        <v>38</v>
      </c>
      <c r="D1364" t="s">
        <v>50</v>
      </c>
      <c r="E1364" t="s">
        <v>58</v>
      </c>
      <c r="F1364" t="s">
        <v>55</v>
      </c>
      <c r="G1364" t="s">
        <v>2956</v>
      </c>
      <c r="H1364" t="s">
        <v>55</v>
      </c>
      <c r="I1364">
        <v>1755</v>
      </c>
      <c r="J1364">
        <v>2020</v>
      </c>
      <c r="K1364" t="s">
        <v>15</v>
      </c>
      <c r="L1364">
        <f t="shared" si="21"/>
        <v>17.55</v>
      </c>
    </row>
    <row r="1365" spans="1:12" x14ac:dyDescent="0.3">
      <c r="A1365">
        <v>-8.8621210135500004</v>
      </c>
      <c r="B1365">
        <v>-77.353234219499996</v>
      </c>
      <c r="C1365" t="s">
        <v>38</v>
      </c>
      <c r="D1365" t="s">
        <v>50</v>
      </c>
      <c r="E1365" t="s">
        <v>371</v>
      </c>
      <c r="F1365" t="s">
        <v>368</v>
      </c>
      <c r="G1365" t="s">
        <v>2958</v>
      </c>
      <c r="H1365" t="s">
        <v>2957</v>
      </c>
      <c r="I1365">
        <v>3271</v>
      </c>
      <c r="J1365">
        <v>2020</v>
      </c>
      <c r="K1365" t="s">
        <v>15</v>
      </c>
      <c r="L1365">
        <f t="shared" si="21"/>
        <v>32.71</v>
      </c>
    </row>
    <row r="1366" spans="1:12" x14ac:dyDescent="0.3">
      <c r="A1366">
        <v>-8.7849210761799998</v>
      </c>
      <c r="B1366">
        <v>-77.277202644200003</v>
      </c>
      <c r="C1366" t="s">
        <v>38</v>
      </c>
      <c r="D1366" t="s">
        <v>50</v>
      </c>
      <c r="E1366" t="s">
        <v>371</v>
      </c>
      <c r="F1366" t="s">
        <v>368</v>
      </c>
      <c r="G1366" t="s">
        <v>2960</v>
      </c>
      <c r="H1366" t="s">
        <v>2959</v>
      </c>
      <c r="I1366">
        <v>2086</v>
      </c>
      <c r="J1366">
        <v>2020</v>
      </c>
      <c r="K1366" t="s">
        <v>15</v>
      </c>
      <c r="L1366">
        <f t="shared" si="21"/>
        <v>20.86</v>
      </c>
    </row>
    <row r="1367" spans="1:12" x14ac:dyDescent="0.3">
      <c r="A1367">
        <v>-8.8930328269600007</v>
      </c>
      <c r="B1367">
        <v>-77.324563744700001</v>
      </c>
      <c r="C1367" t="s">
        <v>38</v>
      </c>
      <c r="D1367" t="s">
        <v>50</v>
      </c>
      <c r="E1367" t="s">
        <v>371</v>
      </c>
      <c r="F1367" t="s">
        <v>368</v>
      </c>
      <c r="G1367" t="s">
        <v>2962</v>
      </c>
      <c r="H1367" t="s">
        <v>2961</v>
      </c>
      <c r="I1367">
        <v>1053</v>
      </c>
      <c r="J1367">
        <v>2020</v>
      </c>
      <c r="K1367" t="s">
        <v>15</v>
      </c>
      <c r="L1367">
        <f t="shared" si="21"/>
        <v>10.53</v>
      </c>
    </row>
    <row r="1368" spans="1:12" x14ac:dyDescent="0.3">
      <c r="A1368">
        <v>-8.4038756189200008</v>
      </c>
      <c r="B1368">
        <v>-77.959318102899999</v>
      </c>
      <c r="C1368" t="s">
        <v>38</v>
      </c>
      <c r="D1368" t="s">
        <v>50</v>
      </c>
      <c r="E1368" t="s">
        <v>301</v>
      </c>
      <c r="F1368" t="s">
        <v>299</v>
      </c>
      <c r="G1368" t="s">
        <v>2963</v>
      </c>
      <c r="H1368" t="s">
        <v>2872</v>
      </c>
      <c r="I1368">
        <v>2703</v>
      </c>
      <c r="J1368">
        <v>2020</v>
      </c>
      <c r="K1368" t="s">
        <v>15</v>
      </c>
      <c r="L1368">
        <f t="shared" si="21"/>
        <v>27.03</v>
      </c>
    </row>
    <row r="1369" spans="1:12" x14ac:dyDescent="0.3">
      <c r="A1369">
        <v>-9.5101206380800001</v>
      </c>
      <c r="B1369">
        <v>-78.355240550800005</v>
      </c>
      <c r="C1369" t="s">
        <v>38</v>
      </c>
      <c r="D1369" t="s">
        <v>50</v>
      </c>
      <c r="E1369" t="s">
        <v>1815</v>
      </c>
      <c r="F1369" t="s">
        <v>1813</v>
      </c>
      <c r="G1369" t="s">
        <v>2965</v>
      </c>
      <c r="H1369" t="s">
        <v>2964</v>
      </c>
      <c r="I1369">
        <v>2333</v>
      </c>
      <c r="J1369">
        <v>2020</v>
      </c>
      <c r="K1369" t="s">
        <v>15</v>
      </c>
      <c r="L1369">
        <f t="shared" si="21"/>
        <v>23.33</v>
      </c>
    </row>
    <row r="1370" spans="1:12" x14ac:dyDescent="0.3">
      <c r="A1370">
        <v>-9.2570305437599991</v>
      </c>
      <c r="B1370">
        <v>-77.131409279300001</v>
      </c>
      <c r="C1370" t="s">
        <v>38</v>
      </c>
      <c r="D1370" t="s">
        <v>50</v>
      </c>
      <c r="E1370" t="s">
        <v>390</v>
      </c>
      <c r="F1370" t="s">
        <v>387</v>
      </c>
      <c r="G1370" t="s">
        <v>2967</v>
      </c>
      <c r="H1370" t="s">
        <v>2966</v>
      </c>
      <c r="I1370">
        <v>2788</v>
      </c>
      <c r="J1370">
        <v>2020</v>
      </c>
      <c r="K1370" t="s">
        <v>15</v>
      </c>
      <c r="L1370">
        <f t="shared" si="21"/>
        <v>27.88</v>
      </c>
    </row>
    <row r="1371" spans="1:12" x14ac:dyDescent="0.3">
      <c r="A1371">
        <v>-10.3209141046</v>
      </c>
      <c r="B1371">
        <v>-77.240039032599995</v>
      </c>
      <c r="C1371" t="s">
        <v>38</v>
      </c>
      <c r="D1371" t="s">
        <v>50</v>
      </c>
      <c r="E1371" t="s">
        <v>338</v>
      </c>
      <c r="F1371" t="s">
        <v>335</v>
      </c>
      <c r="G1371" t="s">
        <v>2968</v>
      </c>
      <c r="H1371" t="s">
        <v>693</v>
      </c>
      <c r="I1371">
        <v>314</v>
      </c>
      <c r="J1371">
        <v>2020</v>
      </c>
      <c r="K1371" t="s">
        <v>15</v>
      </c>
      <c r="L1371">
        <f t="shared" si="21"/>
        <v>3.14</v>
      </c>
    </row>
    <row r="1372" spans="1:12" x14ac:dyDescent="0.3">
      <c r="A1372">
        <v>-10.503472112900001</v>
      </c>
      <c r="B1372">
        <v>-77.2248288774</v>
      </c>
      <c r="C1372" t="s">
        <v>38</v>
      </c>
      <c r="D1372" t="s">
        <v>50</v>
      </c>
      <c r="E1372" t="s">
        <v>338</v>
      </c>
      <c r="F1372" t="s">
        <v>335</v>
      </c>
      <c r="G1372" t="s">
        <v>2970</v>
      </c>
      <c r="H1372" t="s">
        <v>2969</v>
      </c>
      <c r="I1372">
        <v>491</v>
      </c>
      <c r="J1372">
        <v>2020</v>
      </c>
      <c r="K1372" t="s">
        <v>15</v>
      </c>
      <c r="L1372">
        <f t="shared" si="21"/>
        <v>4.91</v>
      </c>
    </row>
    <row r="1373" spans="1:12" x14ac:dyDescent="0.3">
      <c r="A1373">
        <v>-10.379112495999999</v>
      </c>
      <c r="B1373">
        <v>-77.214445908599998</v>
      </c>
      <c r="C1373" t="s">
        <v>38</v>
      </c>
      <c r="D1373" t="s">
        <v>50</v>
      </c>
      <c r="E1373" t="s">
        <v>338</v>
      </c>
      <c r="F1373" t="s">
        <v>335</v>
      </c>
      <c r="G1373" t="s">
        <v>2972</v>
      </c>
      <c r="H1373" t="s">
        <v>2971</v>
      </c>
      <c r="I1373">
        <v>290</v>
      </c>
      <c r="J1373">
        <v>2020</v>
      </c>
      <c r="K1373" t="s">
        <v>15</v>
      </c>
      <c r="L1373">
        <f t="shared" si="21"/>
        <v>2.9</v>
      </c>
    </row>
    <row r="1374" spans="1:12" x14ac:dyDescent="0.3">
      <c r="A1374">
        <v>-10.4156641512</v>
      </c>
      <c r="B1374">
        <v>-77.2284331619</v>
      </c>
      <c r="C1374" t="s">
        <v>38</v>
      </c>
      <c r="D1374" t="s">
        <v>50</v>
      </c>
      <c r="E1374" t="s">
        <v>338</v>
      </c>
      <c r="F1374" t="s">
        <v>335</v>
      </c>
      <c r="G1374" t="s">
        <v>2974</v>
      </c>
      <c r="H1374" t="s">
        <v>2973</v>
      </c>
      <c r="I1374">
        <v>451</v>
      </c>
      <c r="J1374">
        <v>2020</v>
      </c>
      <c r="K1374" t="s">
        <v>15</v>
      </c>
      <c r="L1374">
        <f t="shared" si="21"/>
        <v>4.51</v>
      </c>
    </row>
    <row r="1375" spans="1:12" x14ac:dyDescent="0.3">
      <c r="A1375">
        <v>-8.8775967267400002</v>
      </c>
      <c r="B1375">
        <v>-78.401115845199996</v>
      </c>
      <c r="C1375" t="s">
        <v>38</v>
      </c>
      <c r="D1375" t="s">
        <v>50</v>
      </c>
      <c r="E1375" t="s">
        <v>72</v>
      </c>
      <c r="F1375" t="s">
        <v>68</v>
      </c>
      <c r="G1375" t="s">
        <v>2976</v>
      </c>
      <c r="H1375" t="s">
        <v>2975</v>
      </c>
      <c r="I1375">
        <v>222044</v>
      </c>
      <c r="J1375">
        <v>2020</v>
      </c>
      <c r="K1375" t="s">
        <v>15</v>
      </c>
      <c r="L1375">
        <f t="shared" si="21"/>
        <v>2220.44</v>
      </c>
    </row>
    <row r="1376" spans="1:12" x14ac:dyDescent="0.3">
      <c r="A1376">
        <v>-8.4677562617300008</v>
      </c>
      <c r="B1376">
        <v>-77.443521267099996</v>
      </c>
      <c r="C1376" t="s">
        <v>38</v>
      </c>
      <c r="D1376" t="s">
        <v>50</v>
      </c>
      <c r="E1376" t="s">
        <v>405</v>
      </c>
      <c r="F1376" t="s">
        <v>402</v>
      </c>
      <c r="G1376" t="s">
        <v>2978</v>
      </c>
      <c r="H1376" t="s">
        <v>2977</v>
      </c>
      <c r="I1376">
        <v>559</v>
      </c>
      <c r="J1376">
        <v>2020</v>
      </c>
      <c r="K1376" t="s">
        <v>15</v>
      </c>
      <c r="L1376">
        <f t="shared" si="21"/>
        <v>5.59</v>
      </c>
    </row>
    <row r="1377" spans="1:12" x14ac:dyDescent="0.3">
      <c r="A1377">
        <v>-10.9658662782</v>
      </c>
      <c r="B1377">
        <v>-76.971837570600002</v>
      </c>
      <c r="C1377" t="s">
        <v>36</v>
      </c>
      <c r="D1377" t="s">
        <v>37</v>
      </c>
      <c r="E1377" t="s">
        <v>44</v>
      </c>
      <c r="F1377" t="s">
        <v>42</v>
      </c>
      <c r="G1377" t="s">
        <v>2980</v>
      </c>
      <c r="H1377" t="s">
        <v>2979</v>
      </c>
      <c r="I1377">
        <v>1891</v>
      </c>
      <c r="J1377">
        <v>2020</v>
      </c>
      <c r="K1377" t="s">
        <v>15</v>
      </c>
      <c r="L1377">
        <f t="shared" si="21"/>
        <v>18.91</v>
      </c>
    </row>
    <row r="1378" spans="1:12" x14ac:dyDescent="0.3">
      <c r="A1378">
        <v>-11.145863630699999</v>
      </c>
      <c r="B1378">
        <v>-77.233803841899999</v>
      </c>
      <c r="C1378" t="s">
        <v>36</v>
      </c>
      <c r="D1378" t="s">
        <v>37</v>
      </c>
      <c r="E1378" t="s">
        <v>44</v>
      </c>
      <c r="F1378" t="s">
        <v>42</v>
      </c>
      <c r="G1378" t="s">
        <v>2982</v>
      </c>
      <c r="H1378" t="s">
        <v>2981</v>
      </c>
      <c r="I1378">
        <v>26139</v>
      </c>
      <c r="J1378">
        <v>2020</v>
      </c>
      <c r="K1378" t="s">
        <v>15</v>
      </c>
      <c r="L1378">
        <f t="shared" si="21"/>
        <v>261.39</v>
      </c>
    </row>
    <row r="1379" spans="1:12" x14ac:dyDescent="0.3">
      <c r="A1379">
        <v>-10.9501922865</v>
      </c>
      <c r="B1379">
        <v>-77.604116288499995</v>
      </c>
      <c r="C1379" t="s">
        <v>36</v>
      </c>
      <c r="D1379" t="s">
        <v>37</v>
      </c>
      <c r="E1379" t="s">
        <v>44</v>
      </c>
      <c r="F1379" t="s">
        <v>42</v>
      </c>
      <c r="G1379" t="s">
        <v>2984</v>
      </c>
      <c r="H1379" t="s">
        <v>2983</v>
      </c>
      <c r="I1379">
        <v>27931</v>
      </c>
      <c r="J1379">
        <v>2020</v>
      </c>
      <c r="K1379" t="s">
        <v>15</v>
      </c>
      <c r="L1379">
        <f t="shared" si="21"/>
        <v>279.31</v>
      </c>
    </row>
    <row r="1380" spans="1:12" x14ac:dyDescent="0.3">
      <c r="A1380">
        <v>-10.669398839999999</v>
      </c>
      <c r="B1380">
        <v>-76.757721879399995</v>
      </c>
      <c r="C1380" t="s">
        <v>36</v>
      </c>
      <c r="D1380" t="s">
        <v>37</v>
      </c>
      <c r="E1380" t="s">
        <v>49</v>
      </c>
      <c r="F1380" t="s">
        <v>46</v>
      </c>
      <c r="G1380" t="s">
        <v>2985</v>
      </c>
      <c r="H1380" t="s">
        <v>46</v>
      </c>
      <c r="I1380">
        <v>13120</v>
      </c>
      <c r="J1380">
        <v>2020</v>
      </c>
      <c r="K1380" t="s">
        <v>15</v>
      </c>
      <c r="L1380">
        <f t="shared" si="21"/>
        <v>131.19999999999999</v>
      </c>
    </row>
    <row r="1381" spans="1:12" x14ac:dyDescent="0.3">
      <c r="A1381">
        <v>-10.837864358999999</v>
      </c>
      <c r="B1381">
        <v>-76.797553867800005</v>
      </c>
      <c r="C1381" t="s">
        <v>36</v>
      </c>
      <c r="D1381" t="s">
        <v>37</v>
      </c>
      <c r="E1381" t="s">
        <v>49</v>
      </c>
      <c r="F1381" t="s">
        <v>46</v>
      </c>
      <c r="G1381" t="s">
        <v>2987</v>
      </c>
      <c r="H1381" t="s">
        <v>2986</v>
      </c>
      <c r="I1381">
        <v>2870</v>
      </c>
      <c r="J1381">
        <v>2020</v>
      </c>
      <c r="K1381" t="s">
        <v>15</v>
      </c>
      <c r="L1381">
        <f t="shared" si="21"/>
        <v>28.7</v>
      </c>
    </row>
    <row r="1382" spans="1:12" x14ac:dyDescent="0.3">
      <c r="A1382">
        <v>-10.6233603003</v>
      </c>
      <c r="B1382">
        <v>-77.685958496200001</v>
      </c>
      <c r="C1382" t="s">
        <v>36</v>
      </c>
      <c r="D1382" t="s">
        <v>37</v>
      </c>
      <c r="E1382" t="s">
        <v>41</v>
      </c>
      <c r="F1382" t="s">
        <v>39</v>
      </c>
      <c r="G1382" t="s">
        <v>2989</v>
      </c>
      <c r="H1382" t="s">
        <v>2988</v>
      </c>
      <c r="I1382">
        <v>19697</v>
      </c>
      <c r="J1382">
        <v>2020</v>
      </c>
      <c r="K1382" t="s">
        <v>15</v>
      </c>
      <c r="L1382">
        <f t="shared" si="21"/>
        <v>196.97</v>
      </c>
    </row>
    <row r="1383" spans="1:12" x14ac:dyDescent="0.3">
      <c r="A1383">
        <v>-7.0774770886300002</v>
      </c>
      <c r="B1383">
        <v>-78.561104136400004</v>
      </c>
      <c r="C1383" t="s">
        <v>7</v>
      </c>
      <c r="D1383" t="s">
        <v>8</v>
      </c>
      <c r="E1383" t="s">
        <v>667</v>
      </c>
      <c r="F1383" t="s">
        <v>8</v>
      </c>
      <c r="G1383" t="s">
        <v>2990</v>
      </c>
      <c r="H1383" t="s">
        <v>8</v>
      </c>
      <c r="I1383">
        <v>238521</v>
      </c>
      <c r="J1383">
        <v>2020</v>
      </c>
      <c r="K1383" t="s">
        <v>15</v>
      </c>
      <c r="L1383">
        <f t="shared" si="21"/>
        <v>2385.21</v>
      </c>
    </row>
    <row r="1384" spans="1:12" x14ac:dyDescent="0.3">
      <c r="A1384">
        <v>-6.224066509</v>
      </c>
      <c r="B1384">
        <v>-78.742281459400004</v>
      </c>
      <c r="C1384" t="s">
        <v>7</v>
      </c>
      <c r="D1384" t="s">
        <v>8</v>
      </c>
      <c r="E1384" t="s">
        <v>214</v>
      </c>
      <c r="F1384" t="s">
        <v>211</v>
      </c>
      <c r="G1384" t="s">
        <v>2992</v>
      </c>
      <c r="H1384" t="s">
        <v>2991</v>
      </c>
      <c r="I1384">
        <v>4472</v>
      </c>
      <c r="J1384">
        <v>2020</v>
      </c>
      <c r="K1384" t="s">
        <v>15</v>
      </c>
      <c r="L1384">
        <f t="shared" si="21"/>
        <v>44.72</v>
      </c>
    </row>
    <row r="1385" spans="1:12" x14ac:dyDescent="0.3">
      <c r="A1385">
        <v>-6.2579497576599996</v>
      </c>
      <c r="B1385">
        <v>-78.842722861200002</v>
      </c>
      <c r="C1385" t="s">
        <v>7</v>
      </c>
      <c r="D1385" t="s">
        <v>8</v>
      </c>
      <c r="E1385" t="s">
        <v>214</v>
      </c>
      <c r="F1385" t="s">
        <v>211</v>
      </c>
      <c r="G1385" t="s">
        <v>2994</v>
      </c>
      <c r="H1385" t="s">
        <v>2993</v>
      </c>
      <c r="I1385">
        <v>5150</v>
      </c>
      <c r="J1385">
        <v>2020</v>
      </c>
      <c r="K1385" t="s">
        <v>15</v>
      </c>
      <c r="L1385">
        <f t="shared" si="21"/>
        <v>51.5</v>
      </c>
    </row>
    <row r="1386" spans="1:12" x14ac:dyDescent="0.3">
      <c r="A1386">
        <v>-6.4876969851000004</v>
      </c>
      <c r="B1386">
        <v>-78.285521519400007</v>
      </c>
      <c r="C1386" t="s">
        <v>7</v>
      </c>
      <c r="D1386" t="s">
        <v>8</v>
      </c>
      <c r="E1386" t="s">
        <v>427</v>
      </c>
      <c r="F1386" t="s">
        <v>424</v>
      </c>
      <c r="G1386" t="s">
        <v>2996</v>
      </c>
      <c r="H1386" t="s">
        <v>2995</v>
      </c>
      <c r="I1386">
        <v>7631</v>
      </c>
      <c r="J1386">
        <v>2020</v>
      </c>
      <c r="K1386" t="s">
        <v>15</v>
      </c>
      <c r="L1386">
        <f t="shared" si="21"/>
        <v>76.31</v>
      </c>
    </row>
    <row r="1387" spans="1:12" x14ac:dyDescent="0.3">
      <c r="A1387">
        <v>-6.4250805524999999</v>
      </c>
      <c r="B1387">
        <v>-78.708037116499995</v>
      </c>
      <c r="C1387" t="s">
        <v>7</v>
      </c>
      <c r="D1387" t="s">
        <v>8</v>
      </c>
      <c r="E1387" t="s">
        <v>431</v>
      </c>
      <c r="F1387" t="s">
        <v>428</v>
      </c>
      <c r="G1387" t="s">
        <v>2998</v>
      </c>
      <c r="H1387" t="s">
        <v>2997</v>
      </c>
      <c r="I1387">
        <v>3785</v>
      </c>
      <c r="J1387">
        <v>2020</v>
      </c>
      <c r="K1387" t="s">
        <v>15</v>
      </c>
      <c r="L1387">
        <f t="shared" si="21"/>
        <v>37.85</v>
      </c>
    </row>
    <row r="1388" spans="1:12" x14ac:dyDescent="0.3">
      <c r="A1388">
        <v>-6.4568360742599999</v>
      </c>
      <c r="B1388">
        <v>-79.375984836300006</v>
      </c>
      <c r="C1388" t="s">
        <v>7</v>
      </c>
      <c r="D1388" t="s">
        <v>8</v>
      </c>
      <c r="E1388" t="s">
        <v>431</v>
      </c>
      <c r="F1388" t="s">
        <v>428</v>
      </c>
      <c r="G1388" t="s">
        <v>3000</v>
      </c>
      <c r="H1388" t="s">
        <v>2999</v>
      </c>
      <c r="I1388">
        <v>849</v>
      </c>
      <c r="J1388">
        <v>2020</v>
      </c>
      <c r="K1388" t="s">
        <v>15</v>
      </c>
      <c r="L1388">
        <f t="shared" si="21"/>
        <v>8.49</v>
      </c>
    </row>
    <row r="1389" spans="1:12" x14ac:dyDescent="0.3">
      <c r="A1389">
        <v>-5.3075523443800003</v>
      </c>
      <c r="B1389">
        <v>-78.882454459499996</v>
      </c>
      <c r="C1389" t="s">
        <v>7</v>
      </c>
      <c r="D1389" t="s">
        <v>8</v>
      </c>
      <c r="E1389" t="s">
        <v>443</v>
      </c>
      <c r="F1389" t="s">
        <v>440</v>
      </c>
      <c r="G1389" t="s">
        <v>3002</v>
      </c>
      <c r="H1389" t="s">
        <v>3001</v>
      </c>
      <c r="I1389">
        <v>15732</v>
      </c>
      <c r="J1389">
        <v>2020</v>
      </c>
      <c r="K1389" t="s">
        <v>15</v>
      </c>
      <c r="L1389">
        <f t="shared" si="21"/>
        <v>157.32</v>
      </c>
    </row>
    <row r="1390" spans="1:12" x14ac:dyDescent="0.3">
      <c r="A1390">
        <v>-5.3896356212400001</v>
      </c>
      <c r="B1390">
        <v>-78.973484309400007</v>
      </c>
      <c r="C1390" t="s">
        <v>7</v>
      </c>
      <c r="D1390" t="s">
        <v>8</v>
      </c>
      <c r="E1390" t="s">
        <v>443</v>
      </c>
      <c r="F1390" t="s">
        <v>440</v>
      </c>
      <c r="G1390" t="s">
        <v>3004</v>
      </c>
      <c r="H1390" t="s">
        <v>3003</v>
      </c>
      <c r="I1390">
        <v>21183</v>
      </c>
      <c r="J1390">
        <v>2020</v>
      </c>
      <c r="K1390" t="s">
        <v>15</v>
      </c>
      <c r="L1390">
        <f t="shared" si="21"/>
        <v>211.83</v>
      </c>
    </row>
    <row r="1391" spans="1:12" x14ac:dyDescent="0.3">
      <c r="A1391">
        <v>-5.1072830711400004</v>
      </c>
      <c r="B1391">
        <v>-79.180983436999995</v>
      </c>
      <c r="C1391" t="s">
        <v>7</v>
      </c>
      <c r="D1391" t="s">
        <v>8</v>
      </c>
      <c r="E1391" t="s">
        <v>443</v>
      </c>
      <c r="F1391" t="s">
        <v>440</v>
      </c>
      <c r="G1391" t="s">
        <v>3006</v>
      </c>
      <c r="H1391" t="s">
        <v>3005</v>
      </c>
      <c r="I1391">
        <v>10282</v>
      </c>
      <c r="J1391">
        <v>2020</v>
      </c>
      <c r="K1391" t="s">
        <v>15</v>
      </c>
      <c r="L1391">
        <f t="shared" si="21"/>
        <v>102.82</v>
      </c>
    </row>
    <row r="1392" spans="1:12" x14ac:dyDescent="0.3">
      <c r="A1392">
        <v>-5.5646739795000002</v>
      </c>
      <c r="B1392">
        <v>-78.742626124500006</v>
      </c>
      <c r="C1392" t="s">
        <v>7</v>
      </c>
      <c r="D1392" t="s">
        <v>8</v>
      </c>
      <c r="E1392" t="s">
        <v>449</v>
      </c>
      <c r="F1392" t="s">
        <v>446</v>
      </c>
      <c r="G1392" t="s">
        <v>3007</v>
      </c>
      <c r="H1392" t="s">
        <v>192</v>
      </c>
      <c r="I1392">
        <v>16287</v>
      </c>
      <c r="J1392">
        <v>2020</v>
      </c>
      <c r="K1392" t="s">
        <v>15</v>
      </c>
      <c r="L1392">
        <f t="shared" si="21"/>
        <v>162.87</v>
      </c>
    </row>
    <row r="1393" spans="1:12" x14ac:dyDescent="0.3">
      <c r="A1393">
        <v>-5.7701842926599998</v>
      </c>
      <c r="B1393">
        <v>-78.852553108999999</v>
      </c>
      <c r="C1393" t="s">
        <v>7</v>
      </c>
      <c r="D1393" t="s">
        <v>8</v>
      </c>
      <c r="E1393" t="s">
        <v>449</v>
      </c>
      <c r="F1393" t="s">
        <v>446</v>
      </c>
      <c r="G1393" t="s">
        <v>3008</v>
      </c>
      <c r="H1393" t="s">
        <v>446</v>
      </c>
      <c r="I1393">
        <v>104036</v>
      </c>
      <c r="J1393">
        <v>2020</v>
      </c>
      <c r="K1393" t="s">
        <v>15</v>
      </c>
      <c r="L1393">
        <f t="shared" si="21"/>
        <v>1040.3599999999999</v>
      </c>
    </row>
    <row r="1394" spans="1:12" x14ac:dyDescent="0.3">
      <c r="A1394">
        <v>-5.6049269690400001</v>
      </c>
      <c r="B1394">
        <v>-78.905856448700007</v>
      </c>
      <c r="C1394" t="s">
        <v>7</v>
      </c>
      <c r="D1394" t="s">
        <v>8</v>
      </c>
      <c r="E1394" t="s">
        <v>449</v>
      </c>
      <c r="F1394" t="s">
        <v>446</v>
      </c>
      <c r="G1394" t="s">
        <v>3010</v>
      </c>
      <c r="H1394" t="s">
        <v>3009</v>
      </c>
      <c r="I1394">
        <v>8927</v>
      </c>
      <c r="J1394">
        <v>2020</v>
      </c>
      <c r="K1394" t="s">
        <v>15</v>
      </c>
      <c r="L1394">
        <f t="shared" si="21"/>
        <v>89.27</v>
      </c>
    </row>
    <row r="1395" spans="1:12" x14ac:dyDescent="0.3">
      <c r="A1395">
        <v>-5.9879889073700001</v>
      </c>
      <c r="B1395">
        <v>-78.692424665000004</v>
      </c>
      <c r="C1395" t="s">
        <v>7</v>
      </c>
      <c r="D1395" t="s">
        <v>8</v>
      </c>
      <c r="E1395" t="s">
        <v>214</v>
      </c>
      <c r="F1395" t="s">
        <v>211</v>
      </c>
      <c r="G1395" t="s">
        <v>3012</v>
      </c>
      <c r="H1395" t="s">
        <v>3011</v>
      </c>
      <c r="I1395">
        <v>1121</v>
      </c>
      <c r="J1395">
        <v>2020</v>
      </c>
      <c r="K1395" t="s">
        <v>15</v>
      </c>
      <c r="L1395">
        <f t="shared" si="21"/>
        <v>11.21</v>
      </c>
    </row>
    <row r="1396" spans="1:12" x14ac:dyDescent="0.3">
      <c r="A1396">
        <v>-3.5536606472200001</v>
      </c>
      <c r="B1396">
        <v>-80.416172729500005</v>
      </c>
      <c r="C1396" t="s">
        <v>456</v>
      </c>
      <c r="D1396" t="s">
        <v>457</v>
      </c>
      <c r="E1396" t="s">
        <v>460</v>
      </c>
      <c r="F1396" t="s">
        <v>457</v>
      </c>
      <c r="G1396" t="s">
        <v>3013</v>
      </c>
      <c r="H1396" t="s">
        <v>457</v>
      </c>
      <c r="I1396">
        <v>115048</v>
      </c>
      <c r="J1396">
        <v>2020</v>
      </c>
      <c r="K1396" t="s">
        <v>15</v>
      </c>
      <c r="L1396">
        <f t="shared" si="21"/>
        <v>1150.48</v>
      </c>
    </row>
    <row r="1397" spans="1:12" x14ac:dyDescent="0.3">
      <c r="A1397">
        <v>-3.9059381156500002</v>
      </c>
      <c r="B1397">
        <v>-80.510912893400004</v>
      </c>
      <c r="C1397" t="s">
        <v>456</v>
      </c>
      <c r="D1397" t="s">
        <v>457</v>
      </c>
      <c r="E1397" t="s">
        <v>460</v>
      </c>
      <c r="F1397" t="s">
        <v>457</v>
      </c>
      <c r="G1397" t="s">
        <v>3014</v>
      </c>
      <c r="H1397" t="s">
        <v>1692</v>
      </c>
      <c r="I1397">
        <v>9368</v>
      </c>
      <c r="J1397">
        <v>2020</v>
      </c>
      <c r="K1397" t="s">
        <v>15</v>
      </c>
      <c r="L1397">
        <f t="shared" si="21"/>
        <v>93.68</v>
      </c>
    </row>
    <row r="1398" spans="1:12" x14ac:dyDescent="0.3">
      <c r="A1398">
        <v>-3.8163843930699999</v>
      </c>
      <c r="B1398">
        <v>-80.7043190415</v>
      </c>
      <c r="C1398" t="s">
        <v>456</v>
      </c>
      <c r="D1398" t="s">
        <v>457</v>
      </c>
      <c r="E1398" t="s">
        <v>468</v>
      </c>
      <c r="F1398" t="s">
        <v>465</v>
      </c>
      <c r="G1398" t="s">
        <v>3016</v>
      </c>
      <c r="H1398" t="s">
        <v>3015</v>
      </c>
      <c r="I1398">
        <v>13653</v>
      </c>
      <c r="J1398">
        <v>2020</v>
      </c>
      <c r="K1398" t="s">
        <v>15</v>
      </c>
      <c r="L1398">
        <f t="shared" si="21"/>
        <v>136.53</v>
      </c>
    </row>
    <row r="1399" spans="1:12" x14ac:dyDescent="0.3">
      <c r="A1399">
        <v>-3.4915162045399999</v>
      </c>
      <c r="B1399">
        <v>-80.242445145199994</v>
      </c>
      <c r="C1399" t="s">
        <v>456</v>
      </c>
      <c r="D1399" t="s">
        <v>457</v>
      </c>
      <c r="E1399" t="s">
        <v>472</v>
      </c>
      <c r="F1399" t="s">
        <v>469</v>
      </c>
      <c r="G1399" t="s">
        <v>3018</v>
      </c>
      <c r="H1399" t="s">
        <v>3017</v>
      </c>
      <c r="I1399">
        <v>19169</v>
      </c>
      <c r="J1399">
        <v>2020</v>
      </c>
      <c r="K1399" t="s">
        <v>15</v>
      </c>
      <c r="L1399">
        <f t="shared" si="21"/>
        <v>191.69</v>
      </c>
    </row>
    <row r="1400" spans="1:12" x14ac:dyDescent="0.3">
      <c r="A1400">
        <v>-3.5720650889500001</v>
      </c>
      <c r="B1400">
        <v>-80.288757809200007</v>
      </c>
      <c r="C1400" t="s">
        <v>456</v>
      </c>
      <c r="D1400" t="s">
        <v>457</v>
      </c>
      <c r="E1400" t="s">
        <v>472</v>
      </c>
      <c r="F1400" t="s">
        <v>469</v>
      </c>
      <c r="G1400" t="s">
        <v>3020</v>
      </c>
      <c r="H1400" t="s">
        <v>3019</v>
      </c>
      <c r="I1400">
        <v>6903</v>
      </c>
      <c r="J1400">
        <v>2020</v>
      </c>
      <c r="K1400" t="s">
        <v>15</v>
      </c>
      <c r="L1400">
        <f t="shared" si="21"/>
        <v>69.03</v>
      </c>
    </row>
    <row r="1401" spans="1:12" x14ac:dyDescent="0.3">
      <c r="A1401">
        <v>-6.8283031091200002</v>
      </c>
      <c r="B1401">
        <v>-78.3256281293</v>
      </c>
      <c r="C1401" t="s">
        <v>7</v>
      </c>
      <c r="D1401" t="s">
        <v>8</v>
      </c>
      <c r="E1401" t="s">
        <v>427</v>
      </c>
      <c r="F1401" t="s">
        <v>424</v>
      </c>
      <c r="G1401" t="s">
        <v>3022</v>
      </c>
      <c r="H1401" t="s">
        <v>3021</v>
      </c>
      <c r="I1401">
        <v>11429</v>
      </c>
      <c r="J1401">
        <v>2020</v>
      </c>
      <c r="K1401" t="s">
        <v>15</v>
      </c>
      <c r="L1401">
        <f t="shared" si="21"/>
        <v>114.29</v>
      </c>
    </row>
    <row r="1402" spans="1:12" x14ac:dyDescent="0.3">
      <c r="A1402">
        <v>-6.75273467315</v>
      </c>
      <c r="B1402">
        <v>-78.600254139699999</v>
      </c>
      <c r="C1402" t="s">
        <v>7</v>
      </c>
      <c r="D1402" t="s">
        <v>8</v>
      </c>
      <c r="E1402" t="s">
        <v>1329</v>
      </c>
      <c r="F1402" t="s">
        <v>1326</v>
      </c>
      <c r="G1402" t="s">
        <v>3023</v>
      </c>
      <c r="H1402" t="s">
        <v>1326</v>
      </c>
      <c r="I1402">
        <v>16596</v>
      </c>
      <c r="J1402">
        <v>2020</v>
      </c>
      <c r="K1402" t="s">
        <v>15</v>
      </c>
      <c r="L1402">
        <f t="shared" si="21"/>
        <v>165.96</v>
      </c>
    </row>
    <row r="1403" spans="1:12" x14ac:dyDescent="0.3">
      <c r="A1403">
        <v>-6.65103216318</v>
      </c>
      <c r="B1403">
        <v>-78.265335984900005</v>
      </c>
      <c r="C1403" t="s">
        <v>7</v>
      </c>
      <c r="D1403" t="s">
        <v>8</v>
      </c>
      <c r="E1403" t="s">
        <v>427</v>
      </c>
      <c r="F1403" t="s">
        <v>424</v>
      </c>
      <c r="G1403" t="s">
        <v>3025</v>
      </c>
      <c r="H1403" t="s">
        <v>3024</v>
      </c>
      <c r="I1403">
        <v>4167</v>
      </c>
      <c r="J1403">
        <v>2020</v>
      </c>
      <c r="K1403" t="s">
        <v>15</v>
      </c>
      <c r="L1403">
        <f t="shared" si="21"/>
        <v>41.67</v>
      </c>
    </row>
    <row r="1404" spans="1:12" x14ac:dyDescent="0.3">
      <c r="A1404">
        <v>-6.7088030854599996</v>
      </c>
      <c r="B1404">
        <v>-78.286085323699993</v>
      </c>
      <c r="C1404" t="s">
        <v>7</v>
      </c>
      <c r="D1404" t="s">
        <v>8</v>
      </c>
      <c r="E1404" t="s">
        <v>427</v>
      </c>
      <c r="F1404" t="s">
        <v>424</v>
      </c>
      <c r="G1404" t="s">
        <v>3027</v>
      </c>
      <c r="H1404" t="s">
        <v>3026</v>
      </c>
      <c r="I1404">
        <v>7126</v>
      </c>
      <c r="J1404">
        <v>2020</v>
      </c>
      <c r="K1404" t="s">
        <v>15</v>
      </c>
      <c r="L1404">
        <f t="shared" si="21"/>
        <v>71.260000000000005</v>
      </c>
    </row>
    <row r="1405" spans="1:12" x14ac:dyDescent="0.3">
      <c r="A1405">
        <v>-6.4436957965100001</v>
      </c>
      <c r="B1405">
        <v>-78.970403641900006</v>
      </c>
      <c r="C1405" t="s">
        <v>7</v>
      </c>
      <c r="D1405" t="s">
        <v>8</v>
      </c>
      <c r="E1405" t="s">
        <v>431</v>
      </c>
      <c r="F1405" t="s">
        <v>428</v>
      </c>
      <c r="G1405" t="s">
        <v>3029</v>
      </c>
      <c r="H1405" t="s">
        <v>3028</v>
      </c>
      <c r="I1405">
        <v>8684</v>
      </c>
      <c r="J1405">
        <v>2020</v>
      </c>
      <c r="K1405" t="s">
        <v>15</v>
      </c>
      <c r="L1405">
        <f t="shared" si="21"/>
        <v>86.84</v>
      </c>
    </row>
    <row r="1406" spans="1:12" x14ac:dyDescent="0.3">
      <c r="A1406">
        <v>-6.3983508776700004</v>
      </c>
      <c r="B1406">
        <v>-78.5557095355</v>
      </c>
      <c r="C1406" t="s">
        <v>7</v>
      </c>
      <c r="D1406" t="s">
        <v>8</v>
      </c>
      <c r="E1406" t="s">
        <v>431</v>
      </c>
      <c r="F1406" t="s">
        <v>428</v>
      </c>
      <c r="G1406" t="s">
        <v>3031</v>
      </c>
      <c r="H1406" t="s">
        <v>3030</v>
      </c>
      <c r="I1406">
        <v>17131</v>
      </c>
      <c r="J1406">
        <v>2020</v>
      </c>
      <c r="K1406" t="s">
        <v>15</v>
      </c>
      <c r="L1406">
        <f t="shared" si="21"/>
        <v>171.31</v>
      </c>
    </row>
    <row r="1407" spans="1:12" x14ac:dyDescent="0.3">
      <c r="A1407">
        <v>-6.5176102008800001</v>
      </c>
      <c r="B1407">
        <v>-78.495239640199998</v>
      </c>
      <c r="C1407" t="s">
        <v>7</v>
      </c>
      <c r="D1407" t="s">
        <v>8</v>
      </c>
      <c r="E1407" t="s">
        <v>431</v>
      </c>
      <c r="F1407" t="s">
        <v>428</v>
      </c>
      <c r="G1407" t="s">
        <v>3033</v>
      </c>
      <c r="H1407" t="s">
        <v>3032</v>
      </c>
      <c r="I1407">
        <v>9882</v>
      </c>
      <c r="J1407">
        <v>2020</v>
      </c>
      <c r="K1407" t="s">
        <v>15</v>
      </c>
      <c r="L1407">
        <f t="shared" si="21"/>
        <v>98.82</v>
      </c>
    </row>
    <row r="1408" spans="1:12" x14ac:dyDescent="0.3">
      <c r="A1408">
        <v>-6.7881663109100003</v>
      </c>
      <c r="B1408">
        <v>-78.833549981299996</v>
      </c>
      <c r="C1408" t="s">
        <v>7</v>
      </c>
      <c r="D1408" t="s">
        <v>8</v>
      </c>
      <c r="E1408" t="s">
        <v>436</v>
      </c>
      <c r="F1408" t="s">
        <v>225</v>
      </c>
      <c r="G1408" t="s">
        <v>3035</v>
      </c>
      <c r="H1408" t="s">
        <v>3034</v>
      </c>
      <c r="I1408">
        <v>2820</v>
      </c>
      <c r="J1408">
        <v>2020</v>
      </c>
      <c r="K1408" t="s">
        <v>15</v>
      </c>
      <c r="L1408">
        <f t="shared" si="21"/>
        <v>28.2</v>
      </c>
    </row>
    <row r="1409" spans="1:12" x14ac:dyDescent="0.3">
      <c r="A1409">
        <v>-6.74935948216</v>
      </c>
      <c r="B1409">
        <v>-79.076903527300004</v>
      </c>
      <c r="C1409" t="s">
        <v>7</v>
      </c>
      <c r="D1409" t="s">
        <v>8</v>
      </c>
      <c r="E1409" t="s">
        <v>439</v>
      </c>
      <c r="F1409" t="s">
        <v>363</v>
      </c>
      <c r="G1409" t="s">
        <v>3037</v>
      </c>
      <c r="H1409" t="s">
        <v>3036</v>
      </c>
      <c r="I1409">
        <v>9893</v>
      </c>
      <c r="J1409">
        <v>2020</v>
      </c>
      <c r="K1409" t="s">
        <v>15</v>
      </c>
      <c r="L1409">
        <f t="shared" si="21"/>
        <v>98.93</v>
      </c>
    </row>
    <row r="1410" spans="1:12" x14ac:dyDescent="0.3">
      <c r="A1410">
        <v>-6.5559613169600004</v>
      </c>
      <c r="B1410">
        <v>-78.877938264400001</v>
      </c>
      <c r="C1410" t="s">
        <v>7</v>
      </c>
      <c r="D1410" t="s">
        <v>8</v>
      </c>
      <c r="E1410" t="s">
        <v>439</v>
      </c>
      <c r="F1410" t="s">
        <v>363</v>
      </c>
      <c r="G1410" t="s">
        <v>3039</v>
      </c>
      <c r="H1410" t="s">
        <v>3038</v>
      </c>
      <c r="I1410">
        <v>3524</v>
      </c>
      <c r="J1410">
        <v>2020</v>
      </c>
      <c r="K1410" t="s">
        <v>15</v>
      </c>
      <c r="L1410">
        <f t="shared" si="21"/>
        <v>35.24</v>
      </c>
    </row>
    <row r="1411" spans="1:12" x14ac:dyDescent="0.3">
      <c r="A1411">
        <v>-6.7465657424099996</v>
      </c>
      <c r="B1411">
        <v>-78.921159745300002</v>
      </c>
      <c r="C1411" t="s">
        <v>7</v>
      </c>
      <c r="D1411" t="s">
        <v>8</v>
      </c>
      <c r="E1411" t="s">
        <v>439</v>
      </c>
      <c r="F1411" t="s">
        <v>363</v>
      </c>
      <c r="G1411" t="s">
        <v>3041</v>
      </c>
      <c r="H1411" t="s">
        <v>3040</v>
      </c>
      <c r="I1411">
        <v>4010</v>
      </c>
      <c r="J1411">
        <v>2020</v>
      </c>
      <c r="K1411" t="s">
        <v>15</v>
      </c>
      <c r="L1411">
        <f t="shared" ref="L1411:L1474" si="22">I1411/100</f>
        <v>40.1</v>
      </c>
    </row>
    <row r="1412" spans="1:12" x14ac:dyDescent="0.3">
      <c r="A1412">
        <v>-6.6828602998899997</v>
      </c>
      <c r="B1412">
        <v>-78.908468740199993</v>
      </c>
      <c r="C1412" t="s">
        <v>7</v>
      </c>
      <c r="D1412" t="s">
        <v>8</v>
      </c>
      <c r="E1412" t="s">
        <v>439</v>
      </c>
      <c r="F1412" t="s">
        <v>363</v>
      </c>
      <c r="G1412" t="s">
        <v>3043</v>
      </c>
      <c r="H1412" t="s">
        <v>3042</v>
      </c>
      <c r="I1412">
        <v>1460</v>
      </c>
      <c r="J1412">
        <v>2020</v>
      </c>
      <c r="K1412" t="s">
        <v>15</v>
      </c>
      <c r="L1412">
        <f t="shared" si="22"/>
        <v>14.6</v>
      </c>
    </row>
    <row r="1413" spans="1:12" x14ac:dyDescent="0.3">
      <c r="A1413">
        <v>-12.078089455600001</v>
      </c>
      <c r="B1413">
        <v>-77.048242056899994</v>
      </c>
      <c r="C1413" t="s">
        <v>36</v>
      </c>
      <c r="D1413" t="s">
        <v>37</v>
      </c>
      <c r="E1413" t="s">
        <v>489</v>
      </c>
      <c r="F1413" t="s">
        <v>37</v>
      </c>
      <c r="G1413" t="s">
        <v>3045</v>
      </c>
      <c r="H1413" t="s">
        <v>3044</v>
      </c>
      <c r="I1413">
        <v>85499</v>
      </c>
      <c r="J1413">
        <v>2020</v>
      </c>
      <c r="K1413" t="s">
        <v>15</v>
      </c>
      <c r="L1413">
        <f t="shared" si="22"/>
        <v>854.99</v>
      </c>
    </row>
    <row r="1414" spans="1:12" x14ac:dyDescent="0.3">
      <c r="A1414">
        <v>-12.085769877500001</v>
      </c>
      <c r="B1414">
        <v>-77.035691342299998</v>
      </c>
      <c r="C1414" t="s">
        <v>36</v>
      </c>
      <c r="D1414" t="s">
        <v>37</v>
      </c>
      <c r="E1414" t="s">
        <v>489</v>
      </c>
      <c r="F1414" t="s">
        <v>37</v>
      </c>
      <c r="G1414" t="s">
        <v>3047</v>
      </c>
      <c r="H1414" t="s">
        <v>3046</v>
      </c>
      <c r="I1414">
        <v>63861</v>
      </c>
      <c r="J1414">
        <v>2020</v>
      </c>
      <c r="K1414" t="s">
        <v>15</v>
      </c>
      <c r="L1414">
        <f t="shared" si="22"/>
        <v>638.61</v>
      </c>
    </row>
    <row r="1415" spans="1:12" x14ac:dyDescent="0.3">
      <c r="A1415">
        <v>-12.075080461100001</v>
      </c>
      <c r="B1415">
        <v>-77.065789134699997</v>
      </c>
      <c r="C1415" t="s">
        <v>36</v>
      </c>
      <c r="D1415" t="s">
        <v>37</v>
      </c>
      <c r="E1415" t="s">
        <v>489</v>
      </c>
      <c r="F1415" t="s">
        <v>37</v>
      </c>
      <c r="G1415" t="s">
        <v>3048</v>
      </c>
      <c r="H1415" t="s">
        <v>682</v>
      </c>
      <c r="I1415">
        <v>97427</v>
      </c>
      <c r="J1415">
        <v>2020</v>
      </c>
      <c r="K1415" t="s">
        <v>15</v>
      </c>
      <c r="L1415">
        <f t="shared" si="22"/>
        <v>974.27</v>
      </c>
    </row>
    <row r="1416" spans="1:12" x14ac:dyDescent="0.3">
      <c r="A1416">
        <v>-11.9459474278</v>
      </c>
      <c r="B1416">
        <v>-76.971464236700001</v>
      </c>
      <c r="C1416" t="s">
        <v>36</v>
      </c>
      <c r="D1416" t="s">
        <v>37</v>
      </c>
      <c r="E1416" t="s">
        <v>489</v>
      </c>
      <c r="F1416" t="s">
        <v>37</v>
      </c>
      <c r="G1416" t="s">
        <v>3050</v>
      </c>
      <c r="H1416" t="s">
        <v>3049</v>
      </c>
      <c r="I1416">
        <v>1150470</v>
      </c>
      <c r="J1416">
        <v>2020</v>
      </c>
      <c r="K1416" t="s">
        <v>15</v>
      </c>
      <c r="L1416">
        <f t="shared" si="22"/>
        <v>11504.7</v>
      </c>
    </row>
    <row r="1417" spans="1:12" x14ac:dyDescent="0.3">
      <c r="A1417">
        <v>-12.0723184628</v>
      </c>
      <c r="B1417">
        <v>-77.017371488099997</v>
      </c>
      <c r="C1417" t="s">
        <v>36</v>
      </c>
      <c r="D1417" t="s">
        <v>37</v>
      </c>
      <c r="E1417" t="s">
        <v>489</v>
      </c>
      <c r="F1417" t="s">
        <v>37</v>
      </c>
      <c r="G1417" t="s">
        <v>3051</v>
      </c>
      <c r="H1417" t="s">
        <v>2741</v>
      </c>
      <c r="I1417">
        <v>200770</v>
      </c>
      <c r="J1417">
        <v>2020</v>
      </c>
      <c r="K1417" t="s">
        <v>15</v>
      </c>
      <c r="L1417">
        <f t="shared" si="22"/>
        <v>2007.7</v>
      </c>
    </row>
    <row r="1418" spans="1:12" x14ac:dyDescent="0.3">
      <c r="A1418">
        <v>-11.854338522600001</v>
      </c>
      <c r="B1418">
        <v>-77.120555921299996</v>
      </c>
      <c r="C1418" t="s">
        <v>26</v>
      </c>
      <c r="D1418" t="s">
        <v>627</v>
      </c>
      <c r="E1418" t="s">
        <v>630</v>
      </c>
      <c r="F1418" t="s">
        <v>627</v>
      </c>
      <c r="G1418" t="s">
        <v>3053</v>
      </c>
      <c r="H1418" t="s">
        <v>3052</v>
      </c>
      <c r="I1418">
        <v>50317</v>
      </c>
      <c r="J1418">
        <v>2020</v>
      </c>
      <c r="K1418" t="s">
        <v>15</v>
      </c>
      <c r="L1418">
        <f t="shared" si="22"/>
        <v>503.17</v>
      </c>
    </row>
    <row r="1419" spans="1:12" x14ac:dyDescent="0.3">
      <c r="A1419">
        <v>-6.93489422614</v>
      </c>
      <c r="B1419">
        <v>-77.895070508700002</v>
      </c>
      <c r="C1419" t="s">
        <v>24</v>
      </c>
      <c r="D1419" t="s">
        <v>999</v>
      </c>
      <c r="E1419" t="s">
        <v>1011</v>
      </c>
      <c r="F1419" t="s">
        <v>1008</v>
      </c>
      <c r="G1419" t="s">
        <v>3054</v>
      </c>
      <c r="H1419" t="s">
        <v>1562</v>
      </c>
      <c r="I1419">
        <v>1998</v>
      </c>
      <c r="J1419">
        <v>2020</v>
      </c>
      <c r="K1419" t="s">
        <v>15</v>
      </c>
      <c r="L1419">
        <f t="shared" si="22"/>
        <v>19.98</v>
      </c>
    </row>
    <row r="1420" spans="1:12" x14ac:dyDescent="0.3">
      <c r="A1420">
        <v>-10.0403840107</v>
      </c>
      <c r="B1420">
        <v>-76.281248354300004</v>
      </c>
      <c r="C1420" t="s">
        <v>84</v>
      </c>
      <c r="D1420" t="s">
        <v>203</v>
      </c>
      <c r="E1420" t="s">
        <v>206</v>
      </c>
      <c r="F1420" t="s">
        <v>203</v>
      </c>
      <c r="G1420" t="s">
        <v>3056</v>
      </c>
      <c r="H1420" t="s">
        <v>3055</v>
      </c>
      <c r="I1420">
        <v>45439</v>
      </c>
      <c r="J1420">
        <v>2020</v>
      </c>
      <c r="K1420" t="s">
        <v>15</v>
      </c>
      <c r="L1420">
        <f t="shared" si="22"/>
        <v>454.39</v>
      </c>
    </row>
    <row r="1421" spans="1:12" x14ac:dyDescent="0.3">
      <c r="A1421">
        <v>-9.8105330786699998</v>
      </c>
      <c r="B1421">
        <v>-76.843691223199997</v>
      </c>
      <c r="C1421" t="s">
        <v>84</v>
      </c>
      <c r="D1421" t="s">
        <v>203</v>
      </c>
      <c r="E1421" t="s">
        <v>512</v>
      </c>
      <c r="F1421" t="s">
        <v>509</v>
      </c>
      <c r="G1421" t="s">
        <v>3058</v>
      </c>
      <c r="H1421" t="s">
        <v>3057</v>
      </c>
      <c r="I1421">
        <v>5568</v>
      </c>
      <c r="J1421">
        <v>2020</v>
      </c>
      <c r="K1421" t="s">
        <v>15</v>
      </c>
      <c r="L1421">
        <f t="shared" si="22"/>
        <v>55.68</v>
      </c>
    </row>
    <row r="1422" spans="1:12" x14ac:dyDescent="0.3">
      <c r="A1422">
        <v>-9.7505159450200001</v>
      </c>
      <c r="B1422">
        <v>-76.809773431899998</v>
      </c>
      <c r="C1422" t="s">
        <v>84</v>
      </c>
      <c r="D1422" t="s">
        <v>203</v>
      </c>
      <c r="E1422" t="s">
        <v>512</v>
      </c>
      <c r="F1422" t="s">
        <v>509</v>
      </c>
      <c r="G1422" t="s">
        <v>3060</v>
      </c>
      <c r="H1422" t="s">
        <v>3059</v>
      </c>
      <c r="I1422">
        <v>1707</v>
      </c>
      <c r="J1422">
        <v>2020</v>
      </c>
      <c r="K1422" t="s">
        <v>15</v>
      </c>
      <c r="L1422">
        <f t="shared" si="22"/>
        <v>17.07</v>
      </c>
    </row>
    <row r="1423" spans="1:12" x14ac:dyDescent="0.3">
      <c r="A1423">
        <v>-9.8646318869399998</v>
      </c>
      <c r="B1423">
        <v>-76.649321897099995</v>
      </c>
      <c r="C1423" t="s">
        <v>84</v>
      </c>
      <c r="D1423" t="s">
        <v>203</v>
      </c>
      <c r="E1423" t="s">
        <v>537</v>
      </c>
      <c r="F1423" t="s">
        <v>534</v>
      </c>
      <c r="G1423" t="s">
        <v>3062</v>
      </c>
      <c r="H1423" t="s">
        <v>3061</v>
      </c>
      <c r="I1423">
        <v>1172</v>
      </c>
      <c r="J1423">
        <v>2020</v>
      </c>
      <c r="K1423" t="s">
        <v>15</v>
      </c>
      <c r="L1423">
        <f t="shared" si="22"/>
        <v>11.72</v>
      </c>
    </row>
    <row r="1424" spans="1:12" x14ac:dyDescent="0.3">
      <c r="A1424">
        <v>-9.7162426852500001</v>
      </c>
      <c r="B1424">
        <v>-76.5768698941</v>
      </c>
      <c r="C1424" t="s">
        <v>84</v>
      </c>
      <c r="D1424" t="s">
        <v>203</v>
      </c>
      <c r="E1424" t="s">
        <v>537</v>
      </c>
      <c r="F1424" t="s">
        <v>534</v>
      </c>
      <c r="G1424" t="s">
        <v>3064</v>
      </c>
      <c r="H1424" t="s">
        <v>3063</v>
      </c>
      <c r="I1424">
        <v>4974</v>
      </c>
      <c r="J1424">
        <v>2020</v>
      </c>
      <c r="K1424" t="s">
        <v>15</v>
      </c>
      <c r="L1424">
        <f t="shared" si="22"/>
        <v>49.74</v>
      </c>
    </row>
    <row r="1425" spans="1:12" x14ac:dyDescent="0.3">
      <c r="A1425">
        <v>-9.87516885426</v>
      </c>
      <c r="B1425">
        <v>-76.509084339500006</v>
      </c>
      <c r="C1425" t="s">
        <v>84</v>
      </c>
      <c r="D1425" t="s">
        <v>203</v>
      </c>
      <c r="E1425" t="s">
        <v>537</v>
      </c>
      <c r="F1425" t="s">
        <v>534</v>
      </c>
      <c r="G1425" t="s">
        <v>3066</v>
      </c>
      <c r="H1425" t="s">
        <v>3065</v>
      </c>
      <c r="I1425">
        <v>1109</v>
      </c>
      <c r="J1425">
        <v>2020</v>
      </c>
      <c r="K1425" t="s">
        <v>15</v>
      </c>
      <c r="L1425">
        <f t="shared" si="22"/>
        <v>11.09</v>
      </c>
    </row>
    <row r="1426" spans="1:12" x14ac:dyDescent="0.3">
      <c r="A1426">
        <v>-9.9118168782999998</v>
      </c>
      <c r="B1426">
        <v>-76.571825398000001</v>
      </c>
      <c r="C1426" t="s">
        <v>84</v>
      </c>
      <c r="D1426" t="s">
        <v>203</v>
      </c>
      <c r="E1426" t="s">
        <v>537</v>
      </c>
      <c r="F1426" t="s">
        <v>534</v>
      </c>
      <c r="G1426" t="s">
        <v>3068</v>
      </c>
      <c r="H1426" t="s">
        <v>3067</v>
      </c>
      <c r="I1426">
        <v>2074</v>
      </c>
      <c r="J1426">
        <v>2020</v>
      </c>
      <c r="K1426" t="s">
        <v>15</v>
      </c>
      <c r="L1426">
        <f t="shared" si="22"/>
        <v>20.74</v>
      </c>
    </row>
    <row r="1427" spans="1:12" x14ac:dyDescent="0.3">
      <c r="A1427">
        <v>-9.6153728608200009</v>
      </c>
      <c r="B1427">
        <v>-76.110758910200005</v>
      </c>
      <c r="C1427" t="s">
        <v>84</v>
      </c>
      <c r="D1427" t="s">
        <v>203</v>
      </c>
      <c r="E1427" t="s">
        <v>206</v>
      </c>
      <c r="F1427" t="s">
        <v>203</v>
      </c>
      <c r="G1427" t="s">
        <v>3070</v>
      </c>
      <c r="H1427" t="s">
        <v>3069</v>
      </c>
      <c r="I1427">
        <v>13363</v>
      </c>
      <c r="J1427">
        <v>2020</v>
      </c>
      <c r="K1427" t="s">
        <v>15</v>
      </c>
      <c r="L1427">
        <f t="shared" si="22"/>
        <v>133.63</v>
      </c>
    </row>
    <row r="1428" spans="1:12" x14ac:dyDescent="0.3">
      <c r="A1428">
        <v>-9.5760246396199999</v>
      </c>
      <c r="B1428">
        <v>-76.687273020500001</v>
      </c>
      <c r="C1428" t="s">
        <v>84</v>
      </c>
      <c r="D1428" t="s">
        <v>203</v>
      </c>
      <c r="E1428" t="s">
        <v>512</v>
      </c>
      <c r="F1428" t="s">
        <v>509</v>
      </c>
      <c r="G1428" t="s">
        <v>3072</v>
      </c>
      <c r="H1428" t="s">
        <v>3071</v>
      </c>
      <c r="I1428">
        <v>1227</v>
      </c>
      <c r="J1428">
        <v>2020</v>
      </c>
      <c r="K1428" t="s">
        <v>15</v>
      </c>
      <c r="L1428">
        <f t="shared" si="22"/>
        <v>12.27</v>
      </c>
    </row>
    <row r="1429" spans="1:12" x14ac:dyDescent="0.3">
      <c r="A1429">
        <v>-10.2443982998</v>
      </c>
      <c r="B1429">
        <v>-76.464357814899998</v>
      </c>
      <c r="C1429" t="s">
        <v>84</v>
      </c>
      <c r="D1429" t="s">
        <v>203</v>
      </c>
      <c r="E1429" t="s">
        <v>524</v>
      </c>
      <c r="F1429" t="s">
        <v>521</v>
      </c>
      <c r="G1429" t="s">
        <v>3074</v>
      </c>
      <c r="H1429" t="s">
        <v>3073</v>
      </c>
      <c r="I1429">
        <v>1766</v>
      </c>
      <c r="J1429">
        <v>2020</v>
      </c>
      <c r="K1429" t="s">
        <v>15</v>
      </c>
      <c r="L1429">
        <f t="shared" si="22"/>
        <v>17.66</v>
      </c>
    </row>
    <row r="1430" spans="1:12" x14ac:dyDescent="0.3">
      <c r="A1430">
        <v>-10.195303476399999</v>
      </c>
      <c r="B1430">
        <v>-76.269604337399997</v>
      </c>
      <c r="C1430" t="s">
        <v>84</v>
      </c>
      <c r="D1430" t="s">
        <v>203</v>
      </c>
      <c r="E1430" t="s">
        <v>524</v>
      </c>
      <c r="F1430" t="s">
        <v>521</v>
      </c>
      <c r="G1430" t="s">
        <v>3076</v>
      </c>
      <c r="H1430" t="s">
        <v>3075</v>
      </c>
      <c r="I1430">
        <v>7884</v>
      </c>
      <c r="J1430">
        <v>2020</v>
      </c>
      <c r="K1430" t="s">
        <v>15</v>
      </c>
      <c r="L1430">
        <f t="shared" si="22"/>
        <v>78.84</v>
      </c>
    </row>
    <row r="1431" spans="1:12" x14ac:dyDescent="0.3">
      <c r="A1431">
        <v>-9.8269289772999997</v>
      </c>
      <c r="B1431">
        <v>-76.681319755600001</v>
      </c>
      <c r="C1431" t="s">
        <v>84</v>
      </c>
      <c r="D1431" t="s">
        <v>203</v>
      </c>
      <c r="E1431" t="s">
        <v>537</v>
      </c>
      <c r="F1431" t="s">
        <v>534</v>
      </c>
      <c r="G1431" t="s">
        <v>3078</v>
      </c>
      <c r="H1431" t="s">
        <v>3077</v>
      </c>
      <c r="I1431">
        <v>4017</v>
      </c>
      <c r="J1431">
        <v>2020</v>
      </c>
      <c r="K1431" t="s">
        <v>15</v>
      </c>
      <c r="L1431">
        <f t="shared" si="22"/>
        <v>40.17</v>
      </c>
    </row>
    <row r="1432" spans="1:12" x14ac:dyDescent="0.3">
      <c r="A1432">
        <v>-10.218531594</v>
      </c>
      <c r="B1432">
        <v>-76.755578776500002</v>
      </c>
      <c r="C1432" t="s">
        <v>84</v>
      </c>
      <c r="D1432" t="s">
        <v>203</v>
      </c>
      <c r="E1432" t="s">
        <v>516</v>
      </c>
      <c r="F1432" t="s">
        <v>513</v>
      </c>
      <c r="G1432" t="s">
        <v>3079</v>
      </c>
      <c r="H1432" t="s">
        <v>1092</v>
      </c>
      <c r="I1432">
        <v>4304</v>
      </c>
      <c r="J1432">
        <v>2020</v>
      </c>
      <c r="K1432" t="s">
        <v>15</v>
      </c>
      <c r="L1432">
        <f t="shared" si="22"/>
        <v>43.04</v>
      </c>
    </row>
    <row r="1433" spans="1:12" x14ac:dyDescent="0.3">
      <c r="A1433">
        <v>-10.0354743777</v>
      </c>
      <c r="B1433">
        <v>-76.656320899700006</v>
      </c>
      <c r="C1433" t="s">
        <v>84</v>
      </c>
      <c r="D1433" t="s">
        <v>203</v>
      </c>
      <c r="E1433" t="s">
        <v>516</v>
      </c>
      <c r="F1433" t="s">
        <v>513</v>
      </c>
      <c r="G1433" t="s">
        <v>3081</v>
      </c>
      <c r="H1433" t="s">
        <v>3080</v>
      </c>
      <c r="I1433">
        <v>1012</v>
      </c>
      <c r="J1433">
        <v>2020</v>
      </c>
      <c r="K1433" t="s">
        <v>15</v>
      </c>
      <c r="L1433">
        <f t="shared" si="22"/>
        <v>10.119999999999999</v>
      </c>
    </row>
    <row r="1434" spans="1:12" x14ac:dyDescent="0.3">
      <c r="A1434">
        <v>-9.2889334432700004</v>
      </c>
      <c r="B1434">
        <v>-74.966840544799993</v>
      </c>
      <c r="C1434" t="s">
        <v>84</v>
      </c>
      <c r="D1434" t="s">
        <v>203</v>
      </c>
      <c r="E1434" t="s">
        <v>542</v>
      </c>
      <c r="F1434" t="s">
        <v>539</v>
      </c>
      <c r="G1434" t="s">
        <v>3082</v>
      </c>
      <c r="H1434" t="s">
        <v>539</v>
      </c>
      <c r="I1434">
        <v>10414</v>
      </c>
      <c r="J1434">
        <v>2020</v>
      </c>
      <c r="K1434" t="s">
        <v>15</v>
      </c>
      <c r="L1434">
        <f t="shared" si="22"/>
        <v>104.14</v>
      </c>
    </row>
    <row r="1435" spans="1:12" x14ac:dyDescent="0.3">
      <c r="A1435">
        <v>-9.3944003820099997</v>
      </c>
      <c r="B1435">
        <v>-76.031035620400004</v>
      </c>
      <c r="C1435" t="s">
        <v>84</v>
      </c>
      <c r="D1435" t="s">
        <v>203</v>
      </c>
      <c r="E1435" t="s">
        <v>1711</v>
      </c>
      <c r="F1435" t="s">
        <v>1708</v>
      </c>
      <c r="G1435" t="s">
        <v>3084</v>
      </c>
      <c r="H1435" t="s">
        <v>3083</v>
      </c>
      <c r="I1435">
        <v>10863</v>
      </c>
      <c r="J1435">
        <v>2020</v>
      </c>
      <c r="K1435" t="s">
        <v>15</v>
      </c>
      <c r="L1435">
        <f t="shared" si="22"/>
        <v>108.63</v>
      </c>
    </row>
    <row r="1436" spans="1:12" x14ac:dyDescent="0.3">
      <c r="A1436">
        <v>-8.9144071483000005</v>
      </c>
      <c r="B1436">
        <v>-77.000754426900002</v>
      </c>
      <c r="C1436" t="s">
        <v>84</v>
      </c>
      <c r="D1436" t="s">
        <v>203</v>
      </c>
      <c r="E1436" t="s">
        <v>546</v>
      </c>
      <c r="F1436" t="s">
        <v>543</v>
      </c>
      <c r="G1436" t="s">
        <v>3086</v>
      </c>
      <c r="H1436" t="s">
        <v>3085</v>
      </c>
      <c r="I1436">
        <v>6672</v>
      </c>
      <c r="J1436">
        <v>2020</v>
      </c>
      <c r="K1436" t="s">
        <v>15</v>
      </c>
      <c r="L1436">
        <f t="shared" si="22"/>
        <v>66.72</v>
      </c>
    </row>
    <row r="1437" spans="1:12" x14ac:dyDescent="0.3">
      <c r="A1437">
        <v>-8.9324482806500001</v>
      </c>
      <c r="B1437">
        <v>-76.177838464100006</v>
      </c>
      <c r="C1437" t="s">
        <v>84</v>
      </c>
      <c r="D1437" t="s">
        <v>203</v>
      </c>
      <c r="E1437" t="s">
        <v>1711</v>
      </c>
      <c r="F1437" t="s">
        <v>1708</v>
      </c>
      <c r="G1437" t="s">
        <v>3088</v>
      </c>
      <c r="H1437" t="s">
        <v>3087</v>
      </c>
      <c r="I1437">
        <v>23329</v>
      </c>
      <c r="J1437">
        <v>2020</v>
      </c>
      <c r="K1437" t="s">
        <v>15</v>
      </c>
      <c r="L1437">
        <f t="shared" si="22"/>
        <v>233.29</v>
      </c>
    </row>
    <row r="1438" spans="1:12" x14ac:dyDescent="0.3">
      <c r="A1438">
        <v>-7.3026024930900002</v>
      </c>
      <c r="B1438">
        <v>-75.769709713500006</v>
      </c>
      <c r="C1438" t="s">
        <v>33</v>
      </c>
      <c r="D1438" t="s">
        <v>550</v>
      </c>
      <c r="E1438" t="s">
        <v>554</v>
      </c>
      <c r="F1438" t="s">
        <v>551</v>
      </c>
      <c r="G1438" t="s">
        <v>3089</v>
      </c>
      <c r="H1438" t="s">
        <v>2108</v>
      </c>
      <c r="I1438">
        <v>6591</v>
      </c>
      <c r="J1438">
        <v>2020</v>
      </c>
      <c r="K1438" t="s">
        <v>15</v>
      </c>
      <c r="L1438">
        <f t="shared" si="22"/>
        <v>65.91</v>
      </c>
    </row>
    <row r="1439" spans="1:12" x14ac:dyDescent="0.3">
      <c r="A1439">
        <v>-7.8221105632899999</v>
      </c>
      <c r="B1439">
        <v>-76.2741226192</v>
      </c>
      <c r="C1439" t="s">
        <v>490</v>
      </c>
      <c r="D1439" t="s">
        <v>1066</v>
      </c>
      <c r="E1439" t="s">
        <v>1078</v>
      </c>
      <c r="F1439" t="s">
        <v>192</v>
      </c>
      <c r="G1439" t="s">
        <v>3091</v>
      </c>
      <c r="H1439" t="s">
        <v>3090</v>
      </c>
      <c r="I1439">
        <v>9058</v>
      </c>
      <c r="J1439">
        <v>2020</v>
      </c>
      <c r="K1439" t="s">
        <v>15</v>
      </c>
      <c r="L1439">
        <f t="shared" si="22"/>
        <v>90.58</v>
      </c>
    </row>
    <row r="1440" spans="1:12" x14ac:dyDescent="0.3">
      <c r="A1440">
        <v>-13.611554612899999</v>
      </c>
      <c r="B1440">
        <v>-73.747850305200004</v>
      </c>
      <c r="C1440" t="s">
        <v>18</v>
      </c>
      <c r="D1440" t="s">
        <v>152</v>
      </c>
      <c r="E1440" t="s">
        <v>160</v>
      </c>
      <c r="F1440" t="s">
        <v>157</v>
      </c>
      <c r="G1440" t="s">
        <v>3093</v>
      </c>
      <c r="H1440" t="s">
        <v>3092</v>
      </c>
      <c r="I1440">
        <v>1812</v>
      </c>
      <c r="J1440">
        <v>2020</v>
      </c>
      <c r="K1440" t="s">
        <v>15</v>
      </c>
      <c r="L1440">
        <f t="shared" si="22"/>
        <v>18.12</v>
      </c>
    </row>
    <row r="1441" spans="1:12" x14ac:dyDescent="0.3">
      <c r="A1441">
        <v>-13.635841747900001</v>
      </c>
      <c r="B1441">
        <v>-72.871611841399996</v>
      </c>
      <c r="C1441" t="s">
        <v>18</v>
      </c>
      <c r="D1441" t="s">
        <v>152</v>
      </c>
      <c r="E1441" t="s">
        <v>156</v>
      </c>
      <c r="F1441" t="s">
        <v>153</v>
      </c>
      <c r="G1441" t="s">
        <v>3094</v>
      </c>
      <c r="H1441" t="s">
        <v>153</v>
      </c>
      <c r="I1441">
        <v>73742</v>
      </c>
      <c r="J1441">
        <v>2020</v>
      </c>
      <c r="K1441" t="s">
        <v>15</v>
      </c>
      <c r="L1441">
        <f t="shared" si="22"/>
        <v>737.42</v>
      </c>
    </row>
    <row r="1442" spans="1:12" x14ac:dyDescent="0.3">
      <c r="A1442">
        <v>-13.860681101300001</v>
      </c>
      <c r="B1442">
        <v>-72.019423990999996</v>
      </c>
      <c r="C1442" t="s">
        <v>30</v>
      </c>
      <c r="D1442" t="s">
        <v>557</v>
      </c>
      <c r="E1442" t="s">
        <v>812</v>
      </c>
      <c r="F1442" t="s">
        <v>809</v>
      </c>
      <c r="G1442" t="s">
        <v>3096</v>
      </c>
      <c r="H1442" t="s">
        <v>3095</v>
      </c>
      <c r="I1442">
        <v>3318</v>
      </c>
      <c r="J1442">
        <v>2020</v>
      </c>
      <c r="K1442" t="s">
        <v>15</v>
      </c>
      <c r="L1442">
        <f t="shared" si="22"/>
        <v>33.18</v>
      </c>
    </row>
    <row r="1443" spans="1:12" x14ac:dyDescent="0.3">
      <c r="A1443">
        <v>-13.6988093806</v>
      </c>
      <c r="B1443">
        <v>-72.079212894999998</v>
      </c>
      <c r="C1443" t="s">
        <v>30</v>
      </c>
      <c r="D1443" t="s">
        <v>557</v>
      </c>
      <c r="E1443" t="s">
        <v>812</v>
      </c>
      <c r="F1443" t="s">
        <v>809</v>
      </c>
      <c r="G1443" t="s">
        <v>3098</v>
      </c>
      <c r="H1443" t="s">
        <v>3097</v>
      </c>
      <c r="I1443">
        <v>5312</v>
      </c>
      <c r="J1443">
        <v>2020</v>
      </c>
      <c r="K1443" t="s">
        <v>15</v>
      </c>
      <c r="L1443">
        <f t="shared" si="22"/>
        <v>53.12</v>
      </c>
    </row>
    <row r="1444" spans="1:12" x14ac:dyDescent="0.3">
      <c r="A1444">
        <v>-14.139709931000001</v>
      </c>
      <c r="B1444">
        <v>-71.786340543799994</v>
      </c>
      <c r="C1444" t="s">
        <v>30</v>
      </c>
      <c r="D1444" t="s">
        <v>557</v>
      </c>
      <c r="E1444" t="s">
        <v>812</v>
      </c>
      <c r="F1444" t="s">
        <v>809</v>
      </c>
      <c r="G1444" t="s">
        <v>3100</v>
      </c>
      <c r="H1444" t="s">
        <v>3099</v>
      </c>
      <c r="I1444">
        <v>6142</v>
      </c>
      <c r="J1444">
        <v>2020</v>
      </c>
      <c r="K1444" t="s">
        <v>15</v>
      </c>
      <c r="L1444">
        <f t="shared" si="22"/>
        <v>61.42</v>
      </c>
    </row>
    <row r="1445" spans="1:12" x14ac:dyDescent="0.3">
      <c r="A1445">
        <v>-14.333873046700001</v>
      </c>
      <c r="B1445">
        <v>-71.646332156499994</v>
      </c>
      <c r="C1445" t="s">
        <v>30</v>
      </c>
      <c r="D1445" t="s">
        <v>557</v>
      </c>
      <c r="E1445" t="s">
        <v>561</v>
      </c>
      <c r="F1445" t="s">
        <v>558</v>
      </c>
      <c r="G1445" t="s">
        <v>3102</v>
      </c>
      <c r="H1445" t="s">
        <v>3101</v>
      </c>
      <c r="I1445">
        <v>12931</v>
      </c>
      <c r="J1445">
        <v>2020</v>
      </c>
      <c r="K1445" t="s">
        <v>15</v>
      </c>
      <c r="L1445">
        <f t="shared" si="22"/>
        <v>129.31</v>
      </c>
    </row>
    <row r="1446" spans="1:12" x14ac:dyDescent="0.3">
      <c r="A1446">
        <v>-13.687874240699999</v>
      </c>
      <c r="B1446">
        <v>-71.599138885100004</v>
      </c>
      <c r="C1446" t="s">
        <v>30</v>
      </c>
      <c r="D1446" t="s">
        <v>557</v>
      </c>
      <c r="E1446" t="s">
        <v>822</v>
      </c>
      <c r="F1446" t="s">
        <v>819</v>
      </c>
      <c r="G1446" t="s">
        <v>3104</v>
      </c>
      <c r="H1446" t="s">
        <v>3103</v>
      </c>
      <c r="I1446">
        <v>12098</v>
      </c>
      <c r="J1446">
        <v>2020</v>
      </c>
      <c r="K1446" t="s">
        <v>15</v>
      </c>
      <c r="L1446">
        <f t="shared" si="22"/>
        <v>120.98</v>
      </c>
    </row>
    <row r="1447" spans="1:12" x14ac:dyDescent="0.3">
      <c r="A1447">
        <v>-13.6657692505</v>
      </c>
      <c r="B1447">
        <v>-71.700323991000005</v>
      </c>
      <c r="C1447" t="s">
        <v>30</v>
      </c>
      <c r="D1447" t="s">
        <v>557</v>
      </c>
      <c r="E1447" t="s">
        <v>822</v>
      </c>
      <c r="F1447" t="s">
        <v>819</v>
      </c>
      <c r="G1447" t="s">
        <v>3106</v>
      </c>
      <c r="H1447" t="s">
        <v>3105</v>
      </c>
      <c r="I1447">
        <v>6710</v>
      </c>
      <c r="J1447">
        <v>2020</v>
      </c>
      <c r="K1447" t="s">
        <v>15</v>
      </c>
      <c r="L1447">
        <f t="shared" si="22"/>
        <v>67.099999999999994</v>
      </c>
    </row>
    <row r="1448" spans="1:12" x14ac:dyDescent="0.3">
      <c r="A1448">
        <v>-13.893151312300001</v>
      </c>
      <c r="B1448">
        <v>-71.672477544399996</v>
      </c>
      <c r="C1448" t="s">
        <v>30</v>
      </c>
      <c r="D1448" t="s">
        <v>557</v>
      </c>
      <c r="E1448" t="s">
        <v>577</v>
      </c>
      <c r="F1448" t="s">
        <v>574</v>
      </c>
      <c r="G1448" t="s">
        <v>3107</v>
      </c>
      <c r="H1448" t="s">
        <v>574</v>
      </c>
      <c r="I1448">
        <v>4888</v>
      </c>
      <c r="J1448">
        <v>2020</v>
      </c>
      <c r="K1448" t="s">
        <v>15</v>
      </c>
      <c r="L1448">
        <f t="shared" si="22"/>
        <v>48.88</v>
      </c>
    </row>
    <row r="1449" spans="1:12" x14ac:dyDescent="0.3">
      <c r="A1449">
        <v>-13.787630277</v>
      </c>
      <c r="B1449">
        <v>-71.765401829300004</v>
      </c>
      <c r="C1449" t="s">
        <v>30</v>
      </c>
      <c r="D1449" t="s">
        <v>557</v>
      </c>
      <c r="E1449" t="s">
        <v>577</v>
      </c>
      <c r="F1449" t="s">
        <v>574</v>
      </c>
      <c r="G1449" t="s">
        <v>3109</v>
      </c>
      <c r="H1449" t="s">
        <v>3108</v>
      </c>
      <c r="I1449">
        <v>2120</v>
      </c>
      <c r="J1449">
        <v>2020</v>
      </c>
      <c r="K1449" t="s">
        <v>15</v>
      </c>
      <c r="L1449">
        <f t="shared" si="22"/>
        <v>21.2</v>
      </c>
    </row>
    <row r="1450" spans="1:12" x14ac:dyDescent="0.3">
      <c r="A1450">
        <v>-13.953936742</v>
      </c>
      <c r="B1450">
        <v>-71.570766265399996</v>
      </c>
      <c r="C1450" t="s">
        <v>30</v>
      </c>
      <c r="D1450" t="s">
        <v>557</v>
      </c>
      <c r="E1450" t="s">
        <v>577</v>
      </c>
      <c r="F1450" t="s">
        <v>574</v>
      </c>
      <c r="G1450" t="s">
        <v>3111</v>
      </c>
      <c r="H1450" t="s">
        <v>3110</v>
      </c>
      <c r="I1450">
        <v>3544</v>
      </c>
      <c r="J1450">
        <v>2020</v>
      </c>
      <c r="K1450" t="s">
        <v>15</v>
      </c>
      <c r="L1450">
        <f t="shared" si="22"/>
        <v>35.44</v>
      </c>
    </row>
    <row r="1451" spans="1:12" x14ac:dyDescent="0.3">
      <c r="A1451">
        <v>-13.939297142299999</v>
      </c>
      <c r="B1451">
        <v>-71.730243700700001</v>
      </c>
      <c r="C1451" t="s">
        <v>30</v>
      </c>
      <c r="D1451" t="s">
        <v>557</v>
      </c>
      <c r="E1451" t="s">
        <v>577</v>
      </c>
      <c r="F1451" t="s">
        <v>574</v>
      </c>
      <c r="G1451" t="s">
        <v>3112</v>
      </c>
      <c r="H1451" t="s">
        <v>601</v>
      </c>
      <c r="I1451">
        <v>2429</v>
      </c>
      <c r="J1451">
        <v>2020</v>
      </c>
      <c r="K1451" t="s">
        <v>15</v>
      </c>
      <c r="L1451">
        <f t="shared" si="22"/>
        <v>24.29</v>
      </c>
    </row>
    <row r="1452" spans="1:12" x14ac:dyDescent="0.3">
      <c r="A1452">
        <v>-15.333174764900001</v>
      </c>
      <c r="B1452">
        <v>-73.984492728099994</v>
      </c>
      <c r="C1452" t="s">
        <v>9</v>
      </c>
      <c r="D1452" t="s">
        <v>137</v>
      </c>
      <c r="E1452" t="s">
        <v>777</v>
      </c>
      <c r="F1452" t="s">
        <v>774</v>
      </c>
      <c r="G1452" t="s">
        <v>3114</v>
      </c>
      <c r="H1452" t="s">
        <v>3113</v>
      </c>
      <c r="I1452">
        <v>6918</v>
      </c>
      <c r="J1452">
        <v>2020</v>
      </c>
      <c r="K1452" t="s">
        <v>15</v>
      </c>
      <c r="L1452">
        <f t="shared" si="22"/>
        <v>69.180000000000007</v>
      </c>
    </row>
    <row r="1453" spans="1:12" x14ac:dyDescent="0.3">
      <c r="A1453">
        <v>-15.1484683027</v>
      </c>
      <c r="B1453">
        <v>-73.449674681199994</v>
      </c>
      <c r="C1453" t="s">
        <v>9</v>
      </c>
      <c r="D1453" t="s">
        <v>137</v>
      </c>
      <c r="E1453" t="s">
        <v>584</v>
      </c>
      <c r="F1453" t="s">
        <v>581</v>
      </c>
      <c r="G1453" t="s">
        <v>3115</v>
      </c>
      <c r="H1453" t="s">
        <v>248</v>
      </c>
      <c r="I1453">
        <v>2082</v>
      </c>
      <c r="J1453">
        <v>2020</v>
      </c>
      <c r="K1453" t="s">
        <v>15</v>
      </c>
      <c r="L1453">
        <f t="shared" si="22"/>
        <v>20.82</v>
      </c>
    </row>
    <row r="1454" spans="1:12" x14ac:dyDescent="0.3">
      <c r="A1454">
        <v>-15.1470872855</v>
      </c>
      <c r="B1454">
        <v>-74.158413681100001</v>
      </c>
      <c r="C1454" t="s">
        <v>9</v>
      </c>
      <c r="D1454" t="s">
        <v>137</v>
      </c>
      <c r="E1454" t="s">
        <v>781</v>
      </c>
      <c r="F1454" t="s">
        <v>778</v>
      </c>
      <c r="G1454" t="s">
        <v>3117</v>
      </c>
      <c r="H1454" t="s">
        <v>3116</v>
      </c>
      <c r="I1454">
        <v>5229</v>
      </c>
      <c r="J1454">
        <v>2020</v>
      </c>
      <c r="K1454" t="s">
        <v>15</v>
      </c>
      <c r="L1454">
        <f t="shared" si="22"/>
        <v>52.29</v>
      </c>
    </row>
    <row r="1455" spans="1:12" x14ac:dyDescent="0.3">
      <c r="A1455">
        <v>-14.8157595986</v>
      </c>
      <c r="B1455">
        <v>-73.699340198900003</v>
      </c>
      <c r="C1455" t="s">
        <v>9</v>
      </c>
      <c r="D1455" t="s">
        <v>137</v>
      </c>
      <c r="E1455" t="s">
        <v>777</v>
      </c>
      <c r="F1455" t="s">
        <v>774</v>
      </c>
      <c r="G1455" t="s">
        <v>3119</v>
      </c>
      <c r="H1455" t="s">
        <v>3118</v>
      </c>
      <c r="I1455">
        <v>14103</v>
      </c>
      <c r="J1455">
        <v>2020</v>
      </c>
      <c r="K1455" t="s">
        <v>15</v>
      </c>
      <c r="L1455">
        <f t="shared" si="22"/>
        <v>141.03</v>
      </c>
    </row>
    <row r="1456" spans="1:12" x14ac:dyDescent="0.3">
      <c r="A1456">
        <v>-11.1488559118</v>
      </c>
      <c r="B1456">
        <v>-76.772817487699996</v>
      </c>
      <c r="C1456" t="s">
        <v>36</v>
      </c>
      <c r="D1456" t="s">
        <v>37</v>
      </c>
      <c r="E1456" t="s">
        <v>599</v>
      </c>
      <c r="F1456" t="s">
        <v>596</v>
      </c>
      <c r="G1456" t="s">
        <v>3121</v>
      </c>
      <c r="H1456" t="s">
        <v>3120</v>
      </c>
      <c r="I1456">
        <v>483</v>
      </c>
      <c r="J1456">
        <v>2020</v>
      </c>
      <c r="K1456" t="s">
        <v>15</v>
      </c>
      <c r="L1456">
        <f t="shared" si="22"/>
        <v>4.83</v>
      </c>
    </row>
    <row r="1457" spans="1:12" x14ac:dyDescent="0.3">
      <c r="A1457">
        <v>-12.3654601692</v>
      </c>
      <c r="B1457">
        <v>-76.042295256900005</v>
      </c>
      <c r="C1457" t="s">
        <v>36</v>
      </c>
      <c r="D1457" t="s">
        <v>37</v>
      </c>
      <c r="E1457" t="s">
        <v>607</v>
      </c>
      <c r="F1457" t="s">
        <v>605</v>
      </c>
      <c r="G1457" t="s">
        <v>3122</v>
      </c>
      <c r="H1457" t="s">
        <v>1761</v>
      </c>
      <c r="I1457">
        <v>621</v>
      </c>
      <c r="J1457">
        <v>2020</v>
      </c>
      <c r="K1457" t="s">
        <v>15</v>
      </c>
      <c r="L1457">
        <f t="shared" si="22"/>
        <v>6.21</v>
      </c>
    </row>
    <row r="1458" spans="1:12" x14ac:dyDescent="0.3">
      <c r="A1458">
        <v>-12.285836984399999</v>
      </c>
      <c r="B1458">
        <v>-76.195699468100003</v>
      </c>
      <c r="C1458" t="s">
        <v>36</v>
      </c>
      <c r="D1458" t="s">
        <v>37</v>
      </c>
      <c r="E1458" t="s">
        <v>607</v>
      </c>
      <c r="F1458" t="s">
        <v>605</v>
      </c>
      <c r="G1458" t="s">
        <v>3123</v>
      </c>
      <c r="H1458" t="s">
        <v>2043</v>
      </c>
      <c r="I1458">
        <v>249</v>
      </c>
      <c r="J1458">
        <v>2020</v>
      </c>
      <c r="K1458" t="s">
        <v>15</v>
      </c>
      <c r="L1458">
        <f t="shared" si="22"/>
        <v>2.4900000000000002</v>
      </c>
    </row>
    <row r="1459" spans="1:12" x14ac:dyDescent="0.3">
      <c r="A1459">
        <v>-12.2458291618</v>
      </c>
      <c r="B1459">
        <v>-76.105524929799998</v>
      </c>
      <c r="C1459" t="s">
        <v>36</v>
      </c>
      <c r="D1459" t="s">
        <v>37</v>
      </c>
      <c r="E1459" t="s">
        <v>607</v>
      </c>
      <c r="F1459" t="s">
        <v>605</v>
      </c>
      <c r="G1459" t="s">
        <v>3125</v>
      </c>
      <c r="H1459" t="s">
        <v>3124</v>
      </c>
      <c r="I1459">
        <v>193</v>
      </c>
      <c r="J1459">
        <v>2020</v>
      </c>
      <c r="K1459" t="s">
        <v>15</v>
      </c>
      <c r="L1459">
        <f t="shared" si="22"/>
        <v>1.93</v>
      </c>
    </row>
    <row r="1460" spans="1:12" x14ac:dyDescent="0.3">
      <c r="A1460">
        <v>-12.1320399131</v>
      </c>
      <c r="B1460">
        <v>-75.991329895299998</v>
      </c>
      <c r="C1460" t="s">
        <v>36</v>
      </c>
      <c r="D1460" t="s">
        <v>37</v>
      </c>
      <c r="E1460" t="s">
        <v>607</v>
      </c>
      <c r="F1460" t="s">
        <v>605</v>
      </c>
      <c r="G1460" t="s">
        <v>3127</v>
      </c>
      <c r="H1460" t="s">
        <v>3126</v>
      </c>
      <c r="I1460">
        <v>547</v>
      </c>
      <c r="J1460">
        <v>2020</v>
      </c>
      <c r="K1460" t="s">
        <v>15</v>
      </c>
      <c r="L1460">
        <f t="shared" si="22"/>
        <v>5.47</v>
      </c>
    </row>
    <row r="1461" spans="1:12" x14ac:dyDescent="0.3">
      <c r="A1461">
        <v>-12.163927595500001</v>
      </c>
      <c r="B1461">
        <v>-75.706829159600005</v>
      </c>
      <c r="C1461" t="s">
        <v>36</v>
      </c>
      <c r="D1461" t="s">
        <v>37</v>
      </c>
      <c r="E1461" t="s">
        <v>607</v>
      </c>
      <c r="F1461" t="s">
        <v>605</v>
      </c>
      <c r="G1461" t="s">
        <v>3129</v>
      </c>
      <c r="H1461" t="s">
        <v>3128</v>
      </c>
      <c r="I1461">
        <v>624</v>
      </c>
      <c r="J1461">
        <v>2020</v>
      </c>
      <c r="K1461" t="s">
        <v>15</v>
      </c>
      <c r="L1461">
        <f t="shared" si="22"/>
        <v>6.24</v>
      </c>
    </row>
    <row r="1462" spans="1:12" x14ac:dyDescent="0.3">
      <c r="A1462">
        <v>-12.070289154499999</v>
      </c>
      <c r="B1462">
        <v>-77.116137726399998</v>
      </c>
      <c r="C1462" t="s">
        <v>26</v>
      </c>
      <c r="D1462" t="s">
        <v>627</v>
      </c>
      <c r="E1462" t="s">
        <v>630</v>
      </c>
      <c r="F1462" t="s">
        <v>627</v>
      </c>
      <c r="G1462" t="s">
        <v>3131</v>
      </c>
      <c r="H1462" t="s">
        <v>3130</v>
      </c>
      <c r="I1462">
        <v>70394</v>
      </c>
      <c r="J1462">
        <v>2020</v>
      </c>
      <c r="K1462" t="s">
        <v>15</v>
      </c>
      <c r="L1462">
        <f t="shared" si="22"/>
        <v>703.94</v>
      </c>
    </row>
    <row r="1463" spans="1:12" x14ac:dyDescent="0.3">
      <c r="A1463">
        <v>-12.047474601399999</v>
      </c>
      <c r="B1463">
        <v>-75.254268910700006</v>
      </c>
      <c r="C1463" t="s">
        <v>16</v>
      </c>
      <c r="D1463" t="s">
        <v>315</v>
      </c>
      <c r="E1463" t="s">
        <v>710</v>
      </c>
      <c r="F1463" t="s">
        <v>707</v>
      </c>
      <c r="G1463" t="s">
        <v>3133</v>
      </c>
      <c r="H1463" t="s">
        <v>3132</v>
      </c>
      <c r="I1463">
        <v>21921</v>
      </c>
      <c r="J1463">
        <v>2020</v>
      </c>
      <c r="K1463" t="s">
        <v>15</v>
      </c>
      <c r="L1463">
        <f t="shared" si="22"/>
        <v>219.21</v>
      </c>
    </row>
    <row r="1464" spans="1:12" x14ac:dyDescent="0.3">
      <c r="A1464">
        <v>-12.114015798100001</v>
      </c>
      <c r="B1464">
        <v>-75.245853064399995</v>
      </c>
      <c r="C1464" t="s">
        <v>16</v>
      </c>
      <c r="D1464" t="s">
        <v>315</v>
      </c>
      <c r="E1464" t="s">
        <v>704</v>
      </c>
      <c r="F1464" t="s">
        <v>702</v>
      </c>
      <c r="G1464" t="s">
        <v>3135</v>
      </c>
      <c r="H1464" t="s">
        <v>3134</v>
      </c>
      <c r="I1464">
        <v>2908</v>
      </c>
      <c r="J1464">
        <v>2020</v>
      </c>
      <c r="K1464" t="s">
        <v>15</v>
      </c>
      <c r="L1464">
        <f t="shared" si="22"/>
        <v>29.08</v>
      </c>
    </row>
    <row r="1465" spans="1:12" x14ac:dyDescent="0.3">
      <c r="A1465">
        <v>-11.702568503</v>
      </c>
      <c r="B1465">
        <v>-77.095890138499996</v>
      </c>
      <c r="C1465" t="s">
        <v>36</v>
      </c>
      <c r="D1465" t="s">
        <v>37</v>
      </c>
      <c r="E1465" t="s">
        <v>489</v>
      </c>
      <c r="F1465" t="s">
        <v>37</v>
      </c>
      <c r="G1465" t="s">
        <v>3137</v>
      </c>
      <c r="H1465" t="s">
        <v>3136</v>
      </c>
      <c r="I1465">
        <v>69243</v>
      </c>
      <c r="J1465">
        <v>2020</v>
      </c>
      <c r="K1465" t="s">
        <v>15</v>
      </c>
      <c r="L1465">
        <f t="shared" si="22"/>
        <v>692.43</v>
      </c>
    </row>
    <row r="1466" spans="1:12" x14ac:dyDescent="0.3">
      <c r="A1466">
        <v>-12.032663317300001</v>
      </c>
      <c r="B1466">
        <v>-76.877325540399994</v>
      </c>
      <c r="C1466" t="s">
        <v>36</v>
      </c>
      <c r="D1466" t="s">
        <v>37</v>
      </c>
      <c r="E1466" t="s">
        <v>489</v>
      </c>
      <c r="F1466" t="s">
        <v>37</v>
      </c>
      <c r="G1466" t="s">
        <v>3139</v>
      </c>
      <c r="H1466" t="s">
        <v>3138</v>
      </c>
      <c r="I1466">
        <v>642828</v>
      </c>
      <c r="J1466">
        <v>2020</v>
      </c>
      <c r="K1466" t="s">
        <v>15</v>
      </c>
      <c r="L1466">
        <f t="shared" si="22"/>
        <v>6428.28</v>
      </c>
    </row>
    <row r="1467" spans="1:12" x14ac:dyDescent="0.3">
      <c r="A1467">
        <v>-11.9916404851</v>
      </c>
      <c r="B1467">
        <v>-76.766969802899993</v>
      </c>
      <c r="C1467" t="s">
        <v>36</v>
      </c>
      <c r="D1467" t="s">
        <v>37</v>
      </c>
      <c r="E1467" t="s">
        <v>489</v>
      </c>
      <c r="F1467" t="s">
        <v>37</v>
      </c>
      <c r="G1467" t="s">
        <v>3141</v>
      </c>
      <c r="H1467" t="s">
        <v>3140</v>
      </c>
      <c r="I1467">
        <v>46242</v>
      </c>
      <c r="J1467">
        <v>2020</v>
      </c>
      <c r="K1467" t="s">
        <v>15</v>
      </c>
      <c r="L1467">
        <f t="shared" si="22"/>
        <v>462.42</v>
      </c>
    </row>
    <row r="1468" spans="1:12" x14ac:dyDescent="0.3">
      <c r="A1468">
        <v>-12.170303667100001</v>
      </c>
      <c r="B1468">
        <v>-76.918997029600007</v>
      </c>
      <c r="C1468" t="s">
        <v>36</v>
      </c>
      <c r="D1468" t="s">
        <v>37</v>
      </c>
      <c r="E1468" t="s">
        <v>489</v>
      </c>
      <c r="F1468" t="s">
        <v>37</v>
      </c>
      <c r="G1468" t="s">
        <v>3143</v>
      </c>
      <c r="H1468" t="s">
        <v>3142</v>
      </c>
      <c r="I1468">
        <v>440575</v>
      </c>
      <c r="J1468">
        <v>2020</v>
      </c>
      <c r="K1468" t="s">
        <v>15</v>
      </c>
      <c r="L1468">
        <f t="shared" si="22"/>
        <v>4405.75</v>
      </c>
    </row>
    <row r="1469" spans="1:12" x14ac:dyDescent="0.3">
      <c r="A1469">
        <v>-7.5027941004500001</v>
      </c>
      <c r="B1469">
        <v>-78.962327078200005</v>
      </c>
      <c r="C1469" t="s">
        <v>7</v>
      </c>
      <c r="D1469" t="s">
        <v>8</v>
      </c>
      <c r="E1469" t="s">
        <v>14</v>
      </c>
      <c r="F1469" t="s">
        <v>10</v>
      </c>
      <c r="G1469" t="s">
        <v>3145</v>
      </c>
      <c r="H1469" t="s">
        <v>3144</v>
      </c>
      <c r="I1469">
        <v>3574</v>
      </c>
      <c r="J1469">
        <v>2020</v>
      </c>
      <c r="K1469" t="s">
        <v>15</v>
      </c>
      <c r="L1469">
        <f t="shared" si="22"/>
        <v>35.74</v>
      </c>
    </row>
    <row r="1470" spans="1:12" x14ac:dyDescent="0.3">
      <c r="A1470">
        <v>-9.1510158077400003</v>
      </c>
      <c r="B1470">
        <v>-76.884609078599993</v>
      </c>
      <c r="C1470" t="s">
        <v>38</v>
      </c>
      <c r="D1470" t="s">
        <v>50</v>
      </c>
      <c r="E1470" t="s">
        <v>390</v>
      </c>
      <c r="F1470" t="s">
        <v>387</v>
      </c>
      <c r="G1470" t="s">
        <v>3147</v>
      </c>
      <c r="H1470" t="s">
        <v>3146</v>
      </c>
      <c r="I1470">
        <v>1678</v>
      </c>
      <c r="J1470">
        <v>2020</v>
      </c>
      <c r="K1470" t="s">
        <v>15</v>
      </c>
      <c r="L1470">
        <f t="shared" si="22"/>
        <v>16.78</v>
      </c>
    </row>
    <row r="1471" spans="1:12" x14ac:dyDescent="0.3">
      <c r="A1471">
        <v>-9.3474512468000004</v>
      </c>
      <c r="B1471">
        <v>-76.9849010131</v>
      </c>
      <c r="C1471" t="s">
        <v>38</v>
      </c>
      <c r="D1471" t="s">
        <v>50</v>
      </c>
      <c r="E1471" t="s">
        <v>390</v>
      </c>
      <c r="F1471" t="s">
        <v>387</v>
      </c>
      <c r="G1471" t="s">
        <v>3149</v>
      </c>
      <c r="H1471" t="s">
        <v>3148</v>
      </c>
      <c r="I1471">
        <v>2909</v>
      </c>
      <c r="J1471">
        <v>2020</v>
      </c>
      <c r="K1471" t="s">
        <v>15</v>
      </c>
      <c r="L1471">
        <f t="shared" si="22"/>
        <v>29.09</v>
      </c>
    </row>
    <row r="1472" spans="1:12" x14ac:dyDescent="0.3">
      <c r="A1472">
        <v>-9.4665777417200001</v>
      </c>
      <c r="B1472">
        <v>-76.982341660299994</v>
      </c>
      <c r="C1472" t="s">
        <v>38</v>
      </c>
      <c r="D1472" t="s">
        <v>50</v>
      </c>
      <c r="E1472" t="s">
        <v>390</v>
      </c>
      <c r="F1472" t="s">
        <v>387</v>
      </c>
      <c r="G1472" t="s">
        <v>3151</v>
      </c>
      <c r="H1472" t="s">
        <v>3150</v>
      </c>
      <c r="I1472">
        <v>2753</v>
      </c>
      <c r="J1472">
        <v>2020</v>
      </c>
      <c r="K1472" t="s">
        <v>15</v>
      </c>
      <c r="L1472">
        <f t="shared" si="22"/>
        <v>27.53</v>
      </c>
    </row>
    <row r="1473" spans="1:12" x14ac:dyDescent="0.3">
      <c r="A1473">
        <v>-9.1911269893800007</v>
      </c>
      <c r="B1473">
        <v>-76.931541229000004</v>
      </c>
      <c r="C1473" t="s">
        <v>38</v>
      </c>
      <c r="D1473" t="s">
        <v>50</v>
      </c>
      <c r="E1473" t="s">
        <v>390</v>
      </c>
      <c r="F1473" t="s">
        <v>387</v>
      </c>
      <c r="G1473" t="s">
        <v>3153</v>
      </c>
      <c r="H1473" t="s">
        <v>3152</v>
      </c>
      <c r="I1473">
        <v>1392</v>
      </c>
      <c r="J1473">
        <v>2020</v>
      </c>
      <c r="K1473" t="s">
        <v>15</v>
      </c>
      <c r="L1473">
        <f t="shared" si="22"/>
        <v>13.92</v>
      </c>
    </row>
    <row r="1474" spans="1:12" x14ac:dyDescent="0.3">
      <c r="A1474">
        <v>-10.1738794151</v>
      </c>
      <c r="B1474">
        <v>-77.918638465900003</v>
      </c>
      <c r="C1474" t="s">
        <v>38</v>
      </c>
      <c r="D1474" t="s">
        <v>50</v>
      </c>
      <c r="E1474" t="s">
        <v>681</v>
      </c>
      <c r="F1474" t="s">
        <v>678</v>
      </c>
      <c r="G1474" t="s">
        <v>3154</v>
      </c>
      <c r="H1474" t="s">
        <v>678</v>
      </c>
      <c r="I1474">
        <v>26659</v>
      </c>
      <c r="J1474">
        <v>2020</v>
      </c>
      <c r="K1474" t="s">
        <v>15</v>
      </c>
      <c r="L1474">
        <f t="shared" si="22"/>
        <v>266.58999999999997</v>
      </c>
    </row>
    <row r="1475" spans="1:12" x14ac:dyDescent="0.3">
      <c r="A1475">
        <v>-9.9210360629699998</v>
      </c>
      <c r="B1475">
        <v>-77.664727440099995</v>
      </c>
      <c r="C1475" t="s">
        <v>38</v>
      </c>
      <c r="D1475" t="s">
        <v>50</v>
      </c>
      <c r="E1475" t="s">
        <v>681</v>
      </c>
      <c r="F1475" t="s">
        <v>678</v>
      </c>
      <c r="G1475" t="s">
        <v>3156</v>
      </c>
      <c r="H1475" t="s">
        <v>3155</v>
      </c>
      <c r="I1475">
        <v>807</v>
      </c>
      <c r="J1475">
        <v>2020</v>
      </c>
      <c r="K1475" t="s">
        <v>15</v>
      </c>
      <c r="L1475">
        <f t="shared" ref="L1475:L1538" si="23">I1475/100</f>
        <v>8.07</v>
      </c>
    </row>
    <row r="1476" spans="1:12" x14ac:dyDescent="0.3">
      <c r="A1476">
        <v>-10.113929430700001</v>
      </c>
      <c r="B1476">
        <v>-77.031538898099996</v>
      </c>
      <c r="C1476" t="s">
        <v>38</v>
      </c>
      <c r="D1476" t="s">
        <v>50</v>
      </c>
      <c r="E1476" t="s">
        <v>62</v>
      </c>
      <c r="F1476" t="s">
        <v>59</v>
      </c>
      <c r="G1476" t="s">
        <v>3158</v>
      </c>
      <c r="H1476" t="s">
        <v>3157</v>
      </c>
      <c r="I1476">
        <v>1535</v>
      </c>
      <c r="J1476">
        <v>2020</v>
      </c>
      <c r="K1476" t="s">
        <v>15</v>
      </c>
      <c r="L1476">
        <f t="shared" si="23"/>
        <v>15.35</v>
      </c>
    </row>
    <row r="1477" spans="1:12" x14ac:dyDescent="0.3">
      <c r="A1477">
        <v>-9.2235258124200001</v>
      </c>
      <c r="B1477">
        <v>-77.644883828299996</v>
      </c>
      <c r="C1477" t="s">
        <v>38</v>
      </c>
      <c r="D1477" t="s">
        <v>50</v>
      </c>
      <c r="E1477" t="s">
        <v>380</v>
      </c>
      <c r="F1477" t="s">
        <v>376</v>
      </c>
      <c r="G1477" t="s">
        <v>3160</v>
      </c>
      <c r="H1477" t="s">
        <v>3159</v>
      </c>
      <c r="I1477">
        <v>1578</v>
      </c>
      <c r="J1477">
        <v>2020</v>
      </c>
      <c r="K1477" t="s">
        <v>15</v>
      </c>
      <c r="L1477">
        <f t="shared" si="23"/>
        <v>15.78</v>
      </c>
    </row>
    <row r="1478" spans="1:12" x14ac:dyDescent="0.3">
      <c r="A1478">
        <v>-9.3610361697000002</v>
      </c>
      <c r="B1478">
        <v>-77.632430302700001</v>
      </c>
      <c r="C1478" t="s">
        <v>38</v>
      </c>
      <c r="D1478" t="s">
        <v>50</v>
      </c>
      <c r="E1478" t="s">
        <v>380</v>
      </c>
      <c r="F1478" t="s">
        <v>376</v>
      </c>
      <c r="G1478" t="s">
        <v>3161</v>
      </c>
      <c r="H1478" t="s">
        <v>861</v>
      </c>
      <c r="I1478">
        <v>2605</v>
      </c>
      <c r="J1478">
        <v>2020</v>
      </c>
      <c r="K1478" t="s">
        <v>15</v>
      </c>
      <c r="L1478">
        <f t="shared" si="23"/>
        <v>26.05</v>
      </c>
    </row>
    <row r="1479" spans="1:12" x14ac:dyDescent="0.3">
      <c r="A1479">
        <v>-9.46607073781</v>
      </c>
      <c r="B1479">
        <v>-77.851562089200002</v>
      </c>
      <c r="C1479" t="s">
        <v>38</v>
      </c>
      <c r="D1479" t="s">
        <v>50</v>
      </c>
      <c r="E1479" t="s">
        <v>695</v>
      </c>
      <c r="F1479" t="s">
        <v>691</v>
      </c>
      <c r="G1479" t="s">
        <v>3162</v>
      </c>
      <c r="H1479" t="s">
        <v>432</v>
      </c>
      <c r="I1479">
        <v>1777</v>
      </c>
      <c r="J1479">
        <v>2020</v>
      </c>
      <c r="K1479" t="s">
        <v>15</v>
      </c>
      <c r="L1479">
        <f t="shared" si="23"/>
        <v>17.77</v>
      </c>
    </row>
    <row r="1480" spans="1:12" x14ac:dyDescent="0.3">
      <c r="A1480">
        <v>-9.4413297171800004</v>
      </c>
      <c r="B1480">
        <v>-77.603838517900002</v>
      </c>
      <c r="C1480" t="s">
        <v>38</v>
      </c>
      <c r="D1480" t="s">
        <v>50</v>
      </c>
      <c r="E1480" t="s">
        <v>695</v>
      </c>
      <c r="F1480" t="s">
        <v>691</v>
      </c>
      <c r="G1480" t="s">
        <v>3164</v>
      </c>
      <c r="H1480" t="s">
        <v>3163</v>
      </c>
      <c r="I1480">
        <v>5175</v>
      </c>
      <c r="J1480">
        <v>2020</v>
      </c>
      <c r="K1480" t="s">
        <v>15</v>
      </c>
      <c r="L1480">
        <f t="shared" si="23"/>
        <v>51.75</v>
      </c>
    </row>
    <row r="1481" spans="1:12" x14ac:dyDescent="0.3">
      <c r="A1481">
        <v>-9.6218523450400006</v>
      </c>
      <c r="B1481">
        <v>-77.371644489900007</v>
      </c>
      <c r="C1481" t="s">
        <v>38</v>
      </c>
      <c r="D1481" t="s">
        <v>50</v>
      </c>
      <c r="E1481" t="s">
        <v>695</v>
      </c>
      <c r="F1481" t="s">
        <v>691</v>
      </c>
      <c r="G1481" t="s">
        <v>3165</v>
      </c>
      <c r="H1481" t="s">
        <v>2431</v>
      </c>
      <c r="I1481">
        <v>2567</v>
      </c>
      <c r="J1481">
        <v>2020</v>
      </c>
      <c r="K1481" t="s">
        <v>15</v>
      </c>
      <c r="L1481">
        <f t="shared" si="23"/>
        <v>25.67</v>
      </c>
    </row>
    <row r="1482" spans="1:12" x14ac:dyDescent="0.3">
      <c r="A1482">
        <v>-9.6457428319199998</v>
      </c>
      <c r="B1482">
        <v>-77.910312086199994</v>
      </c>
      <c r="C1482" t="s">
        <v>38</v>
      </c>
      <c r="D1482" t="s">
        <v>50</v>
      </c>
      <c r="E1482" t="s">
        <v>695</v>
      </c>
      <c r="F1482" t="s">
        <v>691</v>
      </c>
      <c r="G1482" t="s">
        <v>3167</v>
      </c>
      <c r="H1482" t="s">
        <v>3166</v>
      </c>
      <c r="I1482">
        <v>1053</v>
      </c>
      <c r="J1482">
        <v>2020</v>
      </c>
      <c r="K1482" t="s">
        <v>15</v>
      </c>
      <c r="L1482">
        <f t="shared" si="23"/>
        <v>10.53</v>
      </c>
    </row>
    <row r="1483" spans="1:12" x14ac:dyDescent="0.3">
      <c r="A1483">
        <v>-9.5209631752299995</v>
      </c>
      <c r="B1483">
        <v>-77.693977292100001</v>
      </c>
      <c r="C1483" t="s">
        <v>38</v>
      </c>
      <c r="D1483" t="s">
        <v>50</v>
      </c>
      <c r="E1483" t="s">
        <v>695</v>
      </c>
      <c r="F1483" t="s">
        <v>691</v>
      </c>
      <c r="G1483" t="s">
        <v>3169</v>
      </c>
      <c r="H1483" t="s">
        <v>3168</v>
      </c>
      <c r="I1483">
        <v>3639</v>
      </c>
      <c r="J1483">
        <v>2020</v>
      </c>
      <c r="K1483" t="s">
        <v>15</v>
      </c>
      <c r="L1483">
        <f t="shared" si="23"/>
        <v>36.39</v>
      </c>
    </row>
    <row r="1484" spans="1:12" x14ac:dyDescent="0.3">
      <c r="A1484">
        <v>-9.8004215631899996</v>
      </c>
      <c r="B1484">
        <v>-77.567629471499998</v>
      </c>
      <c r="C1484" t="s">
        <v>38</v>
      </c>
      <c r="D1484" t="s">
        <v>50</v>
      </c>
      <c r="E1484" t="s">
        <v>699</v>
      </c>
      <c r="F1484" t="s">
        <v>696</v>
      </c>
      <c r="G1484" t="s">
        <v>3170</v>
      </c>
      <c r="H1484" t="s">
        <v>696</v>
      </c>
      <c r="I1484">
        <v>2222</v>
      </c>
      <c r="J1484">
        <v>2020</v>
      </c>
      <c r="K1484" t="s">
        <v>15</v>
      </c>
      <c r="L1484">
        <f t="shared" si="23"/>
        <v>22.22</v>
      </c>
    </row>
    <row r="1485" spans="1:12" x14ac:dyDescent="0.3">
      <c r="A1485">
        <v>-11.8691442691</v>
      </c>
      <c r="B1485">
        <v>-75.4313806973</v>
      </c>
      <c r="C1485" t="s">
        <v>16</v>
      </c>
      <c r="D1485" t="s">
        <v>315</v>
      </c>
      <c r="E1485" t="s">
        <v>714</v>
      </c>
      <c r="F1485" t="s">
        <v>711</v>
      </c>
      <c r="G1485" t="s">
        <v>3172</v>
      </c>
      <c r="H1485" t="s">
        <v>3171</v>
      </c>
      <c r="I1485">
        <v>1637</v>
      </c>
      <c r="J1485">
        <v>2020</v>
      </c>
      <c r="K1485" t="s">
        <v>15</v>
      </c>
      <c r="L1485">
        <f t="shared" si="23"/>
        <v>16.37</v>
      </c>
    </row>
    <row r="1486" spans="1:12" x14ac:dyDescent="0.3">
      <c r="A1486">
        <v>-11.838418366100001</v>
      </c>
      <c r="B1486">
        <v>-75.437654943200002</v>
      </c>
      <c r="C1486" t="s">
        <v>16</v>
      </c>
      <c r="D1486" t="s">
        <v>315</v>
      </c>
      <c r="E1486" t="s">
        <v>714</v>
      </c>
      <c r="F1486" t="s">
        <v>711</v>
      </c>
      <c r="G1486" t="s">
        <v>3174</v>
      </c>
      <c r="H1486" t="s">
        <v>3173</v>
      </c>
      <c r="I1486">
        <v>1055</v>
      </c>
      <c r="J1486">
        <v>2020</v>
      </c>
      <c r="K1486" t="s">
        <v>15</v>
      </c>
      <c r="L1486">
        <f t="shared" si="23"/>
        <v>10.55</v>
      </c>
    </row>
    <row r="1487" spans="1:12" x14ac:dyDescent="0.3">
      <c r="A1487">
        <v>-11.8387402031</v>
      </c>
      <c r="B1487">
        <v>-75.281778202699996</v>
      </c>
      <c r="C1487" t="s">
        <v>16</v>
      </c>
      <c r="D1487" t="s">
        <v>315</v>
      </c>
      <c r="E1487" t="s">
        <v>977</v>
      </c>
      <c r="F1487" t="s">
        <v>975</v>
      </c>
      <c r="G1487" t="s">
        <v>3176</v>
      </c>
      <c r="H1487" t="s">
        <v>3175</v>
      </c>
      <c r="I1487">
        <v>1042</v>
      </c>
      <c r="J1487">
        <v>2020</v>
      </c>
      <c r="K1487" t="s">
        <v>15</v>
      </c>
      <c r="L1487">
        <f t="shared" si="23"/>
        <v>10.42</v>
      </c>
    </row>
    <row r="1488" spans="1:12" x14ac:dyDescent="0.3">
      <c r="A1488">
        <v>-11.8212780889</v>
      </c>
      <c r="B1488">
        <v>-75.480602383499999</v>
      </c>
      <c r="C1488" t="s">
        <v>16</v>
      </c>
      <c r="D1488" t="s">
        <v>315</v>
      </c>
      <c r="E1488" t="s">
        <v>714</v>
      </c>
      <c r="F1488" t="s">
        <v>711</v>
      </c>
      <c r="G1488" t="s">
        <v>3177</v>
      </c>
      <c r="H1488" t="s">
        <v>364</v>
      </c>
      <c r="I1488">
        <v>1096</v>
      </c>
      <c r="J1488">
        <v>2020</v>
      </c>
      <c r="K1488" t="s">
        <v>15</v>
      </c>
      <c r="L1488">
        <f t="shared" si="23"/>
        <v>10.96</v>
      </c>
    </row>
    <row r="1489" spans="1:12" x14ac:dyDescent="0.3">
      <c r="A1489">
        <v>-11.8386673948</v>
      </c>
      <c r="B1489">
        <v>-75.378526038800004</v>
      </c>
      <c r="C1489" t="s">
        <v>16</v>
      </c>
      <c r="D1489" t="s">
        <v>315</v>
      </c>
      <c r="E1489" t="s">
        <v>714</v>
      </c>
      <c r="F1489" t="s">
        <v>711</v>
      </c>
      <c r="G1489" t="s">
        <v>3178</v>
      </c>
      <c r="H1489" t="s">
        <v>1548</v>
      </c>
      <c r="I1489">
        <v>2753</v>
      </c>
      <c r="J1489">
        <v>2020</v>
      </c>
      <c r="K1489" t="s">
        <v>15</v>
      </c>
      <c r="L1489">
        <f t="shared" si="23"/>
        <v>27.53</v>
      </c>
    </row>
    <row r="1490" spans="1:12" x14ac:dyDescent="0.3">
      <c r="A1490">
        <v>-11.795838595799999</v>
      </c>
      <c r="B1490">
        <v>-75.514276476999996</v>
      </c>
      <c r="C1490" t="s">
        <v>16</v>
      </c>
      <c r="D1490" t="s">
        <v>315</v>
      </c>
      <c r="E1490" t="s">
        <v>714</v>
      </c>
      <c r="F1490" t="s">
        <v>711</v>
      </c>
      <c r="G1490" t="s">
        <v>3179</v>
      </c>
      <c r="H1490" t="s">
        <v>605</v>
      </c>
      <c r="I1490">
        <v>10177</v>
      </c>
      <c r="J1490">
        <v>2020</v>
      </c>
      <c r="K1490" t="s">
        <v>15</v>
      </c>
      <c r="L1490">
        <f t="shared" si="23"/>
        <v>101.77</v>
      </c>
    </row>
    <row r="1491" spans="1:12" x14ac:dyDescent="0.3">
      <c r="A1491">
        <v>-11.854769855900001</v>
      </c>
      <c r="B1491">
        <v>-74.693612739100004</v>
      </c>
      <c r="C1491" t="s">
        <v>16</v>
      </c>
      <c r="D1491" t="s">
        <v>315</v>
      </c>
      <c r="E1491" t="s">
        <v>710</v>
      </c>
      <c r="F1491" t="s">
        <v>707</v>
      </c>
      <c r="G1491" t="s">
        <v>3181</v>
      </c>
      <c r="H1491" t="s">
        <v>3180</v>
      </c>
      <c r="I1491">
        <v>6919</v>
      </c>
      <c r="J1491">
        <v>2020</v>
      </c>
      <c r="K1491" t="s">
        <v>15</v>
      </c>
      <c r="L1491">
        <f t="shared" si="23"/>
        <v>69.19</v>
      </c>
    </row>
    <row r="1492" spans="1:12" x14ac:dyDescent="0.3">
      <c r="A1492">
        <v>-11.7475124949</v>
      </c>
      <c r="B1492">
        <v>-75.499028020400004</v>
      </c>
      <c r="C1492" t="s">
        <v>16</v>
      </c>
      <c r="D1492" t="s">
        <v>315</v>
      </c>
      <c r="E1492" t="s">
        <v>714</v>
      </c>
      <c r="F1492" t="s">
        <v>711</v>
      </c>
      <c r="G1492" t="s">
        <v>3183</v>
      </c>
      <c r="H1492" t="s">
        <v>3182</v>
      </c>
      <c r="I1492">
        <v>1298</v>
      </c>
      <c r="J1492">
        <v>2020</v>
      </c>
      <c r="K1492" t="s">
        <v>15</v>
      </c>
      <c r="L1492">
        <f t="shared" si="23"/>
        <v>12.98</v>
      </c>
    </row>
    <row r="1493" spans="1:12" x14ac:dyDescent="0.3">
      <c r="A1493">
        <v>-11.760450453800001</v>
      </c>
      <c r="B1493">
        <v>-75.5677471602</v>
      </c>
      <c r="C1493" t="s">
        <v>16</v>
      </c>
      <c r="D1493" t="s">
        <v>315</v>
      </c>
      <c r="E1493" t="s">
        <v>714</v>
      </c>
      <c r="F1493" t="s">
        <v>711</v>
      </c>
      <c r="G1493" t="s">
        <v>3185</v>
      </c>
      <c r="H1493" t="s">
        <v>3184</v>
      </c>
      <c r="I1493">
        <v>1594</v>
      </c>
      <c r="J1493">
        <v>2020</v>
      </c>
      <c r="K1493" t="s">
        <v>15</v>
      </c>
      <c r="L1493">
        <f t="shared" si="23"/>
        <v>15.94</v>
      </c>
    </row>
    <row r="1494" spans="1:12" x14ac:dyDescent="0.3">
      <c r="A1494">
        <v>-11.620066535099999</v>
      </c>
      <c r="B1494">
        <v>-75.141362445499993</v>
      </c>
      <c r="C1494" t="s">
        <v>16</v>
      </c>
      <c r="D1494" t="s">
        <v>315</v>
      </c>
      <c r="E1494" t="s">
        <v>977</v>
      </c>
      <c r="F1494" t="s">
        <v>975</v>
      </c>
      <c r="G1494" t="s">
        <v>3186</v>
      </c>
      <c r="H1494" t="s">
        <v>2043</v>
      </c>
      <c r="I1494">
        <v>2073</v>
      </c>
      <c r="J1494">
        <v>2020</v>
      </c>
      <c r="K1494" t="s">
        <v>15</v>
      </c>
      <c r="L1494">
        <f t="shared" si="23"/>
        <v>20.73</v>
      </c>
    </row>
    <row r="1495" spans="1:12" x14ac:dyDescent="0.3">
      <c r="A1495">
        <v>-11.589055012599999</v>
      </c>
      <c r="B1495">
        <v>-75.105339932500002</v>
      </c>
      <c r="C1495" t="s">
        <v>16</v>
      </c>
      <c r="D1495" t="s">
        <v>315</v>
      </c>
      <c r="E1495" t="s">
        <v>977</v>
      </c>
      <c r="F1495" t="s">
        <v>975</v>
      </c>
      <c r="G1495" t="s">
        <v>3187</v>
      </c>
      <c r="H1495" t="s">
        <v>1014</v>
      </c>
      <c r="I1495">
        <v>1509</v>
      </c>
      <c r="J1495">
        <v>2020</v>
      </c>
      <c r="K1495" t="s">
        <v>15</v>
      </c>
      <c r="L1495">
        <f t="shared" si="23"/>
        <v>15.09</v>
      </c>
    </row>
    <row r="1496" spans="1:12" x14ac:dyDescent="0.3">
      <c r="A1496">
        <v>-11.560032144799999</v>
      </c>
      <c r="B1496">
        <v>-75.457521220900006</v>
      </c>
      <c r="C1496" t="s">
        <v>16</v>
      </c>
      <c r="D1496" t="s">
        <v>315</v>
      </c>
      <c r="E1496" t="s">
        <v>714</v>
      </c>
      <c r="F1496" t="s">
        <v>711</v>
      </c>
      <c r="G1496" t="s">
        <v>3189</v>
      </c>
      <c r="H1496" t="s">
        <v>3188</v>
      </c>
      <c r="I1496">
        <v>1362</v>
      </c>
      <c r="J1496">
        <v>2020</v>
      </c>
      <c r="K1496" t="s">
        <v>15</v>
      </c>
      <c r="L1496">
        <f t="shared" si="23"/>
        <v>13.62</v>
      </c>
    </row>
    <row r="1497" spans="1:12" x14ac:dyDescent="0.3">
      <c r="A1497">
        <v>-11.4629467285</v>
      </c>
      <c r="B1497">
        <v>-74.648992387199996</v>
      </c>
      <c r="C1497" t="s">
        <v>16</v>
      </c>
      <c r="D1497" t="s">
        <v>315</v>
      </c>
      <c r="E1497" t="s">
        <v>738</v>
      </c>
      <c r="F1497" t="s">
        <v>736</v>
      </c>
      <c r="G1497" t="s">
        <v>3191</v>
      </c>
      <c r="H1497" t="s">
        <v>3190</v>
      </c>
      <c r="I1497">
        <v>7175</v>
      </c>
      <c r="J1497">
        <v>2020</v>
      </c>
      <c r="K1497" t="s">
        <v>15</v>
      </c>
      <c r="L1497">
        <f t="shared" si="23"/>
        <v>71.75</v>
      </c>
    </row>
    <row r="1498" spans="1:12" x14ac:dyDescent="0.3">
      <c r="A1498">
        <v>-11.4085687682</v>
      </c>
      <c r="B1498">
        <v>-75.231070172100004</v>
      </c>
      <c r="C1498" t="s">
        <v>16</v>
      </c>
      <c r="D1498" t="s">
        <v>315</v>
      </c>
      <c r="E1498" t="s">
        <v>714</v>
      </c>
      <c r="F1498" t="s">
        <v>711</v>
      </c>
      <c r="G1498" t="s">
        <v>3193</v>
      </c>
      <c r="H1498" t="s">
        <v>3192</v>
      </c>
      <c r="I1498">
        <v>1828</v>
      </c>
      <c r="J1498">
        <v>2020</v>
      </c>
      <c r="K1498" t="s">
        <v>15</v>
      </c>
      <c r="L1498">
        <f t="shared" si="23"/>
        <v>18.28</v>
      </c>
    </row>
    <row r="1499" spans="1:12" x14ac:dyDescent="0.3">
      <c r="A1499">
        <v>-11.7916004031</v>
      </c>
      <c r="B1499">
        <v>-74.366598543099997</v>
      </c>
      <c r="C1499" t="s">
        <v>16</v>
      </c>
      <c r="D1499" t="s">
        <v>315</v>
      </c>
      <c r="E1499" t="s">
        <v>738</v>
      </c>
      <c r="F1499" t="s">
        <v>736</v>
      </c>
      <c r="G1499" t="s">
        <v>3195</v>
      </c>
      <c r="H1499" t="s">
        <v>3194</v>
      </c>
      <c r="I1499">
        <v>63264</v>
      </c>
      <c r="J1499">
        <v>2020</v>
      </c>
      <c r="K1499" t="s">
        <v>15</v>
      </c>
      <c r="L1499">
        <f t="shared" si="23"/>
        <v>632.64</v>
      </c>
    </row>
    <row r="1500" spans="1:12" x14ac:dyDescent="0.3">
      <c r="A1500">
        <v>-11.270192422999999</v>
      </c>
      <c r="B1500">
        <v>-75.777826380799993</v>
      </c>
      <c r="C1500" t="s">
        <v>16</v>
      </c>
      <c r="D1500" t="s">
        <v>315</v>
      </c>
      <c r="E1500" t="s">
        <v>319</v>
      </c>
      <c r="F1500" t="s">
        <v>316</v>
      </c>
      <c r="G1500" t="s">
        <v>3197</v>
      </c>
      <c r="H1500" t="s">
        <v>3196</v>
      </c>
      <c r="I1500">
        <v>3763</v>
      </c>
      <c r="J1500">
        <v>2020</v>
      </c>
      <c r="K1500" t="s">
        <v>15</v>
      </c>
      <c r="L1500">
        <f t="shared" si="23"/>
        <v>37.630000000000003</v>
      </c>
    </row>
    <row r="1501" spans="1:12" x14ac:dyDescent="0.3">
      <c r="A1501">
        <v>-11.123416731200001</v>
      </c>
      <c r="B1501">
        <v>-75.785781966499997</v>
      </c>
      <c r="C1501" t="s">
        <v>16</v>
      </c>
      <c r="D1501" t="s">
        <v>315</v>
      </c>
      <c r="E1501" t="s">
        <v>319</v>
      </c>
      <c r="F1501" t="s">
        <v>316</v>
      </c>
      <c r="G1501" t="s">
        <v>3199</v>
      </c>
      <c r="H1501" t="s">
        <v>3198</v>
      </c>
      <c r="I1501">
        <v>3823</v>
      </c>
      <c r="J1501">
        <v>2020</v>
      </c>
      <c r="K1501" t="s">
        <v>15</v>
      </c>
      <c r="L1501">
        <f t="shared" si="23"/>
        <v>38.229999999999997</v>
      </c>
    </row>
    <row r="1502" spans="1:12" x14ac:dyDescent="0.3">
      <c r="A1502">
        <v>-11.1980488959</v>
      </c>
      <c r="B1502">
        <v>-76.364850958000005</v>
      </c>
      <c r="C1502" t="s">
        <v>16</v>
      </c>
      <c r="D1502" t="s">
        <v>315</v>
      </c>
      <c r="E1502" t="s">
        <v>726</v>
      </c>
      <c r="F1502" t="s">
        <v>723</v>
      </c>
      <c r="G1502" t="s">
        <v>3201</v>
      </c>
      <c r="H1502" t="s">
        <v>3200</v>
      </c>
      <c r="I1502">
        <v>1170</v>
      </c>
      <c r="J1502">
        <v>2020</v>
      </c>
      <c r="K1502" t="s">
        <v>15</v>
      </c>
      <c r="L1502">
        <f t="shared" si="23"/>
        <v>11.7</v>
      </c>
    </row>
    <row r="1503" spans="1:12" x14ac:dyDescent="0.3">
      <c r="A1503">
        <v>-11.7926532567</v>
      </c>
      <c r="B1503">
        <v>-75.483291094699993</v>
      </c>
      <c r="C1503" t="s">
        <v>16</v>
      </c>
      <c r="D1503" t="s">
        <v>315</v>
      </c>
      <c r="E1503" t="s">
        <v>714</v>
      </c>
      <c r="F1503" t="s">
        <v>711</v>
      </c>
      <c r="G1503" t="s">
        <v>3203</v>
      </c>
      <c r="H1503" t="s">
        <v>3202</v>
      </c>
      <c r="I1503">
        <v>3319</v>
      </c>
      <c r="J1503">
        <v>2020</v>
      </c>
      <c r="K1503" t="s">
        <v>15</v>
      </c>
      <c r="L1503">
        <f t="shared" si="23"/>
        <v>33.19</v>
      </c>
    </row>
    <row r="1504" spans="1:12" x14ac:dyDescent="0.3">
      <c r="A1504">
        <v>-11.7189232084</v>
      </c>
      <c r="B1504">
        <v>-75.489305900800005</v>
      </c>
      <c r="C1504" t="s">
        <v>16</v>
      </c>
      <c r="D1504" t="s">
        <v>315</v>
      </c>
      <c r="E1504" t="s">
        <v>714</v>
      </c>
      <c r="F1504" t="s">
        <v>711</v>
      </c>
      <c r="G1504" t="s">
        <v>3205</v>
      </c>
      <c r="H1504" t="s">
        <v>3204</v>
      </c>
      <c r="I1504">
        <v>719</v>
      </c>
      <c r="J1504">
        <v>2020</v>
      </c>
      <c r="K1504" t="s">
        <v>15</v>
      </c>
      <c r="L1504">
        <f t="shared" si="23"/>
        <v>7.19</v>
      </c>
    </row>
    <row r="1505" spans="1:12" x14ac:dyDescent="0.3">
      <c r="A1505">
        <v>-12.653475048300001</v>
      </c>
      <c r="B1505">
        <v>-76.601668637700001</v>
      </c>
      <c r="C1505" t="s">
        <v>36</v>
      </c>
      <c r="D1505" t="s">
        <v>37</v>
      </c>
      <c r="E1505" t="s">
        <v>751</v>
      </c>
      <c r="F1505" t="s">
        <v>748</v>
      </c>
      <c r="G1505" t="s">
        <v>3207</v>
      </c>
      <c r="H1505" t="s">
        <v>3206</v>
      </c>
      <c r="I1505">
        <v>35251</v>
      </c>
      <c r="J1505">
        <v>2020</v>
      </c>
      <c r="K1505" t="s">
        <v>15</v>
      </c>
      <c r="L1505">
        <f t="shared" si="23"/>
        <v>352.51</v>
      </c>
    </row>
    <row r="1506" spans="1:12" x14ac:dyDescent="0.3">
      <c r="A1506">
        <v>-11.8161478008</v>
      </c>
      <c r="B1506">
        <v>-76.379430804400002</v>
      </c>
      <c r="C1506" t="s">
        <v>36</v>
      </c>
      <c r="D1506" t="s">
        <v>37</v>
      </c>
      <c r="E1506" t="s">
        <v>760</v>
      </c>
      <c r="F1506" t="s">
        <v>757</v>
      </c>
      <c r="G1506" t="s">
        <v>3209</v>
      </c>
      <c r="H1506" t="s">
        <v>3208</v>
      </c>
      <c r="I1506">
        <v>4702</v>
      </c>
      <c r="J1506">
        <v>2020</v>
      </c>
      <c r="K1506" t="s">
        <v>15</v>
      </c>
      <c r="L1506">
        <f t="shared" si="23"/>
        <v>47.02</v>
      </c>
    </row>
    <row r="1507" spans="1:12" x14ac:dyDescent="0.3">
      <c r="A1507">
        <v>-12.1565294654</v>
      </c>
      <c r="B1507">
        <v>-76.456919308400003</v>
      </c>
      <c r="C1507" t="s">
        <v>36</v>
      </c>
      <c r="D1507" t="s">
        <v>37</v>
      </c>
      <c r="E1507" t="s">
        <v>760</v>
      </c>
      <c r="F1507" t="s">
        <v>757</v>
      </c>
      <c r="G1507" t="s">
        <v>3210</v>
      </c>
      <c r="H1507" t="s">
        <v>2256</v>
      </c>
      <c r="I1507">
        <v>483</v>
      </c>
      <c r="J1507">
        <v>2020</v>
      </c>
      <c r="K1507" t="s">
        <v>15</v>
      </c>
      <c r="L1507">
        <f t="shared" si="23"/>
        <v>4.83</v>
      </c>
    </row>
    <row r="1508" spans="1:12" x14ac:dyDescent="0.3">
      <c r="A1508">
        <v>-11.5611433933</v>
      </c>
      <c r="B1508">
        <v>-76.443652013900007</v>
      </c>
      <c r="C1508" t="s">
        <v>36</v>
      </c>
      <c r="D1508" t="s">
        <v>37</v>
      </c>
      <c r="E1508" t="s">
        <v>760</v>
      </c>
      <c r="F1508" t="s">
        <v>757</v>
      </c>
      <c r="G1508" t="s">
        <v>3212</v>
      </c>
      <c r="H1508" t="s">
        <v>3211</v>
      </c>
      <c r="I1508">
        <v>975</v>
      </c>
      <c r="J1508">
        <v>2020</v>
      </c>
      <c r="K1508" t="s">
        <v>15</v>
      </c>
      <c r="L1508">
        <f t="shared" si="23"/>
        <v>9.75</v>
      </c>
    </row>
    <row r="1509" spans="1:12" x14ac:dyDescent="0.3">
      <c r="A1509">
        <v>-12.076546029899999</v>
      </c>
      <c r="B1509">
        <v>-76.777459969800006</v>
      </c>
      <c r="C1509" t="s">
        <v>36</v>
      </c>
      <c r="D1509" t="s">
        <v>37</v>
      </c>
      <c r="E1509" t="s">
        <v>489</v>
      </c>
      <c r="F1509" t="s">
        <v>37</v>
      </c>
      <c r="G1509" t="s">
        <v>3214</v>
      </c>
      <c r="H1509" t="s">
        <v>3213</v>
      </c>
      <c r="I1509">
        <v>36780</v>
      </c>
      <c r="J1509">
        <v>2020</v>
      </c>
      <c r="K1509" t="s">
        <v>15</v>
      </c>
      <c r="L1509">
        <f t="shared" si="23"/>
        <v>367.8</v>
      </c>
    </row>
    <row r="1510" spans="1:12" x14ac:dyDescent="0.3">
      <c r="A1510">
        <v>-12.2343483538</v>
      </c>
      <c r="B1510">
        <v>-76.801557268600007</v>
      </c>
      <c r="C1510" t="s">
        <v>36</v>
      </c>
      <c r="D1510" t="s">
        <v>37</v>
      </c>
      <c r="E1510" t="s">
        <v>489</v>
      </c>
      <c r="F1510" t="s">
        <v>37</v>
      </c>
      <c r="G1510" t="s">
        <v>3216</v>
      </c>
      <c r="H1510" t="s">
        <v>3215</v>
      </c>
      <c r="I1510">
        <v>99846</v>
      </c>
      <c r="J1510">
        <v>2020</v>
      </c>
      <c r="K1510" t="s">
        <v>15</v>
      </c>
      <c r="L1510">
        <f t="shared" si="23"/>
        <v>998.46</v>
      </c>
    </row>
    <row r="1511" spans="1:12" x14ac:dyDescent="0.3">
      <c r="A1511">
        <v>-14.932798308100001</v>
      </c>
      <c r="B1511">
        <v>-74.545803543000005</v>
      </c>
      <c r="C1511" t="s">
        <v>9</v>
      </c>
      <c r="D1511" t="s">
        <v>137</v>
      </c>
      <c r="E1511" t="s">
        <v>781</v>
      </c>
      <c r="F1511" t="s">
        <v>778</v>
      </c>
      <c r="G1511" t="s">
        <v>3217</v>
      </c>
      <c r="H1511" t="s">
        <v>263</v>
      </c>
      <c r="I1511">
        <v>1401</v>
      </c>
      <c r="J1511">
        <v>2020</v>
      </c>
      <c r="K1511" t="s">
        <v>15</v>
      </c>
      <c r="L1511">
        <f t="shared" si="23"/>
        <v>14.01</v>
      </c>
    </row>
    <row r="1512" spans="1:12" x14ac:dyDescent="0.3">
      <c r="A1512">
        <v>-14.883647594899999</v>
      </c>
      <c r="B1512">
        <v>-73.529647158200007</v>
      </c>
      <c r="C1512" t="s">
        <v>9</v>
      </c>
      <c r="D1512" t="s">
        <v>137</v>
      </c>
      <c r="E1512" t="s">
        <v>777</v>
      </c>
      <c r="F1512" t="s">
        <v>774</v>
      </c>
      <c r="G1512" t="s">
        <v>3219</v>
      </c>
      <c r="H1512" t="s">
        <v>3218</v>
      </c>
      <c r="I1512">
        <v>1222</v>
      </c>
      <c r="J1512">
        <v>2020</v>
      </c>
      <c r="K1512" t="s">
        <v>15</v>
      </c>
      <c r="L1512">
        <f t="shared" si="23"/>
        <v>12.22</v>
      </c>
    </row>
    <row r="1513" spans="1:12" x14ac:dyDescent="0.3">
      <c r="A1513">
        <v>-14.7782792362</v>
      </c>
      <c r="B1513">
        <v>-73.164268546000002</v>
      </c>
      <c r="C1513" t="s">
        <v>9</v>
      </c>
      <c r="D1513" t="s">
        <v>137</v>
      </c>
      <c r="E1513" t="s">
        <v>777</v>
      </c>
      <c r="F1513" t="s">
        <v>774</v>
      </c>
      <c r="G1513" t="s">
        <v>3221</v>
      </c>
      <c r="H1513" t="s">
        <v>3220</v>
      </c>
      <c r="I1513">
        <v>1876</v>
      </c>
      <c r="J1513">
        <v>2020</v>
      </c>
      <c r="K1513" t="s">
        <v>15</v>
      </c>
      <c r="L1513">
        <f t="shared" si="23"/>
        <v>18.760000000000002</v>
      </c>
    </row>
    <row r="1514" spans="1:12" x14ac:dyDescent="0.3">
      <c r="A1514">
        <v>-14.4874502905</v>
      </c>
      <c r="B1514">
        <v>-74.304406354400001</v>
      </c>
      <c r="C1514" t="s">
        <v>9</v>
      </c>
      <c r="D1514" t="s">
        <v>137</v>
      </c>
      <c r="E1514" t="s">
        <v>781</v>
      </c>
      <c r="F1514" t="s">
        <v>778</v>
      </c>
      <c r="G1514" t="s">
        <v>3222</v>
      </c>
      <c r="H1514" t="s">
        <v>778</v>
      </c>
      <c r="I1514">
        <v>2944</v>
      </c>
      <c r="J1514">
        <v>2020</v>
      </c>
      <c r="K1514" t="s">
        <v>15</v>
      </c>
      <c r="L1514">
        <f t="shared" si="23"/>
        <v>29.44</v>
      </c>
    </row>
    <row r="1515" spans="1:12" x14ac:dyDescent="0.3">
      <c r="A1515">
        <v>-14.46581922</v>
      </c>
      <c r="B1515">
        <v>-73.981785537199997</v>
      </c>
      <c r="C1515" t="s">
        <v>9</v>
      </c>
      <c r="D1515" t="s">
        <v>137</v>
      </c>
      <c r="E1515" t="s">
        <v>781</v>
      </c>
      <c r="F1515" t="s">
        <v>778</v>
      </c>
      <c r="G1515" t="s">
        <v>3224</v>
      </c>
      <c r="H1515" t="s">
        <v>3223</v>
      </c>
      <c r="I1515">
        <v>1801</v>
      </c>
      <c r="J1515">
        <v>2020</v>
      </c>
      <c r="K1515" t="s">
        <v>15</v>
      </c>
      <c r="L1515">
        <f t="shared" si="23"/>
        <v>18.010000000000002</v>
      </c>
    </row>
    <row r="1516" spans="1:12" x14ac:dyDescent="0.3">
      <c r="A1516">
        <v>-14.3621379192</v>
      </c>
      <c r="B1516">
        <v>-74.0775044353</v>
      </c>
      <c r="C1516" t="s">
        <v>9</v>
      </c>
      <c r="D1516" t="s">
        <v>137</v>
      </c>
      <c r="E1516" t="s">
        <v>781</v>
      </c>
      <c r="F1516" t="s">
        <v>778</v>
      </c>
      <c r="G1516" t="s">
        <v>3225</v>
      </c>
      <c r="H1516" t="s">
        <v>2872</v>
      </c>
      <c r="I1516">
        <v>2135</v>
      </c>
      <c r="J1516">
        <v>2020</v>
      </c>
      <c r="K1516" t="s">
        <v>15</v>
      </c>
      <c r="L1516">
        <f t="shared" si="23"/>
        <v>21.35</v>
      </c>
    </row>
    <row r="1517" spans="1:12" x14ac:dyDescent="0.3">
      <c r="A1517">
        <v>-14.2499744492</v>
      </c>
      <c r="B1517">
        <v>-74.766229762500004</v>
      </c>
      <c r="C1517" t="s">
        <v>9</v>
      </c>
      <c r="D1517" t="s">
        <v>137</v>
      </c>
      <c r="E1517" t="s">
        <v>781</v>
      </c>
      <c r="F1517" t="s">
        <v>778</v>
      </c>
      <c r="G1517" t="s">
        <v>3227</v>
      </c>
      <c r="H1517" t="s">
        <v>3226</v>
      </c>
      <c r="I1517">
        <v>1705</v>
      </c>
      <c r="J1517">
        <v>2020</v>
      </c>
      <c r="K1517" t="s">
        <v>15</v>
      </c>
      <c r="L1517">
        <f t="shared" si="23"/>
        <v>17.05</v>
      </c>
    </row>
    <row r="1518" spans="1:12" x14ac:dyDescent="0.3">
      <c r="A1518">
        <v>-14.2913077379</v>
      </c>
      <c r="B1518">
        <v>-74.494260519099996</v>
      </c>
      <c r="C1518" t="s">
        <v>9</v>
      </c>
      <c r="D1518" t="s">
        <v>137</v>
      </c>
      <c r="E1518" t="s">
        <v>781</v>
      </c>
      <c r="F1518" t="s">
        <v>778</v>
      </c>
      <c r="G1518" t="s">
        <v>3229</v>
      </c>
      <c r="H1518" t="s">
        <v>3228</v>
      </c>
      <c r="I1518">
        <v>971</v>
      </c>
      <c r="J1518">
        <v>2020</v>
      </c>
      <c r="K1518" t="s">
        <v>15</v>
      </c>
      <c r="L1518">
        <f t="shared" si="23"/>
        <v>9.7100000000000009</v>
      </c>
    </row>
    <row r="1519" spans="1:12" x14ac:dyDescent="0.3">
      <c r="A1519">
        <v>-14.1664029525</v>
      </c>
      <c r="B1519">
        <v>-74.993662379200003</v>
      </c>
      <c r="C1519" t="s">
        <v>9</v>
      </c>
      <c r="D1519" t="s">
        <v>137</v>
      </c>
      <c r="E1519" t="s">
        <v>781</v>
      </c>
      <c r="F1519" t="s">
        <v>778</v>
      </c>
      <c r="G1519" t="s">
        <v>3231</v>
      </c>
      <c r="H1519" t="s">
        <v>3230</v>
      </c>
      <c r="I1519">
        <v>1734</v>
      </c>
      <c r="J1519">
        <v>2020</v>
      </c>
      <c r="K1519" t="s">
        <v>15</v>
      </c>
      <c r="L1519">
        <f t="shared" si="23"/>
        <v>17.34</v>
      </c>
    </row>
    <row r="1520" spans="1:12" x14ac:dyDescent="0.3">
      <c r="A1520">
        <v>-14.087477422799999</v>
      </c>
      <c r="B1520">
        <v>-73.653380765899996</v>
      </c>
      <c r="C1520" t="s">
        <v>9</v>
      </c>
      <c r="D1520" t="s">
        <v>137</v>
      </c>
      <c r="E1520" t="s">
        <v>595</v>
      </c>
      <c r="F1520" t="s">
        <v>359</v>
      </c>
      <c r="G1520" t="s">
        <v>3233</v>
      </c>
      <c r="H1520" t="s">
        <v>3232</v>
      </c>
      <c r="I1520">
        <v>583</v>
      </c>
      <c r="J1520">
        <v>2020</v>
      </c>
      <c r="K1520" t="s">
        <v>15</v>
      </c>
      <c r="L1520">
        <f t="shared" si="23"/>
        <v>5.83</v>
      </c>
    </row>
    <row r="1521" spans="1:12" x14ac:dyDescent="0.3">
      <c r="A1521">
        <v>-14.001017057</v>
      </c>
      <c r="B1521">
        <v>-74.559734805000005</v>
      </c>
      <c r="C1521" t="s">
        <v>9</v>
      </c>
      <c r="D1521" t="s">
        <v>137</v>
      </c>
      <c r="E1521" t="s">
        <v>2015</v>
      </c>
      <c r="F1521" t="s">
        <v>2012</v>
      </c>
      <c r="G1521" t="s">
        <v>3234</v>
      </c>
      <c r="H1521" t="s">
        <v>3116</v>
      </c>
      <c r="I1521">
        <v>3257</v>
      </c>
      <c r="J1521">
        <v>2020</v>
      </c>
      <c r="K1521" t="s">
        <v>15</v>
      </c>
      <c r="L1521">
        <f t="shared" si="23"/>
        <v>32.57</v>
      </c>
    </row>
    <row r="1522" spans="1:12" x14ac:dyDescent="0.3">
      <c r="A1522">
        <v>-13.8509548354</v>
      </c>
      <c r="B1522">
        <v>-73.752606139799994</v>
      </c>
      <c r="C1522" t="s">
        <v>9</v>
      </c>
      <c r="D1522" t="s">
        <v>137</v>
      </c>
      <c r="E1522" t="s">
        <v>595</v>
      </c>
      <c r="F1522" t="s">
        <v>359</v>
      </c>
      <c r="G1522" t="s">
        <v>3236</v>
      </c>
      <c r="H1522" t="s">
        <v>3235</v>
      </c>
      <c r="I1522">
        <v>477</v>
      </c>
      <c r="J1522">
        <v>2020</v>
      </c>
      <c r="K1522" t="s">
        <v>15</v>
      </c>
      <c r="L1522">
        <f t="shared" si="23"/>
        <v>4.7699999999999996</v>
      </c>
    </row>
    <row r="1523" spans="1:12" x14ac:dyDescent="0.3">
      <c r="A1523">
        <v>-13.8062371172</v>
      </c>
      <c r="B1523">
        <v>-73.867402470800002</v>
      </c>
      <c r="C1523" t="s">
        <v>9</v>
      </c>
      <c r="D1523" t="s">
        <v>137</v>
      </c>
      <c r="E1523" t="s">
        <v>804</v>
      </c>
      <c r="F1523" t="s">
        <v>801</v>
      </c>
      <c r="G1523" t="s">
        <v>3238</v>
      </c>
      <c r="H1523" t="s">
        <v>3237</v>
      </c>
      <c r="I1523">
        <v>873</v>
      </c>
      <c r="J1523">
        <v>2020</v>
      </c>
      <c r="K1523" t="s">
        <v>15</v>
      </c>
      <c r="L1523">
        <f t="shared" si="23"/>
        <v>8.73</v>
      </c>
    </row>
    <row r="1524" spans="1:12" x14ac:dyDescent="0.3">
      <c r="A1524">
        <v>-13.8043146482</v>
      </c>
      <c r="B1524">
        <v>-73.767257738599994</v>
      </c>
      <c r="C1524" t="s">
        <v>9</v>
      </c>
      <c r="D1524" t="s">
        <v>137</v>
      </c>
      <c r="E1524" t="s">
        <v>595</v>
      </c>
      <c r="F1524" t="s">
        <v>359</v>
      </c>
      <c r="G1524" t="s">
        <v>3239</v>
      </c>
      <c r="H1524" t="s">
        <v>1513</v>
      </c>
      <c r="I1524">
        <v>327</v>
      </c>
      <c r="J1524">
        <v>2020</v>
      </c>
      <c r="K1524" t="s">
        <v>15</v>
      </c>
      <c r="L1524">
        <f t="shared" si="23"/>
        <v>3.27</v>
      </c>
    </row>
    <row r="1525" spans="1:12" x14ac:dyDescent="0.3">
      <c r="A1525">
        <v>-13.8120596729</v>
      </c>
      <c r="B1525">
        <v>-74.3034382174</v>
      </c>
      <c r="C1525" t="s">
        <v>9</v>
      </c>
      <c r="D1525" t="s">
        <v>137</v>
      </c>
      <c r="E1525" t="s">
        <v>2015</v>
      </c>
      <c r="F1525" t="s">
        <v>2012</v>
      </c>
      <c r="G1525" t="s">
        <v>3241</v>
      </c>
      <c r="H1525" t="s">
        <v>3240</v>
      </c>
      <c r="I1525">
        <v>1881</v>
      </c>
      <c r="J1525">
        <v>2020</v>
      </c>
      <c r="K1525" t="s">
        <v>15</v>
      </c>
      <c r="L1525">
        <f t="shared" si="23"/>
        <v>18.809999999999999</v>
      </c>
    </row>
    <row r="1526" spans="1:12" x14ac:dyDescent="0.3">
      <c r="A1526">
        <v>-13.7443086601</v>
      </c>
      <c r="B1526">
        <v>-73.887909250500002</v>
      </c>
      <c r="C1526" t="s">
        <v>9</v>
      </c>
      <c r="D1526" t="s">
        <v>137</v>
      </c>
      <c r="E1526" t="s">
        <v>804</v>
      </c>
      <c r="F1526" t="s">
        <v>801</v>
      </c>
      <c r="G1526" t="s">
        <v>3243</v>
      </c>
      <c r="H1526" t="s">
        <v>3242</v>
      </c>
      <c r="I1526">
        <v>1381</v>
      </c>
      <c r="J1526">
        <v>2020</v>
      </c>
      <c r="K1526" t="s">
        <v>15</v>
      </c>
      <c r="L1526">
        <f t="shared" si="23"/>
        <v>13.81</v>
      </c>
    </row>
    <row r="1527" spans="1:12" x14ac:dyDescent="0.3">
      <c r="A1527">
        <v>-13.7160784544</v>
      </c>
      <c r="B1527">
        <v>-74.275716392000007</v>
      </c>
      <c r="C1527" t="s">
        <v>9</v>
      </c>
      <c r="D1527" t="s">
        <v>137</v>
      </c>
      <c r="E1527" t="s">
        <v>773</v>
      </c>
      <c r="F1527" t="s">
        <v>770</v>
      </c>
      <c r="G1527" t="s">
        <v>3245</v>
      </c>
      <c r="H1527" t="s">
        <v>3244</v>
      </c>
      <c r="I1527">
        <v>1133</v>
      </c>
      <c r="J1527">
        <v>2020</v>
      </c>
      <c r="K1527" t="s">
        <v>15</v>
      </c>
      <c r="L1527">
        <f t="shared" si="23"/>
        <v>11.33</v>
      </c>
    </row>
    <row r="1528" spans="1:12" x14ac:dyDescent="0.3">
      <c r="A1528">
        <v>-13.8046585839</v>
      </c>
      <c r="B1528">
        <v>-74.089840671299996</v>
      </c>
      <c r="C1528" t="s">
        <v>9</v>
      </c>
      <c r="D1528" t="s">
        <v>137</v>
      </c>
      <c r="E1528" t="s">
        <v>773</v>
      </c>
      <c r="F1528" t="s">
        <v>770</v>
      </c>
      <c r="G1528" t="s">
        <v>3247</v>
      </c>
      <c r="H1528" t="s">
        <v>3246</v>
      </c>
      <c r="I1528">
        <v>1966</v>
      </c>
      <c r="J1528">
        <v>2020</v>
      </c>
      <c r="K1528" t="s">
        <v>15</v>
      </c>
      <c r="L1528">
        <f t="shared" si="23"/>
        <v>19.66</v>
      </c>
    </row>
    <row r="1529" spans="1:12" x14ac:dyDescent="0.3">
      <c r="A1529">
        <v>-13.7394384911</v>
      </c>
      <c r="B1529">
        <v>-73.782066917099996</v>
      </c>
      <c r="C1529" t="s">
        <v>9</v>
      </c>
      <c r="D1529" t="s">
        <v>137</v>
      </c>
      <c r="E1529" t="s">
        <v>804</v>
      </c>
      <c r="F1529" t="s">
        <v>801</v>
      </c>
      <c r="G1529" t="s">
        <v>3249</v>
      </c>
      <c r="H1529" t="s">
        <v>3248</v>
      </c>
      <c r="I1529">
        <v>828</v>
      </c>
      <c r="J1529">
        <v>2020</v>
      </c>
      <c r="K1529" t="s">
        <v>15</v>
      </c>
      <c r="L1529">
        <f t="shared" si="23"/>
        <v>8.2799999999999994</v>
      </c>
    </row>
    <row r="1530" spans="1:12" x14ac:dyDescent="0.3">
      <c r="A1530">
        <v>-13.7010217856</v>
      </c>
      <c r="B1530">
        <v>-73.750346831399995</v>
      </c>
      <c r="C1530" t="s">
        <v>9</v>
      </c>
      <c r="D1530" t="s">
        <v>137</v>
      </c>
      <c r="E1530" t="s">
        <v>804</v>
      </c>
      <c r="F1530" t="s">
        <v>801</v>
      </c>
      <c r="G1530" t="s">
        <v>3251</v>
      </c>
      <c r="H1530" t="s">
        <v>3250</v>
      </c>
      <c r="I1530">
        <v>1084</v>
      </c>
      <c r="J1530">
        <v>2020</v>
      </c>
      <c r="K1530" t="s">
        <v>15</v>
      </c>
      <c r="L1530">
        <f t="shared" si="23"/>
        <v>10.84</v>
      </c>
    </row>
    <row r="1531" spans="1:12" x14ac:dyDescent="0.3">
      <c r="A1531">
        <v>-13.655701443</v>
      </c>
      <c r="B1531">
        <v>-73.896321061500004</v>
      </c>
      <c r="C1531" t="s">
        <v>9</v>
      </c>
      <c r="D1531" t="s">
        <v>137</v>
      </c>
      <c r="E1531" t="s">
        <v>804</v>
      </c>
      <c r="F1531" t="s">
        <v>801</v>
      </c>
      <c r="G1531" t="s">
        <v>3252</v>
      </c>
      <c r="H1531" t="s">
        <v>801</v>
      </c>
      <c r="I1531">
        <v>6889</v>
      </c>
      <c r="J1531">
        <v>2020</v>
      </c>
      <c r="K1531" t="s">
        <v>15</v>
      </c>
      <c r="L1531">
        <f t="shared" si="23"/>
        <v>68.89</v>
      </c>
    </row>
    <row r="1532" spans="1:12" x14ac:dyDescent="0.3">
      <c r="A1532">
        <v>-13.6655360038</v>
      </c>
      <c r="B1532">
        <v>-74.210450696600006</v>
      </c>
      <c r="C1532" t="s">
        <v>9</v>
      </c>
      <c r="D1532" t="s">
        <v>137</v>
      </c>
      <c r="E1532" t="s">
        <v>773</v>
      </c>
      <c r="F1532" t="s">
        <v>770</v>
      </c>
      <c r="G1532" t="s">
        <v>3254</v>
      </c>
      <c r="H1532" t="s">
        <v>3253</v>
      </c>
      <c r="I1532">
        <v>1529</v>
      </c>
      <c r="J1532">
        <v>2020</v>
      </c>
      <c r="K1532" t="s">
        <v>15</v>
      </c>
      <c r="L1532">
        <f t="shared" si="23"/>
        <v>15.29</v>
      </c>
    </row>
    <row r="1533" spans="1:12" x14ac:dyDescent="0.3">
      <c r="A1533">
        <v>-13.652381306000001</v>
      </c>
      <c r="B1533">
        <v>-74.643184050100004</v>
      </c>
      <c r="C1533" t="s">
        <v>9</v>
      </c>
      <c r="D1533" t="s">
        <v>137</v>
      </c>
      <c r="E1533" t="s">
        <v>773</v>
      </c>
      <c r="F1533" t="s">
        <v>770</v>
      </c>
      <c r="G1533" t="s">
        <v>3256</v>
      </c>
      <c r="H1533" t="s">
        <v>3255</v>
      </c>
      <c r="I1533">
        <v>2499</v>
      </c>
      <c r="J1533">
        <v>2020</v>
      </c>
      <c r="K1533" t="s">
        <v>15</v>
      </c>
      <c r="L1533">
        <f t="shared" si="23"/>
        <v>24.99</v>
      </c>
    </row>
    <row r="1534" spans="1:12" x14ac:dyDescent="0.3">
      <c r="A1534">
        <v>-13.7266858821</v>
      </c>
      <c r="B1534">
        <v>-71.855701795399995</v>
      </c>
      <c r="C1534" t="s">
        <v>30</v>
      </c>
      <c r="D1534" t="s">
        <v>557</v>
      </c>
      <c r="E1534" t="s">
        <v>812</v>
      </c>
      <c r="F1534" t="s">
        <v>809</v>
      </c>
      <c r="G1534" t="s">
        <v>3257</v>
      </c>
      <c r="H1534" t="s">
        <v>809</v>
      </c>
      <c r="I1534">
        <v>3562</v>
      </c>
      <c r="J1534">
        <v>2020</v>
      </c>
      <c r="K1534" t="s">
        <v>15</v>
      </c>
      <c r="L1534">
        <f t="shared" si="23"/>
        <v>35.619999999999997</v>
      </c>
    </row>
    <row r="1535" spans="1:12" x14ac:dyDescent="0.3">
      <c r="A1535">
        <v>-14.5490043269</v>
      </c>
      <c r="B1535">
        <v>-71.849163558599997</v>
      </c>
      <c r="C1535" t="s">
        <v>30</v>
      </c>
      <c r="D1535" t="s">
        <v>557</v>
      </c>
      <c r="E1535" t="s">
        <v>561</v>
      </c>
      <c r="F1535" t="s">
        <v>558</v>
      </c>
      <c r="G1535" t="s">
        <v>3259</v>
      </c>
      <c r="H1535" t="s">
        <v>3258</v>
      </c>
      <c r="I1535">
        <v>8642</v>
      </c>
      <c r="J1535">
        <v>2020</v>
      </c>
      <c r="K1535" t="s">
        <v>15</v>
      </c>
      <c r="L1535">
        <f t="shared" si="23"/>
        <v>86.42</v>
      </c>
    </row>
    <row r="1536" spans="1:12" x14ac:dyDescent="0.3">
      <c r="A1536">
        <v>-15.300784763299999</v>
      </c>
      <c r="B1536">
        <v>-71.074042203100007</v>
      </c>
      <c r="C1536" t="s">
        <v>30</v>
      </c>
      <c r="D1536" t="s">
        <v>557</v>
      </c>
      <c r="E1536" t="s">
        <v>831</v>
      </c>
      <c r="F1536" t="s">
        <v>828</v>
      </c>
      <c r="G1536" t="s">
        <v>3261</v>
      </c>
      <c r="H1536" t="s">
        <v>3260</v>
      </c>
      <c r="I1536">
        <v>949</v>
      </c>
      <c r="J1536">
        <v>2020</v>
      </c>
      <c r="K1536" t="s">
        <v>15</v>
      </c>
      <c r="L1536">
        <f t="shared" si="23"/>
        <v>9.49</v>
      </c>
    </row>
    <row r="1537" spans="1:12" x14ac:dyDescent="0.3">
      <c r="A1537">
        <v>-14.1418040619</v>
      </c>
      <c r="B1537">
        <v>-71.446558230600004</v>
      </c>
      <c r="C1537" t="s">
        <v>30</v>
      </c>
      <c r="D1537" t="s">
        <v>557</v>
      </c>
      <c r="E1537" t="s">
        <v>569</v>
      </c>
      <c r="F1537" t="s">
        <v>566</v>
      </c>
      <c r="G1537" t="s">
        <v>3262</v>
      </c>
      <c r="H1537" t="s">
        <v>1937</v>
      </c>
      <c r="I1537">
        <v>1938</v>
      </c>
      <c r="J1537">
        <v>2020</v>
      </c>
      <c r="K1537" t="s">
        <v>15</v>
      </c>
      <c r="L1537">
        <f t="shared" si="23"/>
        <v>19.38</v>
      </c>
    </row>
    <row r="1538" spans="1:12" x14ac:dyDescent="0.3">
      <c r="A1538">
        <v>-13.755319481800001</v>
      </c>
      <c r="B1538">
        <v>-71.672400032699997</v>
      </c>
      <c r="C1538" t="s">
        <v>30</v>
      </c>
      <c r="D1538" t="s">
        <v>557</v>
      </c>
      <c r="E1538" t="s">
        <v>822</v>
      </c>
      <c r="F1538" t="s">
        <v>819</v>
      </c>
      <c r="G1538" t="s">
        <v>3264</v>
      </c>
      <c r="H1538" t="s">
        <v>3263</v>
      </c>
      <c r="I1538">
        <v>4987</v>
      </c>
      <c r="J1538">
        <v>2020</v>
      </c>
      <c r="K1538" t="s">
        <v>15</v>
      </c>
      <c r="L1538">
        <f t="shared" si="23"/>
        <v>49.87</v>
      </c>
    </row>
    <row r="1539" spans="1:12" x14ac:dyDescent="0.3">
      <c r="A1539">
        <v>-14.925337492100001</v>
      </c>
      <c r="B1539">
        <v>-71.352889912199998</v>
      </c>
      <c r="C1539" t="s">
        <v>30</v>
      </c>
      <c r="D1539" t="s">
        <v>557</v>
      </c>
      <c r="E1539" t="s">
        <v>831</v>
      </c>
      <c r="F1539" t="s">
        <v>828</v>
      </c>
      <c r="G1539" t="s">
        <v>3265</v>
      </c>
      <c r="H1539" t="s">
        <v>828</v>
      </c>
      <c r="I1539">
        <v>38885</v>
      </c>
      <c r="J1539">
        <v>2020</v>
      </c>
      <c r="K1539" t="s">
        <v>15</v>
      </c>
      <c r="L1539">
        <f t="shared" ref="L1539:L1602" si="24">I1539/100</f>
        <v>388.85</v>
      </c>
    </row>
    <row r="1540" spans="1:12" x14ac:dyDescent="0.3">
      <c r="A1540">
        <v>-14.757195221</v>
      </c>
      <c r="B1540">
        <v>-71.635379231900004</v>
      </c>
      <c r="C1540" t="s">
        <v>30</v>
      </c>
      <c r="D1540" t="s">
        <v>557</v>
      </c>
      <c r="E1540" t="s">
        <v>831</v>
      </c>
      <c r="F1540" t="s">
        <v>828</v>
      </c>
      <c r="G1540" t="s">
        <v>3266</v>
      </c>
      <c r="H1540" t="s">
        <v>1643</v>
      </c>
      <c r="I1540">
        <v>11121</v>
      </c>
      <c r="J1540">
        <v>2020</v>
      </c>
      <c r="K1540" t="s">
        <v>15</v>
      </c>
      <c r="L1540">
        <f t="shared" si="24"/>
        <v>111.21</v>
      </c>
    </row>
    <row r="1541" spans="1:12" x14ac:dyDescent="0.3">
      <c r="A1541">
        <v>-14.0553970467</v>
      </c>
      <c r="B1541">
        <v>-74.892276119499996</v>
      </c>
      <c r="C1541" t="s">
        <v>45</v>
      </c>
      <c r="D1541" t="s">
        <v>146</v>
      </c>
      <c r="E1541" t="s">
        <v>835</v>
      </c>
      <c r="F1541" t="s">
        <v>832</v>
      </c>
      <c r="G1541" t="s">
        <v>3268</v>
      </c>
      <c r="H1541" t="s">
        <v>3267</v>
      </c>
      <c r="I1541">
        <v>345</v>
      </c>
      <c r="J1541">
        <v>2020</v>
      </c>
      <c r="K1541" t="s">
        <v>15</v>
      </c>
      <c r="L1541">
        <f t="shared" si="24"/>
        <v>3.45</v>
      </c>
    </row>
    <row r="1542" spans="1:12" x14ac:dyDescent="0.3">
      <c r="A1542">
        <v>-14.011559201400001</v>
      </c>
      <c r="B1542">
        <v>-75.1519738808</v>
      </c>
      <c r="C1542" t="s">
        <v>45</v>
      </c>
      <c r="D1542" t="s">
        <v>146</v>
      </c>
      <c r="E1542" t="s">
        <v>835</v>
      </c>
      <c r="F1542" t="s">
        <v>832</v>
      </c>
      <c r="G1542" t="s">
        <v>3270</v>
      </c>
      <c r="H1542" t="s">
        <v>3269</v>
      </c>
      <c r="I1542">
        <v>930</v>
      </c>
      <c r="J1542">
        <v>2020</v>
      </c>
      <c r="K1542" t="s">
        <v>15</v>
      </c>
      <c r="L1542">
        <f t="shared" si="24"/>
        <v>9.3000000000000007</v>
      </c>
    </row>
    <row r="1543" spans="1:12" x14ac:dyDescent="0.3">
      <c r="A1543">
        <v>-13.906011512899999</v>
      </c>
      <c r="B1543">
        <v>-75.057273810200002</v>
      </c>
      <c r="C1543" t="s">
        <v>45</v>
      </c>
      <c r="D1543" t="s">
        <v>146</v>
      </c>
      <c r="E1543" t="s">
        <v>835</v>
      </c>
      <c r="F1543" t="s">
        <v>832</v>
      </c>
      <c r="G1543" t="s">
        <v>3272</v>
      </c>
      <c r="H1543" t="s">
        <v>3271</v>
      </c>
      <c r="I1543">
        <v>802</v>
      </c>
      <c r="J1543">
        <v>2020</v>
      </c>
      <c r="K1543" t="s">
        <v>15</v>
      </c>
      <c r="L1543">
        <f t="shared" si="24"/>
        <v>8.02</v>
      </c>
    </row>
    <row r="1544" spans="1:12" x14ac:dyDescent="0.3">
      <c r="A1544">
        <v>-13.5548801372</v>
      </c>
      <c r="B1544">
        <v>-75.311746850999995</v>
      </c>
      <c r="C1544" t="s">
        <v>45</v>
      </c>
      <c r="D1544" t="s">
        <v>146</v>
      </c>
      <c r="E1544" t="s">
        <v>835</v>
      </c>
      <c r="F1544" t="s">
        <v>832</v>
      </c>
      <c r="G1544" t="s">
        <v>3274</v>
      </c>
      <c r="H1544" t="s">
        <v>3273</v>
      </c>
      <c r="I1544">
        <v>409</v>
      </c>
      <c r="J1544">
        <v>2020</v>
      </c>
      <c r="K1544" t="s">
        <v>15</v>
      </c>
      <c r="L1544">
        <f t="shared" si="24"/>
        <v>4.09</v>
      </c>
    </row>
    <row r="1545" spans="1:12" x14ac:dyDescent="0.3">
      <c r="A1545">
        <v>-14.857034862600001</v>
      </c>
      <c r="B1545">
        <v>-75.036885949400002</v>
      </c>
      <c r="C1545" t="s">
        <v>91</v>
      </c>
      <c r="D1545" t="s">
        <v>638</v>
      </c>
      <c r="E1545" t="s">
        <v>2184</v>
      </c>
      <c r="F1545" t="s">
        <v>2181</v>
      </c>
      <c r="G1545" t="s">
        <v>3275</v>
      </c>
      <c r="H1545" t="s">
        <v>2181</v>
      </c>
      <c r="I1545">
        <v>31037</v>
      </c>
      <c r="J1545">
        <v>2020</v>
      </c>
      <c r="K1545" t="s">
        <v>15</v>
      </c>
      <c r="L1545">
        <f t="shared" si="24"/>
        <v>310.37</v>
      </c>
    </row>
    <row r="1546" spans="1:12" x14ac:dyDescent="0.3">
      <c r="A1546">
        <v>-15.142422054500001</v>
      </c>
      <c r="B1546">
        <v>-75.069343486500003</v>
      </c>
      <c r="C1546" t="s">
        <v>91</v>
      </c>
      <c r="D1546" t="s">
        <v>638</v>
      </c>
      <c r="E1546" t="s">
        <v>2184</v>
      </c>
      <c r="F1546" t="s">
        <v>2181</v>
      </c>
      <c r="G1546" t="s">
        <v>3277</v>
      </c>
      <c r="H1546" t="s">
        <v>3276</v>
      </c>
      <c r="I1546">
        <v>17914</v>
      </c>
      <c r="J1546">
        <v>2020</v>
      </c>
      <c r="K1546" t="s">
        <v>15</v>
      </c>
      <c r="L1546">
        <f t="shared" si="24"/>
        <v>179.14</v>
      </c>
    </row>
    <row r="1547" spans="1:12" x14ac:dyDescent="0.3">
      <c r="A1547">
        <v>-14.1503922339</v>
      </c>
      <c r="B1547">
        <v>-75.160935605600002</v>
      </c>
      <c r="C1547" t="s">
        <v>91</v>
      </c>
      <c r="D1547" t="s">
        <v>638</v>
      </c>
      <c r="E1547" t="s">
        <v>845</v>
      </c>
      <c r="F1547" t="s">
        <v>842</v>
      </c>
      <c r="G1547" t="s">
        <v>3279</v>
      </c>
      <c r="H1547" t="s">
        <v>3278</v>
      </c>
      <c r="I1547">
        <v>382</v>
      </c>
      <c r="J1547">
        <v>2020</v>
      </c>
      <c r="K1547" t="s">
        <v>15</v>
      </c>
      <c r="L1547">
        <f t="shared" si="24"/>
        <v>3.82</v>
      </c>
    </row>
    <row r="1548" spans="1:12" x14ac:dyDescent="0.3">
      <c r="A1548">
        <v>-14.010780415999999</v>
      </c>
      <c r="B1548">
        <v>-75.6733422537</v>
      </c>
      <c r="C1548" t="s">
        <v>91</v>
      </c>
      <c r="D1548" t="s">
        <v>638</v>
      </c>
      <c r="E1548" t="s">
        <v>852</v>
      </c>
      <c r="F1548" t="s">
        <v>638</v>
      </c>
      <c r="G1548" t="s">
        <v>3281</v>
      </c>
      <c r="H1548" t="s">
        <v>3280</v>
      </c>
      <c r="I1548">
        <v>45359</v>
      </c>
      <c r="J1548">
        <v>2020</v>
      </c>
      <c r="K1548" t="s">
        <v>15</v>
      </c>
      <c r="L1548">
        <f t="shared" si="24"/>
        <v>453.59</v>
      </c>
    </row>
    <row r="1549" spans="1:12" x14ac:dyDescent="0.3">
      <c r="A1549">
        <v>-14.056866274000001</v>
      </c>
      <c r="B1549">
        <v>-75.700446869000004</v>
      </c>
      <c r="C1549" t="s">
        <v>91</v>
      </c>
      <c r="D1549" t="s">
        <v>638</v>
      </c>
      <c r="E1549" t="s">
        <v>852</v>
      </c>
      <c r="F1549" t="s">
        <v>638</v>
      </c>
      <c r="G1549" t="s">
        <v>3283</v>
      </c>
      <c r="H1549" t="s">
        <v>3282</v>
      </c>
      <c r="I1549">
        <v>62000</v>
      </c>
      <c r="J1549">
        <v>2020</v>
      </c>
      <c r="K1549" t="s">
        <v>15</v>
      </c>
      <c r="L1549">
        <f t="shared" si="24"/>
        <v>620</v>
      </c>
    </row>
    <row r="1550" spans="1:12" x14ac:dyDescent="0.3">
      <c r="A1550">
        <v>-14.5107476858</v>
      </c>
      <c r="B1550">
        <v>-75.515273047899996</v>
      </c>
      <c r="C1550" t="s">
        <v>91</v>
      </c>
      <c r="D1550" t="s">
        <v>638</v>
      </c>
      <c r="E1550" t="s">
        <v>852</v>
      </c>
      <c r="F1550" t="s">
        <v>638</v>
      </c>
      <c r="G1550" t="s">
        <v>3284</v>
      </c>
      <c r="H1550" t="s">
        <v>2679</v>
      </c>
      <c r="I1550">
        <v>31224</v>
      </c>
      <c r="J1550">
        <v>2020</v>
      </c>
      <c r="K1550" t="s">
        <v>15</v>
      </c>
      <c r="L1550">
        <f t="shared" si="24"/>
        <v>312.24</v>
      </c>
    </row>
    <row r="1551" spans="1:12" x14ac:dyDescent="0.3">
      <c r="A1551">
        <v>-13.4972931614</v>
      </c>
      <c r="B1551">
        <v>-73.388577331299999</v>
      </c>
      <c r="C1551" t="s">
        <v>18</v>
      </c>
      <c r="D1551" t="s">
        <v>152</v>
      </c>
      <c r="E1551" t="s">
        <v>164</v>
      </c>
      <c r="F1551" t="s">
        <v>161</v>
      </c>
      <c r="G1551" t="s">
        <v>3286</v>
      </c>
      <c r="H1551" t="s">
        <v>3285</v>
      </c>
      <c r="I1551">
        <v>5721</v>
      </c>
      <c r="J1551">
        <v>2020</v>
      </c>
      <c r="K1551" t="s">
        <v>15</v>
      </c>
      <c r="L1551">
        <f t="shared" si="24"/>
        <v>57.21</v>
      </c>
    </row>
    <row r="1552" spans="1:12" x14ac:dyDescent="0.3">
      <c r="A1552">
        <v>-13.415321602900001</v>
      </c>
      <c r="B1552">
        <v>-73.650663424100003</v>
      </c>
      <c r="C1552" t="s">
        <v>18</v>
      </c>
      <c r="D1552" t="s">
        <v>152</v>
      </c>
      <c r="E1552" t="s">
        <v>160</v>
      </c>
      <c r="F1552" t="s">
        <v>157</v>
      </c>
      <c r="G1552" t="s">
        <v>3288</v>
      </c>
      <c r="H1552" t="s">
        <v>3287</v>
      </c>
      <c r="I1552">
        <v>2471</v>
      </c>
      <c r="J1552">
        <v>2020</v>
      </c>
      <c r="K1552" t="s">
        <v>15</v>
      </c>
      <c r="L1552">
        <f t="shared" si="24"/>
        <v>24.71</v>
      </c>
    </row>
    <row r="1553" spans="1:12" x14ac:dyDescent="0.3">
      <c r="A1553">
        <v>-13.4751052635</v>
      </c>
      <c r="B1553">
        <v>-72.445526404600002</v>
      </c>
      <c r="C1553" t="s">
        <v>30</v>
      </c>
      <c r="D1553" t="s">
        <v>557</v>
      </c>
      <c r="E1553" t="s">
        <v>864</v>
      </c>
      <c r="F1553" t="s">
        <v>861</v>
      </c>
      <c r="G1553" t="s">
        <v>3290</v>
      </c>
      <c r="H1553" t="s">
        <v>3289</v>
      </c>
      <c r="I1553">
        <v>8194</v>
      </c>
      <c r="J1553">
        <v>2020</v>
      </c>
      <c r="K1553" t="s">
        <v>15</v>
      </c>
      <c r="L1553">
        <f t="shared" si="24"/>
        <v>81.94</v>
      </c>
    </row>
    <row r="1554" spans="1:12" x14ac:dyDescent="0.3">
      <c r="A1554">
        <v>-13.484682213599999</v>
      </c>
      <c r="B1554">
        <v>-72.093631991899997</v>
      </c>
      <c r="C1554" t="s">
        <v>30</v>
      </c>
      <c r="D1554" t="s">
        <v>557</v>
      </c>
      <c r="E1554" t="s">
        <v>864</v>
      </c>
      <c r="F1554" t="s">
        <v>861</v>
      </c>
      <c r="G1554" t="s">
        <v>3292</v>
      </c>
      <c r="H1554" t="s">
        <v>3291</v>
      </c>
      <c r="I1554">
        <v>3349</v>
      </c>
      <c r="J1554">
        <v>2020</v>
      </c>
      <c r="K1554" t="s">
        <v>15</v>
      </c>
      <c r="L1554">
        <f t="shared" si="24"/>
        <v>33.49</v>
      </c>
    </row>
    <row r="1555" spans="1:12" x14ac:dyDescent="0.3">
      <c r="A1555">
        <v>-13.5109986811</v>
      </c>
      <c r="B1555">
        <v>-71.631142773799994</v>
      </c>
      <c r="C1555" t="s">
        <v>30</v>
      </c>
      <c r="D1555" t="s">
        <v>557</v>
      </c>
      <c r="E1555" t="s">
        <v>879</v>
      </c>
      <c r="F1555" t="s">
        <v>876</v>
      </c>
      <c r="G1555" t="s">
        <v>3294</v>
      </c>
      <c r="H1555" t="s">
        <v>3293</v>
      </c>
      <c r="I1555">
        <v>7925</v>
      </c>
      <c r="J1555">
        <v>2020</v>
      </c>
      <c r="K1555" t="s">
        <v>15</v>
      </c>
      <c r="L1555">
        <f t="shared" si="24"/>
        <v>79.25</v>
      </c>
    </row>
    <row r="1556" spans="1:12" x14ac:dyDescent="0.3">
      <c r="A1556">
        <v>-13.268722216</v>
      </c>
      <c r="B1556">
        <v>-71.957777074700005</v>
      </c>
      <c r="C1556" t="s">
        <v>30</v>
      </c>
      <c r="D1556" t="s">
        <v>557</v>
      </c>
      <c r="E1556" t="s">
        <v>869</v>
      </c>
      <c r="F1556" t="s">
        <v>866</v>
      </c>
      <c r="G1556" t="s">
        <v>3295</v>
      </c>
      <c r="H1556" t="s">
        <v>866</v>
      </c>
      <c r="I1556">
        <v>23305</v>
      </c>
      <c r="J1556">
        <v>2020</v>
      </c>
      <c r="K1556" t="s">
        <v>15</v>
      </c>
      <c r="L1556">
        <f t="shared" si="24"/>
        <v>233.05</v>
      </c>
    </row>
    <row r="1557" spans="1:12" x14ac:dyDescent="0.3">
      <c r="A1557">
        <v>-13.3418924969</v>
      </c>
      <c r="B1557">
        <v>-72.049809988500002</v>
      </c>
      <c r="C1557" t="s">
        <v>30</v>
      </c>
      <c r="D1557" t="s">
        <v>557</v>
      </c>
      <c r="E1557" t="s">
        <v>873</v>
      </c>
      <c r="F1557" t="s">
        <v>870</v>
      </c>
      <c r="G1557" t="s">
        <v>3296</v>
      </c>
      <c r="H1557" t="s">
        <v>406</v>
      </c>
      <c r="I1557">
        <v>6192</v>
      </c>
      <c r="J1557">
        <v>2020</v>
      </c>
      <c r="K1557" t="s">
        <v>15</v>
      </c>
      <c r="L1557">
        <f t="shared" si="24"/>
        <v>61.92</v>
      </c>
    </row>
    <row r="1558" spans="1:12" x14ac:dyDescent="0.3">
      <c r="A1558">
        <v>-13.5019173342</v>
      </c>
      <c r="B1558">
        <v>-72.042300147099994</v>
      </c>
      <c r="C1558" t="s">
        <v>30</v>
      </c>
      <c r="D1558" t="s">
        <v>557</v>
      </c>
      <c r="E1558" t="s">
        <v>633</v>
      </c>
      <c r="F1558" t="s">
        <v>557</v>
      </c>
      <c r="G1558" t="s">
        <v>3298</v>
      </c>
      <c r="H1558" t="s">
        <v>3297</v>
      </c>
      <c r="I1558">
        <v>2732</v>
      </c>
      <c r="J1558">
        <v>2020</v>
      </c>
      <c r="K1558" t="s">
        <v>15</v>
      </c>
      <c r="L1558">
        <f t="shared" si="24"/>
        <v>27.32</v>
      </c>
    </row>
    <row r="1559" spans="1:12" x14ac:dyDescent="0.3">
      <c r="A1559">
        <v>-13.5530041065</v>
      </c>
      <c r="B1559">
        <v>-71.831756157599997</v>
      </c>
      <c r="C1559" t="s">
        <v>30</v>
      </c>
      <c r="D1559" t="s">
        <v>557</v>
      </c>
      <c r="E1559" t="s">
        <v>633</v>
      </c>
      <c r="F1559" t="s">
        <v>557</v>
      </c>
      <c r="G1559" t="s">
        <v>3300</v>
      </c>
      <c r="H1559" t="s">
        <v>3299</v>
      </c>
      <c r="I1559">
        <v>6214</v>
      </c>
      <c r="J1559">
        <v>2020</v>
      </c>
      <c r="K1559" t="s">
        <v>15</v>
      </c>
      <c r="L1559">
        <f t="shared" si="24"/>
        <v>62.14</v>
      </c>
    </row>
    <row r="1560" spans="1:12" x14ac:dyDescent="0.3">
      <c r="A1560">
        <v>-12.5071220355</v>
      </c>
      <c r="B1560">
        <v>-72.445070203</v>
      </c>
      <c r="C1560" t="s">
        <v>30</v>
      </c>
      <c r="D1560" t="s">
        <v>557</v>
      </c>
      <c r="E1560" t="s">
        <v>883</v>
      </c>
      <c r="F1560" t="s">
        <v>880</v>
      </c>
      <c r="G1560" t="s">
        <v>3302</v>
      </c>
      <c r="H1560" t="s">
        <v>3301</v>
      </c>
      <c r="I1560">
        <v>15688</v>
      </c>
      <c r="J1560">
        <v>2020</v>
      </c>
      <c r="K1560" t="s">
        <v>15</v>
      </c>
      <c r="L1560">
        <f t="shared" si="24"/>
        <v>156.88</v>
      </c>
    </row>
    <row r="1561" spans="1:12" x14ac:dyDescent="0.3">
      <c r="A1561">
        <v>-12.795697135699999</v>
      </c>
      <c r="B1561">
        <v>-72.105086042899998</v>
      </c>
      <c r="C1561" t="s">
        <v>30</v>
      </c>
      <c r="D1561" t="s">
        <v>557</v>
      </c>
      <c r="E1561" t="s">
        <v>869</v>
      </c>
      <c r="F1561" t="s">
        <v>866</v>
      </c>
      <c r="G1561" t="s">
        <v>3304</v>
      </c>
      <c r="H1561" t="s">
        <v>3303</v>
      </c>
      <c r="I1561">
        <v>10056</v>
      </c>
      <c r="J1561">
        <v>2020</v>
      </c>
      <c r="K1561" t="s">
        <v>15</v>
      </c>
      <c r="L1561">
        <f t="shared" si="24"/>
        <v>100.56</v>
      </c>
    </row>
    <row r="1562" spans="1:12" x14ac:dyDescent="0.3">
      <c r="A1562">
        <v>-12.6148820707</v>
      </c>
      <c r="B1562">
        <v>-73.638223915599994</v>
      </c>
      <c r="C1562" t="s">
        <v>30</v>
      </c>
      <c r="D1562" t="s">
        <v>557</v>
      </c>
      <c r="E1562" t="s">
        <v>883</v>
      </c>
      <c r="F1562" t="s">
        <v>880</v>
      </c>
      <c r="G1562" t="s">
        <v>3306</v>
      </c>
      <c r="H1562" t="s">
        <v>3305</v>
      </c>
      <c r="I1562">
        <v>19531</v>
      </c>
      <c r="J1562">
        <v>2020</v>
      </c>
      <c r="K1562" t="s">
        <v>15</v>
      </c>
      <c r="L1562">
        <f t="shared" si="24"/>
        <v>195.31</v>
      </c>
    </row>
    <row r="1563" spans="1:12" x14ac:dyDescent="0.3">
      <c r="A1563">
        <v>-13.6129307698</v>
      </c>
      <c r="B1563">
        <v>-72.271551990399999</v>
      </c>
      <c r="C1563" t="s">
        <v>30</v>
      </c>
      <c r="D1563" t="s">
        <v>557</v>
      </c>
      <c r="E1563" t="s">
        <v>864</v>
      </c>
      <c r="F1563" t="s">
        <v>861</v>
      </c>
      <c r="G1563" t="s">
        <v>3308</v>
      </c>
      <c r="H1563" t="s">
        <v>3307</v>
      </c>
      <c r="I1563">
        <v>4514</v>
      </c>
      <c r="J1563">
        <v>2020</v>
      </c>
      <c r="K1563" t="s">
        <v>15</v>
      </c>
      <c r="L1563">
        <f t="shared" si="24"/>
        <v>45.14</v>
      </c>
    </row>
    <row r="1564" spans="1:12" x14ac:dyDescent="0.3">
      <c r="A1564">
        <v>-13.542102225200001</v>
      </c>
      <c r="B1564">
        <v>-73.880408143899999</v>
      </c>
      <c r="C1564" t="s">
        <v>9</v>
      </c>
      <c r="D1564" t="s">
        <v>137</v>
      </c>
      <c r="E1564" t="s">
        <v>804</v>
      </c>
      <c r="F1564" t="s">
        <v>801</v>
      </c>
      <c r="G1564" t="s">
        <v>3309</v>
      </c>
      <c r="H1564" t="s">
        <v>975</v>
      </c>
      <c r="I1564">
        <v>1757</v>
      </c>
      <c r="J1564">
        <v>2020</v>
      </c>
      <c r="K1564" t="s">
        <v>15</v>
      </c>
      <c r="L1564">
        <f t="shared" si="24"/>
        <v>17.57</v>
      </c>
    </row>
    <row r="1565" spans="1:12" x14ac:dyDescent="0.3">
      <c r="A1565">
        <v>-13.599735128100001</v>
      </c>
      <c r="B1565">
        <v>-74.1100726767</v>
      </c>
      <c r="C1565" t="s">
        <v>9</v>
      </c>
      <c r="D1565" t="s">
        <v>137</v>
      </c>
      <c r="E1565" t="s">
        <v>1581</v>
      </c>
      <c r="F1565" t="s">
        <v>1578</v>
      </c>
      <c r="G1565" t="s">
        <v>3310</v>
      </c>
      <c r="H1565" t="s">
        <v>1578</v>
      </c>
      <c r="I1565">
        <v>5998</v>
      </c>
      <c r="J1565">
        <v>2020</v>
      </c>
      <c r="K1565" t="s">
        <v>15</v>
      </c>
      <c r="L1565">
        <f t="shared" si="24"/>
        <v>59.98</v>
      </c>
    </row>
    <row r="1566" spans="1:12" x14ac:dyDescent="0.3">
      <c r="A1566">
        <v>-13.5680637691</v>
      </c>
      <c r="B1566">
        <v>-74.275662900900002</v>
      </c>
      <c r="C1566" t="s">
        <v>9</v>
      </c>
      <c r="D1566" t="s">
        <v>137</v>
      </c>
      <c r="E1566" t="s">
        <v>1581</v>
      </c>
      <c r="F1566" t="s">
        <v>1578</v>
      </c>
      <c r="G1566" t="s">
        <v>3312</v>
      </c>
      <c r="H1566" t="s">
        <v>3311</v>
      </c>
      <c r="I1566">
        <v>2175</v>
      </c>
      <c r="J1566">
        <v>2020</v>
      </c>
      <c r="K1566" t="s">
        <v>15</v>
      </c>
      <c r="L1566">
        <f t="shared" si="24"/>
        <v>21.75</v>
      </c>
    </row>
    <row r="1567" spans="1:12" x14ac:dyDescent="0.3">
      <c r="A1567">
        <v>-13.460768916699999</v>
      </c>
      <c r="B1567">
        <v>-74.719576706400005</v>
      </c>
      <c r="C1567" t="s">
        <v>9</v>
      </c>
      <c r="D1567" t="s">
        <v>137</v>
      </c>
      <c r="E1567" t="s">
        <v>1581</v>
      </c>
      <c r="F1567" t="s">
        <v>1578</v>
      </c>
      <c r="G1567" t="s">
        <v>3314</v>
      </c>
      <c r="H1567" t="s">
        <v>3313</v>
      </c>
      <c r="I1567">
        <v>4437</v>
      </c>
      <c r="J1567">
        <v>2020</v>
      </c>
      <c r="K1567" t="s">
        <v>15</v>
      </c>
      <c r="L1567">
        <f t="shared" si="24"/>
        <v>44.37</v>
      </c>
    </row>
    <row r="1568" spans="1:12" x14ac:dyDescent="0.3">
      <c r="A1568">
        <v>-13.061391479899999</v>
      </c>
      <c r="B1568">
        <v>-74.134537399899997</v>
      </c>
      <c r="C1568" t="s">
        <v>9</v>
      </c>
      <c r="D1568" t="s">
        <v>137</v>
      </c>
      <c r="E1568" t="s">
        <v>856</v>
      </c>
      <c r="F1568" t="s">
        <v>853</v>
      </c>
      <c r="G1568" t="s">
        <v>3316</v>
      </c>
      <c r="H1568" t="s">
        <v>3315</v>
      </c>
      <c r="I1568">
        <v>5432</v>
      </c>
      <c r="J1568">
        <v>2020</v>
      </c>
      <c r="K1568" t="s">
        <v>15</v>
      </c>
      <c r="L1568">
        <f t="shared" si="24"/>
        <v>54.32</v>
      </c>
    </row>
    <row r="1569" spans="1:12" x14ac:dyDescent="0.3">
      <c r="A1569">
        <v>-13.0531883864</v>
      </c>
      <c r="B1569">
        <v>-74.232689431899999</v>
      </c>
      <c r="C1569" t="s">
        <v>9</v>
      </c>
      <c r="D1569" t="s">
        <v>137</v>
      </c>
      <c r="E1569" t="s">
        <v>856</v>
      </c>
      <c r="F1569" t="s">
        <v>853</v>
      </c>
      <c r="G1569" t="s">
        <v>3318</v>
      </c>
      <c r="H1569" t="s">
        <v>3317</v>
      </c>
      <c r="I1569">
        <v>3401</v>
      </c>
      <c r="J1569">
        <v>2020</v>
      </c>
      <c r="K1569" t="s">
        <v>15</v>
      </c>
      <c r="L1569">
        <f t="shared" si="24"/>
        <v>34.01</v>
      </c>
    </row>
    <row r="1570" spans="1:12" x14ac:dyDescent="0.3">
      <c r="A1570">
        <v>-13.301373187999999</v>
      </c>
      <c r="B1570">
        <v>-71.464060731700002</v>
      </c>
      <c r="C1570" t="s">
        <v>30</v>
      </c>
      <c r="D1570" t="s">
        <v>557</v>
      </c>
      <c r="E1570" t="s">
        <v>879</v>
      </c>
      <c r="F1570" t="s">
        <v>876</v>
      </c>
      <c r="G1570" t="s">
        <v>3319</v>
      </c>
      <c r="H1570" t="s">
        <v>876</v>
      </c>
      <c r="I1570">
        <v>13642</v>
      </c>
      <c r="J1570">
        <v>2020</v>
      </c>
      <c r="K1570" t="s">
        <v>15</v>
      </c>
      <c r="L1570">
        <f t="shared" si="24"/>
        <v>136.41999999999999</v>
      </c>
    </row>
    <row r="1571" spans="1:12" x14ac:dyDescent="0.3">
      <c r="A1571">
        <v>-13.402415678000001</v>
      </c>
      <c r="B1571">
        <v>-71.915327326500005</v>
      </c>
      <c r="C1571" t="s">
        <v>30</v>
      </c>
      <c r="D1571" t="s">
        <v>557</v>
      </c>
      <c r="E1571" t="s">
        <v>869</v>
      </c>
      <c r="F1571" t="s">
        <v>866</v>
      </c>
      <c r="G1571" t="s">
        <v>3321</v>
      </c>
      <c r="H1571" t="s">
        <v>3320</v>
      </c>
      <c r="I1571">
        <v>3763</v>
      </c>
      <c r="J1571">
        <v>2020</v>
      </c>
      <c r="K1571" t="s">
        <v>15</v>
      </c>
      <c r="L1571">
        <f t="shared" si="24"/>
        <v>37.630000000000003</v>
      </c>
    </row>
    <row r="1572" spans="1:12" x14ac:dyDescent="0.3">
      <c r="A1572">
        <v>-13.639799265200001</v>
      </c>
      <c r="B1572">
        <v>-70.912678807800006</v>
      </c>
      <c r="C1572" t="s">
        <v>30</v>
      </c>
      <c r="D1572" t="s">
        <v>557</v>
      </c>
      <c r="E1572" t="s">
        <v>822</v>
      </c>
      <c r="F1572" t="s">
        <v>819</v>
      </c>
      <c r="G1572" t="s">
        <v>3323</v>
      </c>
      <c r="H1572" t="s">
        <v>3322</v>
      </c>
      <c r="I1572">
        <v>5009</v>
      </c>
      <c r="J1572">
        <v>2020</v>
      </c>
      <c r="K1572" t="s">
        <v>15</v>
      </c>
      <c r="L1572">
        <f t="shared" si="24"/>
        <v>50.09</v>
      </c>
    </row>
    <row r="1573" spans="1:12" x14ac:dyDescent="0.3">
      <c r="A1573">
        <v>-13.2721388336</v>
      </c>
      <c r="B1573">
        <v>-75.688502488899999</v>
      </c>
      <c r="C1573" t="s">
        <v>45</v>
      </c>
      <c r="D1573" t="s">
        <v>146</v>
      </c>
      <c r="E1573" t="s">
        <v>930</v>
      </c>
      <c r="F1573" t="s">
        <v>927</v>
      </c>
      <c r="G1573" t="s">
        <v>3324</v>
      </c>
      <c r="H1573" t="s">
        <v>410</v>
      </c>
      <c r="I1573">
        <v>640</v>
      </c>
      <c r="J1573">
        <v>2020</v>
      </c>
      <c r="K1573" t="s">
        <v>15</v>
      </c>
      <c r="L1573">
        <f t="shared" si="24"/>
        <v>6.4</v>
      </c>
    </row>
    <row r="1574" spans="1:12" x14ac:dyDescent="0.3">
      <c r="A1574">
        <v>-13.153666342399999</v>
      </c>
      <c r="B1574">
        <v>-75.291380234399995</v>
      </c>
      <c r="C1574" t="s">
        <v>45</v>
      </c>
      <c r="D1574" t="s">
        <v>146</v>
      </c>
      <c r="E1574" t="s">
        <v>930</v>
      </c>
      <c r="F1574" t="s">
        <v>927</v>
      </c>
      <c r="G1574" t="s">
        <v>3325</v>
      </c>
      <c r="H1574" t="s">
        <v>927</v>
      </c>
      <c r="I1574">
        <v>3125</v>
      </c>
      <c r="J1574">
        <v>2020</v>
      </c>
      <c r="K1574" t="s">
        <v>15</v>
      </c>
      <c r="L1574">
        <f t="shared" si="24"/>
        <v>31.25</v>
      </c>
    </row>
    <row r="1575" spans="1:12" x14ac:dyDescent="0.3">
      <c r="A1575">
        <v>-13.2147113912</v>
      </c>
      <c r="B1575">
        <v>-75.483404487000001</v>
      </c>
      <c r="C1575" t="s">
        <v>45</v>
      </c>
      <c r="D1575" t="s">
        <v>146</v>
      </c>
      <c r="E1575" t="s">
        <v>930</v>
      </c>
      <c r="F1575" t="s">
        <v>927</v>
      </c>
      <c r="G1575" t="s">
        <v>3327</v>
      </c>
      <c r="H1575" t="s">
        <v>3326</v>
      </c>
      <c r="I1575">
        <v>897</v>
      </c>
      <c r="J1575">
        <v>2020</v>
      </c>
      <c r="K1575" t="s">
        <v>15</v>
      </c>
      <c r="L1575">
        <f t="shared" si="24"/>
        <v>8.9700000000000006</v>
      </c>
    </row>
    <row r="1576" spans="1:12" x14ac:dyDescent="0.3">
      <c r="A1576">
        <v>-13.108946857099999</v>
      </c>
      <c r="B1576">
        <v>-75.682504354200006</v>
      </c>
      <c r="C1576" t="s">
        <v>45</v>
      </c>
      <c r="D1576" t="s">
        <v>146</v>
      </c>
      <c r="E1576" t="s">
        <v>930</v>
      </c>
      <c r="F1576" t="s">
        <v>927</v>
      </c>
      <c r="G1576" t="s">
        <v>3329</v>
      </c>
      <c r="H1576" t="s">
        <v>3328</v>
      </c>
      <c r="I1576">
        <v>371</v>
      </c>
      <c r="J1576">
        <v>2020</v>
      </c>
      <c r="K1576" t="s">
        <v>15</v>
      </c>
      <c r="L1576">
        <f t="shared" si="24"/>
        <v>3.71</v>
      </c>
    </row>
    <row r="1577" spans="1:12" x14ac:dyDescent="0.3">
      <c r="A1577">
        <v>-13.065521238300001</v>
      </c>
      <c r="B1577">
        <v>-74.430667795700003</v>
      </c>
      <c r="C1577" t="s">
        <v>45</v>
      </c>
      <c r="D1577" t="s">
        <v>146</v>
      </c>
      <c r="E1577" t="s">
        <v>943</v>
      </c>
      <c r="F1577" t="s">
        <v>940</v>
      </c>
      <c r="G1577" t="s">
        <v>3331</v>
      </c>
      <c r="H1577" t="s">
        <v>3330</v>
      </c>
      <c r="I1577">
        <v>2462</v>
      </c>
      <c r="J1577">
        <v>2020</v>
      </c>
      <c r="K1577" t="s">
        <v>15</v>
      </c>
      <c r="L1577">
        <f t="shared" si="24"/>
        <v>24.62</v>
      </c>
    </row>
    <row r="1578" spans="1:12" x14ac:dyDescent="0.3">
      <c r="A1578">
        <v>-13.012517299000001</v>
      </c>
      <c r="B1578">
        <v>-74.4309538479</v>
      </c>
      <c r="C1578" t="s">
        <v>45</v>
      </c>
      <c r="D1578" t="s">
        <v>146</v>
      </c>
      <c r="E1578" t="s">
        <v>943</v>
      </c>
      <c r="F1578" t="s">
        <v>940</v>
      </c>
      <c r="G1578" t="s">
        <v>3333</v>
      </c>
      <c r="H1578" t="s">
        <v>3332</v>
      </c>
      <c r="I1578">
        <v>1734</v>
      </c>
      <c r="J1578">
        <v>2020</v>
      </c>
      <c r="K1578" t="s">
        <v>15</v>
      </c>
      <c r="L1578">
        <f t="shared" si="24"/>
        <v>17.34</v>
      </c>
    </row>
    <row r="1579" spans="1:12" x14ac:dyDescent="0.3">
      <c r="A1579">
        <v>-12.923569992299999</v>
      </c>
      <c r="B1579">
        <v>-74.671083896900001</v>
      </c>
      <c r="C1579" t="s">
        <v>45</v>
      </c>
      <c r="D1579" t="s">
        <v>146</v>
      </c>
      <c r="E1579" t="s">
        <v>943</v>
      </c>
      <c r="F1579" t="s">
        <v>940</v>
      </c>
      <c r="G1579" t="s">
        <v>3335</v>
      </c>
      <c r="H1579" t="s">
        <v>3334</v>
      </c>
      <c r="I1579">
        <v>1090</v>
      </c>
      <c r="J1579">
        <v>2020</v>
      </c>
      <c r="K1579" t="s">
        <v>15</v>
      </c>
      <c r="L1579">
        <f t="shared" si="24"/>
        <v>10.9</v>
      </c>
    </row>
    <row r="1580" spans="1:12" x14ac:dyDescent="0.3">
      <c r="A1580">
        <v>-12.861571456</v>
      </c>
      <c r="B1580">
        <v>-74.5200152269</v>
      </c>
      <c r="C1580" t="s">
        <v>45</v>
      </c>
      <c r="D1580" t="s">
        <v>146</v>
      </c>
      <c r="E1580" t="s">
        <v>950</v>
      </c>
      <c r="F1580" t="s">
        <v>403</v>
      </c>
      <c r="G1580" t="s">
        <v>3336</v>
      </c>
      <c r="H1580" t="s">
        <v>1126</v>
      </c>
      <c r="I1580">
        <v>2907</v>
      </c>
      <c r="J1580">
        <v>2020</v>
      </c>
      <c r="K1580" t="s">
        <v>15</v>
      </c>
      <c r="L1580">
        <f t="shared" si="24"/>
        <v>29.07</v>
      </c>
    </row>
    <row r="1581" spans="1:12" x14ac:dyDescent="0.3">
      <c r="A1581">
        <v>-12.878573143900001</v>
      </c>
      <c r="B1581">
        <v>-74.624540936299994</v>
      </c>
      <c r="C1581" t="s">
        <v>45</v>
      </c>
      <c r="D1581" t="s">
        <v>146</v>
      </c>
      <c r="E1581" t="s">
        <v>943</v>
      </c>
      <c r="F1581" t="s">
        <v>940</v>
      </c>
      <c r="G1581" t="s">
        <v>3338</v>
      </c>
      <c r="H1581" t="s">
        <v>3337</v>
      </c>
      <c r="I1581">
        <v>599</v>
      </c>
      <c r="J1581">
        <v>2020</v>
      </c>
      <c r="K1581" t="s">
        <v>15</v>
      </c>
      <c r="L1581">
        <f t="shared" si="24"/>
        <v>5.99</v>
      </c>
    </row>
    <row r="1582" spans="1:12" x14ac:dyDescent="0.3">
      <c r="A1582">
        <v>-12.8628485416</v>
      </c>
      <c r="B1582">
        <v>-75.008641504500005</v>
      </c>
      <c r="C1582" t="s">
        <v>45</v>
      </c>
      <c r="D1582" t="s">
        <v>146</v>
      </c>
      <c r="E1582" t="s">
        <v>1436</v>
      </c>
      <c r="F1582" t="s">
        <v>146</v>
      </c>
      <c r="G1582" t="s">
        <v>3339</v>
      </c>
      <c r="H1582" t="s">
        <v>146</v>
      </c>
      <c r="I1582">
        <v>41737</v>
      </c>
      <c r="J1582">
        <v>2020</v>
      </c>
      <c r="K1582" t="s">
        <v>15</v>
      </c>
      <c r="L1582">
        <f t="shared" si="24"/>
        <v>417.37</v>
      </c>
    </row>
    <row r="1583" spans="1:12" x14ac:dyDescent="0.3">
      <c r="A1583">
        <v>-12.8171787691</v>
      </c>
      <c r="B1583">
        <v>-74.829015758300002</v>
      </c>
      <c r="C1583" t="s">
        <v>45</v>
      </c>
      <c r="D1583" t="s">
        <v>146</v>
      </c>
      <c r="E1583" t="s">
        <v>1436</v>
      </c>
      <c r="F1583" t="s">
        <v>146</v>
      </c>
      <c r="G1583" t="s">
        <v>3340</v>
      </c>
      <c r="H1583" t="s">
        <v>723</v>
      </c>
      <c r="I1583">
        <v>21579</v>
      </c>
      <c r="J1583">
        <v>2020</v>
      </c>
      <c r="K1583" t="s">
        <v>15</v>
      </c>
      <c r="L1583">
        <f t="shared" si="24"/>
        <v>215.79</v>
      </c>
    </row>
    <row r="1584" spans="1:12" x14ac:dyDescent="0.3">
      <c r="A1584">
        <v>-12.828434058399999</v>
      </c>
      <c r="B1584">
        <v>-75.186618011500002</v>
      </c>
      <c r="C1584" t="s">
        <v>45</v>
      </c>
      <c r="D1584" t="s">
        <v>146</v>
      </c>
      <c r="E1584" t="s">
        <v>1436</v>
      </c>
      <c r="F1584" t="s">
        <v>146</v>
      </c>
      <c r="G1584" t="s">
        <v>3342</v>
      </c>
      <c r="H1584" t="s">
        <v>3341</v>
      </c>
      <c r="I1584">
        <v>16331</v>
      </c>
      <c r="J1584">
        <v>2020</v>
      </c>
      <c r="K1584" t="s">
        <v>15</v>
      </c>
      <c r="L1584">
        <f t="shared" si="24"/>
        <v>163.31</v>
      </c>
    </row>
    <row r="1585" spans="1:12" x14ac:dyDescent="0.3">
      <c r="A1585">
        <v>-12.7230618034</v>
      </c>
      <c r="B1585">
        <v>-74.727388469299996</v>
      </c>
      <c r="C1585" t="s">
        <v>45</v>
      </c>
      <c r="D1585" t="s">
        <v>146</v>
      </c>
      <c r="E1585" t="s">
        <v>950</v>
      </c>
      <c r="F1585" t="s">
        <v>403</v>
      </c>
      <c r="G1585" t="s">
        <v>3344</v>
      </c>
      <c r="H1585" t="s">
        <v>3343</v>
      </c>
      <c r="I1585">
        <v>11163</v>
      </c>
      <c r="J1585">
        <v>2020</v>
      </c>
      <c r="K1585" t="s">
        <v>15</v>
      </c>
      <c r="L1585">
        <f t="shared" si="24"/>
        <v>111.63</v>
      </c>
    </row>
    <row r="1586" spans="1:12" x14ac:dyDescent="0.3">
      <c r="A1586">
        <v>-12.7423267243</v>
      </c>
      <c r="B1586">
        <v>-74.599940327699997</v>
      </c>
      <c r="C1586" t="s">
        <v>45</v>
      </c>
      <c r="D1586" t="s">
        <v>146</v>
      </c>
      <c r="E1586" t="s">
        <v>950</v>
      </c>
      <c r="F1586" t="s">
        <v>403</v>
      </c>
      <c r="G1586" t="s">
        <v>3346</v>
      </c>
      <c r="H1586" t="s">
        <v>3345</v>
      </c>
      <c r="I1586">
        <v>5108</v>
      </c>
      <c r="J1586">
        <v>2020</v>
      </c>
      <c r="K1586" t="s">
        <v>15</v>
      </c>
      <c r="L1586">
        <f t="shared" si="24"/>
        <v>51.08</v>
      </c>
    </row>
    <row r="1587" spans="1:12" x14ac:dyDescent="0.3">
      <c r="A1587">
        <v>-12.661187805300001</v>
      </c>
      <c r="B1587">
        <v>-74.654927702500004</v>
      </c>
      <c r="C1587" t="s">
        <v>45</v>
      </c>
      <c r="D1587" t="s">
        <v>146</v>
      </c>
      <c r="E1587" t="s">
        <v>950</v>
      </c>
      <c r="F1587" t="s">
        <v>403</v>
      </c>
      <c r="G1587" t="s">
        <v>3347</v>
      </c>
      <c r="H1587" t="s">
        <v>437</v>
      </c>
      <c r="I1587">
        <v>3389</v>
      </c>
      <c r="J1587">
        <v>2020</v>
      </c>
      <c r="K1587" t="s">
        <v>15</v>
      </c>
      <c r="L1587">
        <f t="shared" si="24"/>
        <v>33.89</v>
      </c>
    </row>
    <row r="1588" spans="1:12" x14ac:dyDescent="0.3">
      <c r="A1588">
        <v>-12.669581412299999</v>
      </c>
      <c r="B1588">
        <v>-74.979137145999999</v>
      </c>
      <c r="C1588" t="s">
        <v>45</v>
      </c>
      <c r="D1588" t="s">
        <v>146</v>
      </c>
      <c r="E1588" t="s">
        <v>1436</v>
      </c>
      <c r="F1588" t="s">
        <v>146</v>
      </c>
      <c r="G1588" t="s">
        <v>3348</v>
      </c>
      <c r="H1588" t="s">
        <v>734</v>
      </c>
      <c r="I1588">
        <v>1910</v>
      </c>
      <c r="J1588">
        <v>2020</v>
      </c>
      <c r="K1588" t="s">
        <v>15</v>
      </c>
      <c r="L1588">
        <f t="shared" si="24"/>
        <v>19.100000000000001</v>
      </c>
    </row>
    <row r="1589" spans="1:12" x14ac:dyDescent="0.3">
      <c r="A1589">
        <v>-12.704092187900001</v>
      </c>
      <c r="B1589">
        <v>-75.371273307600006</v>
      </c>
      <c r="C1589" t="s">
        <v>45</v>
      </c>
      <c r="D1589" t="s">
        <v>146</v>
      </c>
      <c r="E1589" t="s">
        <v>1436</v>
      </c>
      <c r="F1589" t="s">
        <v>146</v>
      </c>
      <c r="G1589" t="s">
        <v>3350</v>
      </c>
      <c r="H1589" t="s">
        <v>3349</v>
      </c>
      <c r="I1589">
        <v>2046</v>
      </c>
      <c r="J1589">
        <v>2020</v>
      </c>
      <c r="K1589" t="s">
        <v>15</v>
      </c>
      <c r="L1589">
        <f t="shared" si="24"/>
        <v>20.46</v>
      </c>
    </row>
    <row r="1590" spans="1:12" x14ac:dyDescent="0.3">
      <c r="A1590">
        <v>-12.627285751700001</v>
      </c>
      <c r="B1590">
        <v>-75.0136089481</v>
      </c>
      <c r="C1590" t="s">
        <v>45</v>
      </c>
      <c r="D1590" t="s">
        <v>146</v>
      </c>
      <c r="E1590" t="s">
        <v>1436</v>
      </c>
      <c r="F1590" t="s">
        <v>146</v>
      </c>
      <c r="G1590" t="s">
        <v>3352</v>
      </c>
      <c r="H1590" t="s">
        <v>3351</v>
      </c>
      <c r="I1590">
        <v>6445</v>
      </c>
      <c r="J1590">
        <v>2020</v>
      </c>
      <c r="K1590" t="s">
        <v>15</v>
      </c>
      <c r="L1590">
        <f t="shared" si="24"/>
        <v>64.45</v>
      </c>
    </row>
    <row r="1591" spans="1:12" x14ac:dyDescent="0.3">
      <c r="A1591">
        <v>-12.7077473511</v>
      </c>
      <c r="B1591">
        <v>-75.1392432576</v>
      </c>
      <c r="C1591" t="s">
        <v>45</v>
      </c>
      <c r="D1591" t="s">
        <v>146</v>
      </c>
      <c r="E1591" t="s">
        <v>1436</v>
      </c>
      <c r="F1591" t="s">
        <v>146</v>
      </c>
      <c r="G1591" t="s">
        <v>3354</v>
      </c>
      <c r="H1591" t="s">
        <v>3353</v>
      </c>
      <c r="I1591">
        <v>1730</v>
      </c>
      <c r="J1591">
        <v>2020</v>
      </c>
      <c r="K1591" t="s">
        <v>15</v>
      </c>
      <c r="L1591">
        <f t="shared" si="24"/>
        <v>17.3</v>
      </c>
    </row>
    <row r="1592" spans="1:12" x14ac:dyDescent="0.3">
      <c r="A1592">
        <v>-12.553246031800001</v>
      </c>
      <c r="B1592">
        <v>-75.080248831500001</v>
      </c>
      <c r="C1592" t="s">
        <v>45</v>
      </c>
      <c r="D1592" t="s">
        <v>146</v>
      </c>
      <c r="E1592" t="s">
        <v>1436</v>
      </c>
      <c r="F1592" t="s">
        <v>146</v>
      </c>
      <c r="G1592" t="s">
        <v>3356</v>
      </c>
      <c r="H1592" t="s">
        <v>3355</v>
      </c>
      <c r="I1592">
        <v>688</v>
      </c>
      <c r="J1592">
        <v>2020</v>
      </c>
      <c r="K1592" t="s">
        <v>15</v>
      </c>
      <c r="L1592">
        <f t="shared" si="24"/>
        <v>6.88</v>
      </c>
    </row>
    <row r="1593" spans="1:12" x14ac:dyDescent="0.3">
      <c r="A1593">
        <v>-12.496344905500001</v>
      </c>
      <c r="B1593">
        <v>-75.013555176200001</v>
      </c>
      <c r="C1593" t="s">
        <v>45</v>
      </c>
      <c r="D1593" t="s">
        <v>146</v>
      </c>
      <c r="E1593" t="s">
        <v>1436</v>
      </c>
      <c r="F1593" t="s">
        <v>146</v>
      </c>
      <c r="G1593" t="s">
        <v>3358</v>
      </c>
      <c r="H1593" t="s">
        <v>3357</v>
      </c>
      <c r="I1593">
        <v>855</v>
      </c>
      <c r="J1593">
        <v>2020</v>
      </c>
      <c r="K1593" t="s">
        <v>15</v>
      </c>
      <c r="L1593">
        <f t="shared" si="24"/>
        <v>8.5500000000000007</v>
      </c>
    </row>
    <row r="1594" spans="1:12" x14ac:dyDescent="0.3">
      <c r="A1594">
        <v>-12.4637791677</v>
      </c>
      <c r="B1594">
        <v>-75.131769992599999</v>
      </c>
      <c r="C1594" t="s">
        <v>45</v>
      </c>
      <c r="D1594" t="s">
        <v>146</v>
      </c>
      <c r="E1594" t="s">
        <v>1436</v>
      </c>
      <c r="F1594" t="s">
        <v>146</v>
      </c>
      <c r="G1594" t="s">
        <v>3360</v>
      </c>
      <c r="H1594" t="s">
        <v>3359</v>
      </c>
      <c r="I1594">
        <v>923</v>
      </c>
      <c r="J1594">
        <v>2020</v>
      </c>
      <c r="K1594" t="s">
        <v>15</v>
      </c>
      <c r="L1594">
        <f t="shared" si="24"/>
        <v>9.23</v>
      </c>
    </row>
    <row r="1595" spans="1:12" x14ac:dyDescent="0.3">
      <c r="A1595">
        <v>-12.4014726904</v>
      </c>
      <c r="B1595">
        <v>-75.182966130400004</v>
      </c>
      <c r="C1595" t="s">
        <v>45</v>
      </c>
      <c r="D1595" t="s">
        <v>146</v>
      </c>
      <c r="E1595" t="s">
        <v>1436</v>
      </c>
      <c r="F1595" t="s">
        <v>146</v>
      </c>
      <c r="G1595" t="s">
        <v>3362</v>
      </c>
      <c r="H1595" t="s">
        <v>3361</v>
      </c>
      <c r="I1595">
        <v>593</v>
      </c>
      <c r="J1595">
        <v>2020</v>
      </c>
      <c r="K1595" t="s">
        <v>15</v>
      </c>
      <c r="L1595">
        <f t="shared" si="24"/>
        <v>5.93</v>
      </c>
    </row>
    <row r="1596" spans="1:12" x14ac:dyDescent="0.3">
      <c r="A1596">
        <v>-12.4136140933</v>
      </c>
      <c r="B1596">
        <v>-75.088991505300001</v>
      </c>
      <c r="C1596" t="s">
        <v>45</v>
      </c>
      <c r="D1596" t="s">
        <v>146</v>
      </c>
      <c r="E1596" t="s">
        <v>1436</v>
      </c>
      <c r="F1596" t="s">
        <v>146</v>
      </c>
      <c r="G1596" t="s">
        <v>3364</v>
      </c>
      <c r="H1596" t="s">
        <v>3363</v>
      </c>
      <c r="I1596">
        <v>467</v>
      </c>
      <c r="J1596">
        <v>2020</v>
      </c>
      <c r="K1596" t="s">
        <v>15</v>
      </c>
      <c r="L1596">
        <f t="shared" si="24"/>
        <v>4.67</v>
      </c>
    </row>
    <row r="1597" spans="1:12" x14ac:dyDescent="0.3">
      <c r="A1597">
        <v>-12.4513653722</v>
      </c>
      <c r="B1597">
        <v>-74.851689975699998</v>
      </c>
      <c r="C1597" t="s">
        <v>45</v>
      </c>
      <c r="D1597" t="s">
        <v>146</v>
      </c>
      <c r="E1597" t="s">
        <v>151</v>
      </c>
      <c r="F1597" t="s">
        <v>147</v>
      </c>
      <c r="G1597" t="s">
        <v>3365</v>
      </c>
      <c r="H1597" t="s">
        <v>1482</v>
      </c>
      <c r="I1597">
        <v>10557</v>
      </c>
      <c r="J1597">
        <v>2020</v>
      </c>
      <c r="K1597" t="s">
        <v>15</v>
      </c>
      <c r="L1597">
        <f t="shared" si="24"/>
        <v>105.57</v>
      </c>
    </row>
    <row r="1598" spans="1:12" x14ac:dyDescent="0.3">
      <c r="A1598">
        <v>-12.444155217400001</v>
      </c>
      <c r="B1598">
        <v>-74.906158882599996</v>
      </c>
      <c r="C1598" t="s">
        <v>45</v>
      </c>
      <c r="D1598" t="s">
        <v>146</v>
      </c>
      <c r="E1598" t="s">
        <v>151</v>
      </c>
      <c r="F1598" t="s">
        <v>147</v>
      </c>
      <c r="G1598" t="s">
        <v>3367</v>
      </c>
      <c r="H1598" t="s">
        <v>3366</v>
      </c>
      <c r="I1598">
        <v>4062</v>
      </c>
      <c r="J1598">
        <v>2020</v>
      </c>
      <c r="K1598" t="s">
        <v>15</v>
      </c>
      <c r="L1598">
        <f t="shared" si="24"/>
        <v>40.619999999999997</v>
      </c>
    </row>
    <row r="1599" spans="1:12" x14ac:dyDescent="0.3">
      <c r="A1599">
        <v>-12.2215692743</v>
      </c>
      <c r="B1599">
        <v>-75.026252752800005</v>
      </c>
      <c r="C1599" t="s">
        <v>45</v>
      </c>
      <c r="D1599" t="s">
        <v>146</v>
      </c>
      <c r="E1599" t="s">
        <v>151</v>
      </c>
      <c r="F1599" t="s">
        <v>147</v>
      </c>
      <c r="G1599" t="s">
        <v>3369</v>
      </c>
      <c r="H1599" t="s">
        <v>3368</v>
      </c>
      <c r="I1599">
        <v>5350</v>
      </c>
      <c r="J1599">
        <v>2020</v>
      </c>
      <c r="K1599" t="s">
        <v>15</v>
      </c>
      <c r="L1599">
        <f t="shared" si="24"/>
        <v>53.5</v>
      </c>
    </row>
    <row r="1600" spans="1:12" x14ac:dyDescent="0.3">
      <c r="A1600">
        <v>-12.711429881400001</v>
      </c>
      <c r="B1600">
        <v>-74.497407858499997</v>
      </c>
      <c r="C1600" t="s">
        <v>45</v>
      </c>
      <c r="D1600" t="s">
        <v>146</v>
      </c>
      <c r="E1600" t="s">
        <v>966</v>
      </c>
      <c r="F1600" t="s">
        <v>964</v>
      </c>
      <c r="G1600" t="s">
        <v>3370</v>
      </c>
      <c r="H1600" t="s">
        <v>2280</v>
      </c>
      <c r="I1600">
        <v>2506</v>
      </c>
      <c r="J1600">
        <v>2020</v>
      </c>
      <c r="K1600" t="s">
        <v>15</v>
      </c>
      <c r="L1600">
        <f t="shared" si="24"/>
        <v>25.06</v>
      </c>
    </row>
    <row r="1601" spans="1:12" x14ac:dyDescent="0.3">
      <c r="A1601">
        <v>-12.569145261599999</v>
      </c>
      <c r="B1601">
        <v>-74.526193909100002</v>
      </c>
      <c r="C1601" t="s">
        <v>45</v>
      </c>
      <c r="D1601" t="s">
        <v>146</v>
      </c>
      <c r="E1601" t="s">
        <v>966</v>
      </c>
      <c r="F1601" t="s">
        <v>964</v>
      </c>
      <c r="G1601" t="s">
        <v>3371</v>
      </c>
      <c r="H1601" t="s">
        <v>503</v>
      </c>
      <c r="I1601">
        <v>4621</v>
      </c>
      <c r="J1601">
        <v>2020</v>
      </c>
      <c r="K1601" t="s">
        <v>15</v>
      </c>
      <c r="L1601">
        <f t="shared" si="24"/>
        <v>46.21</v>
      </c>
    </row>
    <row r="1602" spans="1:12" x14ac:dyDescent="0.3">
      <c r="A1602">
        <v>-12.7878914468</v>
      </c>
      <c r="B1602">
        <v>-74.410003850099997</v>
      </c>
      <c r="C1602" t="s">
        <v>45</v>
      </c>
      <c r="D1602" t="s">
        <v>146</v>
      </c>
      <c r="E1602" t="s">
        <v>966</v>
      </c>
      <c r="F1602" t="s">
        <v>964</v>
      </c>
      <c r="G1602" t="s">
        <v>3373</v>
      </c>
      <c r="H1602" t="s">
        <v>3372</v>
      </c>
      <c r="I1602">
        <v>735</v>
      </c>
      <c r="J1602">
        <v>2020</v>
      </c>
      <c r="K1602" t="s">
        <v>15</v>
      </c>
      <c r="L1602">
        <f t="shared" si="24"/>
        <v>7.35</v>
      </c>
    </row>
    <row r="1603" spans="1:12" x14ac:dyDescent="0.3">
      <c r="A1603">
        <v>-12.607344021199999</v>
      </c>
      <c r="B1603">
        <v>-74.400234771599997</v>
      </c>
      <c r="C1603" t="s">
        <v>45</v>
      </c>
      <c r="D1603" t="s">
        <v>146</v>
      </c>
      <c r="E1603" t="s">
        <v>966</v>
      </c>
      <c r="F1603" t="s">
        <v>964</v>
      </c>
      <c r="G1603" t="s">
        <v>3375</v>
      </c>
      <c r="H1603" t="s">
        <v>3374</v>
      </c>
      <c r="I1603">
        <v>3507</v>
      </c>
      <c r="J1603">
        <v>2020</v>
      </c>
      <c r="K1603" t="s">
        <v>15</v>
      </c>
      <c r="L1603">
        <f t="shared" ref="L1603:L1666" si="25">I1603/100</f>
        <v>35.07</v>
      </c>
    </row>
    <row r="1604" spans="1:12" x14ac:dyDescent="0.3">
      <c r="A1604">
        <v>-12.717356199299999</v>
      </c>
      <c r="B1604">
        <v>-74.45471843</v>
      </c>
      <c r="C1604" t="s">
        <v>45</v>
      </c>
      <c r="D1604" t="s">
        <v>146</v>
      </c>
      <c r="E1604" t="s">
        <v>966</v>
      </c>
      <c r="F1604" t="s">
        <v>964</v>
      </c>
      <c r="G1604" t="s">
        <v>3377</v>
      </c>
      <c r="H1604" t="s">
        <v>3376</v>
      </c>
      <c r="I1604">
        <v>3437</v>
      </c>
      <c r="J1604">
        <v>2020</v>
      </c>
      <c r="K1604" t="s">
        <v>15</v>
      </c>
      <c r="L1604">
        <f t="shared" si="25"/>
        <v>34.369999999999997</v>
      </c>
    </row>
    <row r="1605" spans="1:12" x14ac:dyDescent="0.3">
      <c r="A1605">
        <v>-13.3115867341</v>
      </c>
      <c r="B1605">
        <v>-76.167432928699995</v>
      </c>
      <c r="C1605" t="s">
        <v>91</v>
      </c>
      <c r="D1605" t="s">
        <v>638</v>
      </c>
      <c r="E1605" t="s">
        <v>642</v>
      </c>
      <c r="F1605" t="s">
        <v>639</v>
      </c>
      <c r="G1605" t="s">
        <v>3379</v>
      </c>
      <c r="H1605" t="s">
        <v>3378</v>
      </c>
      <c r="I1605">
        <v>28948</v>
      </c>
      <c r="J1605">
        <v>2020</v>
      </c>
      <c r="K1605" t="s">
        <v>15</v>
      </c>
      <c r="L1605">
        <f t="shared" si="25"/>
        <v>289.48</v>
      </c>
    </row>
    <row r="1606" spans="1:12" x14ac:dyDescent="0.3">
      <c r="A1606">
        <v>-13.224714008999999</v>
      </c>
      <c r="B1606">
        <v>-75.814320585999994</v>
      </c>
      <c r="C1606" t="s">
        <v>91</v>
      </c>
      <c r="D1606" t="s">
        <v>638</v>
      </c>
      <c r="E1606" t="s">
        <v>642</v>
      </c>
      <c r="F1606" t="s">
        <v>639</v>
      </c>
      <c r="G1606" t="s">
        <v>3381</v>
      </c>
      <c r="H1606" t="s">
        <v>3380</v>
      </c>
      <c r="I1606">
        <v>1391</v>
      </c>
      <c r="J1606">
        <v>2020</v>
      </c>
      <c r="K1606" t="s">
        <v>15</v>
      </c>
      <c r="L1606">
        <f t="shared" si="25"/>
        <v>13.91</v>
      </c>
    </row>
    <row r="1607" spans="1:12" x14ac:dyDescent="0.3">
      <c r="A1607">
        <v>-13.0786168993</v>
      </c>
      <c r="B1607">
        <v>-75.7283693941</v>
      </c>
      <c r="C1607" t="s">
        <v>91</v>
      </c>
      <c r="D1607" t="s">
        <v>638</v>
      </c>
      <c r="E1607" t="s">
        <v>642</v>
      </c>
      <c r="F1607" t="s">
        <v>639</v>
      </c>
      <c r="G1607" t="s">
        <v>3383</v>
      </c>
      <c r="H1607" t="s">
        <v>3382</v>
      </c>
      <c r="I1607">
        <v>1103</v>
      </c>
      <c r="J1607">
        <v>2020</v>
      </c>
      <c r="K1607" t="s">
        <v>15</v>
      </c>
      <c r="L1607">
        <f t="shared" si="25"/>
        <v>11.03</v>
      </c>
    </row>
    <row r="1608" spans="1:12" x14ac:dyDescent="0.3">
      <c r="A1608">
        <v>-13.4603423724</v>
      </c>
      <c r="B1608">
        <v>-76.183415446699996</v>
      </c>
      <c r="C1608" t="s">
        <v>91</v>
      </c>
      <c r="D1608" t="s">
        <v>638</v>
      </c>
      <c r="E1608" t="s">
        <v>642</v>
      </c>
      <c r="F1608" t="s">
        <v>639</v>
      </c>
      <c r="G1608" t="s">
        <v>3385</v>
      </c>
      <c r="H1608" t="s">
        <v>3384</v>
      </c>
      <c r="I1608">
        <v>6557</v>
      </c>
      <c r="J1608">
        <v>2020</v>
      </c>
      <c r="K1608" t="s">
        <v>15</v>
      </c>
      <c r="L1608">
        <f t="shared" si="25"/>
        <v>65.569999999999993</v>
      </c>
    </row>
    <row r="1609" spans="1:12" x14ac:dyDescent="0.3">
      <c r="A1609">
        <v>-12.180199763599999</v>
      </c>
      <c r="B1609">
        <v>-75.100514813000004</v>
      </c>
      <c r="C1609" t="s">
        <v>16</v>
      </c>
      <c r="D1609" t="s">
        <v>315</v>
      </c>
      <c r="E1609" t="s">
        <v>710</v>
      </c>
      <c r="F1609" t="s">
        <v>707</v>
      </c>
      <c r="G1609" t="s">
        <v>3386</v>
      </c>
      <c r="H1609" t="s">
        <v>279</v>
      </c>
      <c r="I1609">
        <v>5165</v>
      </c>
      <c r="J1609">
        <v>2020</v>
      </c>
      <c r="K1609" t="s">
        <v>15</v>
      </c>
      <c r="L1609">
        <f t="shared" si="25"/>
        <v>51.65</v>
      </c>
    </row>
    <row r="1610" spans="1:12" x14ac:dyDescent="0.3">
      <c r="A1610">
        <v>-11.9288009765</v>
      </c>
      <c r="B1610">
        <v>-75.351750064399994</v>
      </c>
      <c r="C1610" t="s">
        <v>16</v>
      </c>
      <c r="D1610" t="s">
        <v>315</v>
      </c>
      <c r="E1610" t="s">
        <v>977</v>
      </c>
      <c r="F1610" t="s">
        <v>975</v>
      </c>
      <c r="G1610" t="s">
        <v>3388</v>
      </c>
      <c r="H1610" t="s">
        <v>3387</v>
      </c>
      <c r="I1610">
        <v>1494</v>
      </c>
      <c r="J1610">
        <v>2020</v>
      </c>
      <c r="K1610" t="s">
        <v>15</v>
      </c>
      <c r="L1610">
        <f t="shared" si="25"/>
        <v>14.94</v>
      </c>
    </row>
    <row r="1611" spans="1:12" x14ac:dyDescent="0.3">
      <c r="A1611">
        <v>-11.9374098094</v>
      </c>
      <c r="B1611">
        <v>-75.286373974499995</v>
      </c>
      <c r="C1611" t="s">
        <v>16</v>
      </c>
      <c r="D1611" t="s">
        <v>315</v>
      </c>
      <c r="E1611" t="s">
        <v>710</v>
      </c>
      <c r="F1611" t="s">
        <v>707</v>
      </c>
      <c r="G1611" t="s">
        <v>3390</v>
      </c>
      <c r="H1611" t="s">
        <v>3389</v>
      </c>
      <c r="I1611">
        <v>12613</v>
      </c>
      <c r="J1611">
        <v>2020</v>
      </c>
      <c r="K1611" t="s">
        <v>15</v>
      </c>
      <c r="L1611">
        <f t="shared" si="25"/>
        <v>126.13</v>
      </c>
    </row>
    <row r="1612" spans="1:12" x14ac:dyDescent="0.3">
      <c r="A1612">
        <v>-11.882245388699999</v>
      </c>
      <c r="B1612">
        <v>-75.166156511799997</v>
      </c>
      <c r="C1612" t="s">
        <v>16</v>
      </c>
      <c r="D1612" t="s">
        <v>315</v>
      </c>
      <c r="E1612" t="s">
        <v>710</v>
      </c>
      <c r="F1612" t="s">
        <v>707</v>
      </c>
      <c r="G1612" t="s">
        <v>3392</v>
      </c>
      <c r="H1612" t="s">
        <v>3391</v>
      </c>
      <c r="I1612">
        <v>4138</v>
      </c>
      <c r="J1612">
        <v>2020</v>
      </c>
      <c r="K1612" t="s">
        <v>15</v>
      </c>
      <c r="L1612">
        <f t="shared" si="25"/>
        <v>41.38</v>
      </c>
    </row>
    <row r="1613" spans="1:12" x14ac:dyDescent="0.3">
      <c r="A1613">
        <v>-12.314230609799999</v>
      </c>
      <c r="B1613">
        <v>-75.191234231300001</v>
      </c>
      <c r="C1613" t="s">
        <v>16</v>
      </c>
      <c r="D1613" t="s">
        <v>315</v>
      </c>
      <c r="E1613" t="s">
        <v>710</v>
      </c>
      <c r="F1613" t="s">
        <v>707</v>
      </c>
      <c r="G1613" t="s">
        <v>3393</v>
      </c>
      <c r="H1613" t="s">
        <v>2154</v>
      </c>
      <c r="I1613">
        <v>1082</v>
      </c>
      <c r="J1613">
        <v>2020</v>
      </c>
      <c r="K1613" t="s">
        <v>15</v>
      </c>
      <c r="L1613">
        <f t="shared" si="25"/>
        <v>10.82</v>
      </c>
    </row>
    <row r="1614" spans="1:12" x14ac:dyDescent="0.3">
      <c r="A1614">
        <v>-12.160532417000001</v>
      </c>
      <c r="B1614">
        <v>-75.227676135699994</v>
      </c>
      <c r="C1614" t="s">
        <v>16</v>
      </c>
      <c r="D1614" t="s">
        <v>315</v>
      </c>
      <c r="E1614" t="s">
        <v>710</v>
      </c>
      <c r="F1614" t="s">
        <v>707</v>
      </c>
      <c r="G1614" t="s">
        <v>3395</v>
      </c>
      <c r="H1614" t="s">
        <v>3394</v>
      </c>
      <c r="I1614">
        <v>2819</v>
      </c>
      <c r="J1614">
        <v>2020</v>
      </c>
      <c r="K1614" t="s">
        <v>15</v>
      </c>
      <c r="L1614">
        <f t="shared" si="25"/>
        <v>28.19</v>
      </c>
    </row>
    <row r="1615" spans="1:12" x14ac:dyDescent="0.3">
      <c r="A1615">
        <v>-12.134410040100001</v>
      </c>
      <c r="B1615">
        <v>-75.2220665567</v>
      </c>
      <c r="C1615" t="s">
        <v>16</v>
      </c>
      <c r="D1615" t="s">
        <v>315</v>
      </c>
      <c r="E1615" t="s">
        <v>710</v>
      </c>
      <c r="F1615" t="s">
        <v>707</v>
      </c>
      <c r="G1615" t="s">
        <v>3397</v>
      </c>
      <c r="H1615" t="s">
        <v>3396</v>
      </c>
      <c r="I1615">
        <v>10580</v>
      </c>
      <c r="J1615">
        <v>2020</v>
      </c>
      <c r="K1615" t="s">
        <v>15</v>
      </c>
      <c r="L1615">
        <f t="shared" si="25"/>
        <v>105.8</v>
      </c>
    </row>
    <row r="1616" spans="1:12" x14ac:dyDescent="0.3">
      <c r="A1616">
        <v>-12.2536887649</v>
      </c>
      <c r="B1616">
        <v>-75.473805376300007</v>
      </c>
      <c r="C1616" t="s">
        <v>16</v>
      </c>
      <c r="D1616" t="s">
        <v>315</v>
      </c>
      <c r="E1616" t="s">
        <v>704</v>
      </c>
      <c r="F1616" t="s">
        <v>702</v>
      </c>
      <c r="G1616" t="s">
        <v>3399</v>
      </c>
      <c r="H1616" t="s">
        <v>3398</v>
      </c>
      <c r="I1616">
        <v>2802</v>
      </c>
      <c r="J1616">
        <v>2020</v>
      </c>
      <c r="K1616" t="s">
        <v>15</v>
      </c>
      <c r="L1616">
        <f t="shared" si="25"/>
        <v>28.02</v>
      </c>
    </row>
    <row r="1617" spans="1:12" x14ac:dyDescent="0.3">
      <c r="A1617">
        <v>-12.119346784499999</v>
      </c>
      <c r="B1617">
        <v>-75.301595712899996</v>
      </c>
      <c r="C1617" t="s">
        <v>16</v>
      </c>
      <c r="D1617" t="s">
        <v>315</v>
      </c>
      <c r="E1617" t="s">
        <v>704</v>
      </c>
      <c r="F1617" t="s">
        <v>702</v>
      </c>
      <c r="G1617" t="s">
        <v>3401</v>
      </c>
      <c r="H1617" t="s">
        <v>3400</v>
      </c>
      <c r="I1617">
        <v>2378</v>
      </c>
      <c r="J1617">
        <v>2020</v>
      </c>
      <c r="K1617" t="s">
        <v>15</v>
      </c>
      <c r="L1617">
        <f t="shared" si="25"/>
        <v>23.78</v>
      </c>
    </row>
    <row r="1618" spans="1:12" x14ac:dyDescent="0.3">
      <c r="A1618">
        <v>-12.079051052800001</v>
      </c>
      <c r="B1618">
        <v>-75.183154819099997</v>
      </c>
      <c r="C1618" t="s">
        <v>16</v>
      </c>
      <c r="D1618" t="s">
        <v>315</v>
      </c>
      <c r="E1618" t="s">
        <v>710</v>
      </c>
      <c r="F1618" t="s">
        <v>707</v>
      </c>
      <c r="G1618" t="s">
        <v>3402</v>
      </c>
      <c r="H1618" t="s">
        <v>1552</v>
      </c>
      <c r="I1618">
        <v>98055</v>
      </c>
      <c r="J1618">
        <v>2020</v>
      </c>
      <c r="K1618" t="s">
        <v>15</v>
      </c>
      <c r="L1618">
        <f t="shared" si="25"/>
        <v>980.55</v>
      </c>
    </row>
    <row r="1619" spans="1:12" x14ac:dyDescent="0.3">
      <c r="A1619">
        <v>-12.0762533674</v>
      </c>
      <c r="B1619">
        <v>-75.572681187599997</v>
      </c>
      <c r="C1619" t="s">
        <v>16</v>
      </c>
      <c r="D1619" t="s">
        <v>315</v>
      </c>
      <c r="E1619" t="s">
        <v>977</v>
      </c>
      <c r="F1619" t="s">
        <v>975</v>
      </c>
      <c r="G1619" t="s">
        <v>3404</v>
      </c>
      <c r="H1619" t="s">
        <v>3403</v>
      </c>
      <c r="I1619">
        <v>5997</v>
      </c>
      <c r="J1619">
        <v>2020</v>
      </c>
      <c r="K1619" t="s">
        <v>15</v>
      </c>
      <c r="L1619">
        <f t="shared" si="25"/>
        <v>59.97</v>
      </c>
    </row>
    <row r="1620" spans="1:12" x14ac:dyDescent="0.3">
      <c r="A1620">
        <v>-12.079625545400001</v>
      </c>
      <c r="B1620">
        <v>-75.248767362500004</v>
      </c>
      <c r="C1620" t="s">
        <v>16</v>
      </c>
      <c r="D1620" t="s">
        <v>315</v>
      </c>
      <c r="E1620" t="s">
        <v>704</v>
      </c>
      <c r="F1620" t="s">
        <v>702</v>
      </c>
      <c r="G1620" t="s">
        <v>3406</v>
      </c>
      <c r="H1620" t="s">
        <v>3405</v>
      </c>
      <c r="I1620">
        <v>9686</v>
      </c>
      <c r="J1620">
        <v>2020</v>
      </c>
      <c r="K1620" t="s">
        <v>15</v>
      </c>
      <c r="L1620">
        <f t="shared" si="25"/>
        <v>96.86</v>
      </c>
    </row>
    <row r="1621" spans="1:12" x14ac:dyDescent="0.3">
      <c r="A1621">
        <v>-6.5690587743700002</v>
      </c>
      <c r="B1621">
        <v>-77.892476833100005</v>
      </c>
      <c r="C1621" t="s">
        <v>24</v>
      </c>
      <c r="D1621" t="s">
        <v>999</v>
      </c>
      <c r="E1621" t="s">
        <v>1029</v>
      </c>
      <c r="F1621" t="s">
        <v>1026</v>
      </c>
      <c r="G1621" t="s">
        <v>3407</v>
      </c>
      <c r="H1621" t="s">
        <v>422</v>
      </c>
      <c r="I1621">
        <v>3216</v>
      </c>
      <c r="J1621">
        <v>2020</v>
      </c>
      <c r="K1621" t="s">
        <v>15</v>
      </c>
      <c r="L1621">
        <f t="shared" si="25"/>
        <v>32.159999999999997</v>
      </c>
    </row>
    <row r="1622" spans="1:12" x14ac:dyDescent="0.3">
      <c r="A1622">
        <v>-6.6269725682500003</v>
      </c>
      <c r="B1622">
        <v>-78.015373943499995</v>
      </c>
      <c r="C1622" t="s">
        <v>24</v>
      </c>
      <c r="D1622" t="s">
        <v>999</v>
      </c>
      <c r="E1622" t="s">
        <v>1029</v>
      </c>
      <c r="F1622" t="s">
        <v>1026</v>
      </c>
      <c r="G1622" t="s">
        <v>3409</v>
      </c>
      <c r="H1622" t="s">
        <v>3408</v>
      </c>
      <c r="I1622">
        <v>2149</v>
      </c>
      <c r="J1622">
        <v>2020</v>
      </c>
      <c r="K1622" t="s">
        <v>15</v>
      </c>
      <c r="L1622">
        <f t="shared" si="25"/>
        <v>21.49</v>
      </c>
    </row>
    <row r="1623" spans="1:12" x14ac:dyDescent="0.3">
      <c r="A1623">
        <v>-6.5035939235800004</v>
      </c>
      <c r="B1623">
        <v>-77.784396606100003</v>
      </c>
      <c r="C1623" t="s">
        <v>24</v>
      </c>
      <c r="D1623" t="s">
        <v>999</v>
      </c>
      <c r="E1623" t="s">
        <v>1011</v>
      </c>
      <c r="F1623" t="s">
        <v>1008</v>
      </c>
      <c r="G1623" t="s">
        <v>3411</v>
      </c>
      <c r="H1623" t="s">
        <v>3410</v>
      </c>
      <c r="I1623">
        <v>4364</v>
      </c>
      <c r="J1623">
        <v>2020</v>
      </c>
      <c r="K1623" t="s">
        <v>15</v>
      </c>
      <c r="L1623">
        <f t="shared" si="25"/>
        <v>43.64</v>
      </c>
    </row>
    <row r="1624" spans="1:12" x14ac:dyDescent="0.3">
      <c r="A1624">
        <v>-6.4747453940700002</v>
      </c>
      <c r="B1624">
        <v>-78.086281785500006</v>
      </c>
      <c r="C1624" t="s">
        <v>24</v>
      </c>
      <c r="D1624" t="s">
        <v>999</v>
      </c>
      <c r="E1624" t="s">
        <v>1029</v>
      </c>
      <c r="F1624" t="s">
        <v>1026</v>
      </c>
      <c r="G1624" t="s">
        <v>3413</v>
      </c>
      <c r="H1624" t="s">
        <v>3412</v>
      </c>
      <c r="I1624">
        <v>5278</v>
      </c>
      <c r="J1624">
        <v>2020</v>
      </c>
      <c r="K1624" t="s">
        <v>15</v>
      </c>
      <c r="L1624">
        <f t="shared" si="25"/>
        <v>52.78</v>
      </c>
    </row>
    <row r="1625" spans="1:12" x14ac:dyDescent="0.3">
      <c r="A1625">
        <v>-6.4827435151100001</v>
      </c>
      <c r="B1625">
        <v>-77.8917562468</v>
      </c>
      <c r="C1625" t="s">
        <v>24</v>
      </c>
      <c r="D1625" t="s">
        <v>999</v>
      </c>
      <c r="E1625" t="s">
        <v>1029</v>
      </c>
      <c r="F1625" t="s">
        <v>1026</v>
      </c>
      <c r="G1625" t="s">
        <v>3415</v>
      </c>
      <c r="H1625" t="s">
        <v>3414</v>
      </c>
      <c r="I1625">
        <v>434</v>
      </c>
      <c r="J1625">
        <v>2020</v>
      </c>
      <c r="K1625" t="s">
        <v>15</v>
      </c>
      <c r="L1625">
        <f t="shared" si="25"/>
        <v>4.34</v>
      </c>
    </row>
    <row r="1626" spans="1:12" x14ac:dyDescent="0.3">
      <c r="A1626">
        <v>-6.4965647867899996</v>
      </c>
      <c r="B1626">
        <v>-77.960796531100002</v>
      </c>
      <c r="C1626" t="s">
        <v>24</v>
      </c>
      <c r="D1626" t="s">
        <v>999</v>
      </c>
      <c r="E1626" t="s">
        <v>1029</v>
      </c>
      <c r="F1626" t="s">
        <v>1026</v>
      </c>
      <c r="G1626" t="s">
        <v>3417</v>
      </c>
      <c r="H1626" t="s">
        <v>3416</v>
      </c>
      <c r="I1626">
        <v>784</v>
      </c>
      <c r="J1626">
        <v>2020</v>
      </c>
      <c r="K1626" t="s">
        <v>15</v>
      </c>
      <c r="L1626">
        <f t="shared" si="25"/>
        <v>7.84</v>
      </c>
    </row>
    <row r="1627" spans="1:12" x14ac:dyDescent="0.3">
      <c r="A1627">
        <v>-6.3510443266100003</v>
      </c>
      <c r="B1627">
        <v>-77.566089736500004</v>
      </c>
      <c r="C1627" t="s">
        <v>24</v>
      </c>
      <c r="D1627" t="s">
        <v>999</v>
      </c>
      <c r="E1627" t="s">
        <v>1021</v>
      </c>
      <c r="F1627" t="s">
        <v>1018</v>
      </c>
      <c r="G1627" t="s">
        <v>3419</v>
      </c>
      <c r="H1627" t="s">
        <v>3418</v>
      </c>
      <c r="I1627">
        <v>1689</v>
      </c>
      <c r="J1627">
        <v>2020</v>
      </c>
      <c r="K1627" t="s">
        <v>15</v>
      </c>
      <c r="L1627">
        <f t="shared" si="25"/>
        <v>16.89</v>
      </c>
    </row>
    <row r="1628" spans="1:12" x14ac:dyDescent="0.3">
      <c r="A1628">
        <v>-6.4054073852300002</v>
      </c>
      <c r="B1628">
        <v>-77.354431178599995</v>
      </c>
      <c r="C1628" t="s">
        <v>24</v>
      </c>
      <c r="D1628" t="s">
        <v>999</v>
      </c>
      <c r="E1628" t="s">
        <v>1021</v>
      </c>
      <c r="F1628" t="s">
        <v>1018</v>
      </c>
      <c r="G1628" t="s">
        <v>3421</v>
      </c>
      <c r="H1628" t="s">
        <v>3420</v>
      </c>
      <c r="I1628">
        <v>9770</v>
      </c>
      <c r="J1628">
        <v>2020</v>
      </c>
      <c r="K1628" t="s">
        <v>15</v>
      </c>
      <c r="L1628">
        <f t="shared" si="25"/>
        <v>97.7</v>
      </c>
    </row>
    <row r="1629" spans="1:12" x14ac:dyDescent="0.3">
      <c r="A1629">
        <v>-6.3457843790000004</v>
      </c>
      <c r="B1629">
        <v>-78.163992772100002</v>
      </c>
      <c r="C1629" t="s">
        <v>24</v>
      </c>
      <c r="D1629" t="s">
        <v>999</v>
      </c>
      <c r="E1629" t="s">
        <v>1029</v>
      </c>
      <c r="F1629" t="s">
        <v>1026</v>
      </c>
      <c r="G1629" t="s">
        <v>3423</v>
      </c>
      <c r="H1629" t="s">
        <v>3422</v>
      </c>
      <c r="I1629">
        <v>3817</v>
      </c>
      <c r="J1629">
        <v>2020</v>
      </c>
      <c r="K1629" t="s">
        <v>15</v>
      </c>
      <c r="L1629">
        <f t="shared" si="25"/>
        <v>38.17</v>
      </c>
    </row>
    <row r="1630" spans="1:12" x14ac:dyDescent="0.3">
      <c r="A1630">
        <v>-6.2481021964799996</v>
      </c>
      <c r="B1630">
        <v>-78.028567577499999</v>
      </c>
      <c r="C1630" t="s">
        <v>24</v>
      </c>
      <c r="D1630" t="s">
        <v>999</v>
      </c>
      <c r="E1630" t="s">
        <v>1029</v>
      </c>
      <c r="F1630" t="s">
        <v>1026</v>
      </c>
      <c r="G1630" t="s">
        <v>3425</v>
      </c>
      <c r="H1630" t="s">
        <v>3424</v>
      </c>
      <c r="I1630">
        <v>488</v>
      </c>
      <c r="J1630">
        <v>2020</v>
      </c>
      <c r="K1630" t="s">
        <v>15</v>
      </c>
      <c r="L1630">
        <f t="shared" si="25"/>
        <v>4.88</v>
      </c>
    </row>
    <row r="1631" spans="1:12" x14ac:dyDescent="0.3">
      <c r="A1631">
        <v>-6.2916640589200004</v>
      </c>
      <c r="B1631">
        <v>-77.485114787300006</v>
      </c>
      <c r="C1631" t="s">
        <v>24</v>
      </c>
      <c r="D1631" t="s">
        <v>999</v>
      </c>
      <c r="E1631" t="s">
        <v>1021</v>
      </c>
      <c r="F1631" t="s">
        <v>1018</v>
      </c>
      <c r="G1631" t="s">
        <v>3427</v>
      </c>
      <c r="H1631" t="s">
        <v>3426</v>
      </c>
      <c r="I1631">
        <v>1547</v>
      </c>
      <c r="J1631">
        <v>2020</v>
      </c>
      <c r="K1631" t="s">
        <v>15</v>
      </c>
      <c r="L1631">
        <f t="shared" si="25"/>
        <v>15.47</v>
      </c>
    </row>
    <row r="1632" spans="1:12" x14ac:dyDescent="0.3">
      <c r="A1632">
        <v>-6.2477430043300002</v>
      </c>
      <c r="B1632">
        <v>-77.856488012499995</v>
      </c>
      <c r="C1632" t="s">
        <v>24</v>
      </c>
      <c r="D1632" t="s">
        <v>999</v>
      </c>
      <c r="E1632" t="s">
        <v>1011</v>
      </c>
      <c r="F1632" t="s">
        <v>1008</v>
      </c>
      <c r="G1632" t="s">
        <v>3428</v>
      </c>
      <c r="H1632" t="s">
        <v>1008</v>
      </c>
      <c r="I1632">
        <v>36834</v>
      </c>
      <c r="J1632">
        <v>2020</v>
      </c>
      <c r="K1632" t="s">
        <v>15</v>
      </c>
      <c r="L1632">
        <f t="shared" si="25"/>
        <v>368.34</v>
      </c>
    </row>
    <row r="1633" spans="1:12" x14ac:dyDescent="0.3">
      <c r="A1633">
        <v>-6.1564660027200002</v>
      </c>
      <c r="B1633">
        <v>-77.981134633799996</v>
      </c>
      <c r="C1633" t="s">
        <v>24</v>
      </c>
      <c r="D1633" t="s">
        <v>999</v>
      </c>
      <c r="E1633" t="s">
        <v>1029</v>
      </c>
      <c r="F1633" t="s">
        <v>1026</v>
      </c>
      <c r="G1633" t="s">
        <v>3430</v>
      </c>
      <c r="H1633" t="s">
        <v>3429</v>
      </c>
      <c r="I1633">
        <v>1447</v>
      </c>
      <c r="J1633">
        <v>2020</v>
      </c>
      <c r="K1633" t="s">
        <v>15</v>
      </c>
      <c r="L1633">
        <f t="shared" si="25"/>
        <v>14.47</v>
      </c>
    </row>
    <row r="1634" spans="1:12" x14ac:dyDescent="0.3">
      <c r="A1634">
        <v>-6.2218062309800004</v>
      </c>
      <c r="B1634">
        <v>-78.2168579927</v>
      </c>
      <c r="C1634" t="s">
        <v>24</v>
      </c>
      <c r="D1634" t="s">
        <v>999</v>
      </c>
      <c r="E1634" t="s">
        <v>1029</v>
      </c>
      <c r="F1634" t="s">
        <v>1026</v>
      </c>
      <c r="G1634" t="s">
        <v>3432</v>
      </c>
      <c r="H1634" t="s">
        <v>3431</v>
      </c>
      <c r="I1634">
        <v>3969</v>
      </c>
      <c r="J1634">
        <v>2020</v>
      </c>
      <c r="K1634" t="s">
        <v>15</v>
      </c>
      <c r="L1634">
        <f t="shared" si="25"/>
        <v>39.69</v>
      </c>
    </row>
    <row r="1635" spans="1:12" x14ac:dyDescent="0.3">
      <c r="A1635">
        <v>-6.2124410624099999</v>
      </c>
      <c r="B1635">
        <v>-77.607253174099995</v>
      </c>
      <c r="C1635" t="s">
        <v>24</v>
      </c>
      <c r="D1635" t="s">
        <v>999</v>
      </c>
      <c r="E1635" t="s">
        <v>1011</v>
      </c>
      <c r="F1635" t="s">
        <v>1008</v>
      </c>
      <c r="G1635" t="s">
        <v>3434</v>
      </c>
      <c r="H1635" t="s">
        <v>3433</v>
      </c>
      <c r="I1635">
        <v>2365</v>
      </c>
      <c r="J1635">
        <v>2020</v>
      </c>
      <c r="K1635" t="s">
        <v>15</v>
      </c>
      <c r="L1635">
        <f t="shared" si="25"/>
        <v>23.65</v>
      </c>
    </row>
    <row r="1636" spans="1:12" x14ac:dyDescent="0.3">
      <c r="A1636">
        <v>-6.1198799105699999</v>
      </c>
      <c r="B1636">
        <v>-77.9435589526</v>
      </c>
      <c r="C1636" t="s">
        <v>24</v>
      </c>
      <c r="D1636" t="s">
        <v>999</v>
      </c>
      <c r="E1636" t="s">
        <v>1029</v>
      </c>
      <c r="F1636" t="s">
        <v>1026</v>
      </c>
      <c r="G1636" t="s">
        <v>3436</v>
      </c>
      <c r="H1636" t="s">
        <v>3435</v>
      </c>
      <c r="I1636">
        <v>2359</v>
      </c>
      <c r="J1636">
        <v>2020</v>
      </c>
      <c r="K1636" t="s">
        <v>15</v>
      </c>
      <c r="L1636">
        <f t="shared" si="25"/>
        <v>23.59</v>
      </c>
    </row>
    <row r="1637" spans="1:12" x14ac:dyDescent="0.3">
      <c r="A1637">
        <v>-6.0840813358799997</v>
      </c>
      <c r="B1637">
        <v>-77.963362231999994</v>
      </c>
      <c r="C1637" t="s">
        <v>24</v>
      </c>
      <c r="D1637" t="s">
        <v>999</v>
      </c>
      <c r="E1637" t="s">
        <v>1029</v>
      </c>
      <c r="F1637" t="s">
        <v>1026</v>
      </c>
      <c r="G1637" t="s">
        <v>3437</v>
      </c>
      <c r="H1637" t="s">
        <v>782</v>
      </c>
      <c r="I1637">
        <v>556</v>
      </c>
      <c r="J1637">
        <v>2020</v>
      </c>
      <c r="K1637" t="s">
        <v>15</v>
      </c>
      <c r="L1637">
        <f t="shared" si="25"/>
        <v>5.56</v>
      </c>
    </row>
    <row r="1638" spans="1:12" x14ac:dyDescent="0.3">
      <c r="A1638">
        <v>-6.0999811889000002</v>
      </c>
      <c r="B1638">
        <v>-77.576583002500001</v>
      </c>
      <c r="C1638" t="s">
        <v>24</v>
      </c>
      <c r="D1638" t="s">
        <v>999</v>
      </c>
      <c r="E1638" t="s">
        <v>1011</v>
      </c>
      <c r="F1638" t="s">
        <v>1008</v>
      </c>
      <c r="G1638" t="s">
        <v>3439</v>
      </c>
      <c r="H1638" t="s">
        <v>3438</v>
      </c>
      <c r="I1638">
        <v>496</v>
      </c>
      <c r="J1638">
        <v>2020</v>
      </c>
      <c r="K1638" t="s">
        <v>15</v>
      </c>
      <c r="L1638">
        <f t="shared" si="25"/>
        <v>4.96</v>
      </c>
    </row>
    <row r="1639" spans="1:12" x14ac:dyDescent="0.3">
      <c r="A1639">
        <v>-6.0782076986</v>
      </c>
      <c r="B1639">
        <v>-77.755865880100004</v>
      </c>
      <c r="C1639" t="s">
        <v>24</v>
      </c>
      <c r="D1639" t="s">
        <v>999</v>
      </c>
      <c r="E1639" t="s">
        <v>1011</v>
      </c>
      <c r="F1639" t="s">
        <v>1008</v>
      </c>
      <c r="G1639" t="s">
        <v>3441</v>
      </c>
      <c r="H1639" t="s">
        <v>3440</v>
      </c>
      <c r="I1639">
        <v>600</v>
      </c>
      <c r="J1639">
        <v>2020</v>
      </c>
      <c r="K1639" t="s">
        <v>15</v>
      </c>
      <c r="L1639">
        <f t="shared" si="25"/>
        <v>6</v>
      </c>
    </row>
    <row r="1640" spans="1:12" x14ac:dyDescent="0.3">
      <c r="A1640">
        <v>-10.863968256</v>
      </c>
      <c r="B1640">
        <v>-76.233232788999999</v>
      </c>
      <c r="C1640" t="s">
        <v>401</v>
      </c>
      <c r="D1640" t="s">
        <v>1054</v>
      </c>
      <c r="E1640" t="s">
        <v>1057</v>
      </c>
      <c r="F1640" t="s">
        <v>1054</v>
      </c>
      <c r="G1640" t="s">
        <v>3443</v>
      </c>
      <c r="H1640" t="s">
        <v>3442</v>
      </c>
      <c r="I1640">
        <v>3572</v>
      </c>
      <c r="J1640">
        <v>2020</v>
      </c>
      <c r="K1640" t="s">
        <v>15</v>
      </c>
      <c r="L1640">
        <f t="shared" si="25"/>
        <v>35.72</v>
      </c>
    </row>
    <row r="1641" spans="1:12" x14ac:dyDescent="0.3">
      <c r="A1641">
        <v>-10.7920364838</v>
      </c>
      <c r="B1641">
        <v>-76.060196117999993</v>
      </c>
      <c r="C1641" t="s">
        <v>401</v>
      </c>
      <c r="D1641" t="s">
        <v>1054</v>
      </c>
      <c r="E1641" t="s">
        <v>1057</v>
      </c>
      <c r="F1641" t="s">
        <v>1054</v>
      </c>
      <c r="G1641" t="s">
        <v>3445</v>
      </c>
      <c r="H1641" t="s">
        <v>3444</v>
      </c>
      <c r="I1641">
        <v>4111</v>
      </c>
      <c r="J1641">
        <v>2020</v>
      </c>
      <c r="K1641" t="s">
        <v>15</v>
      </c>
      <c r="L1641">
        <f t="shared" si="25"/>
        <v>41.11</v>
      </c>
    </row>
    <row r="1642" spans="1:12" x14ac:dyDescent="0.3">
      <c r="A1642">
        <v>-10.758892658000001</v>
      </c>
      <c r="B1642">
        <v>-75.773427045099993</v>
      </c>
      <c r="C1642" t="s">
        <v>401</v>
      </c>
      <c r="D1642" t="s">
        <v>1054</v>
      </c>
      <c r="E1642" t="s">
        <v>1057</v>
      </c>
      <c r="F1642" t="s">
        <v>1054</v>
      </c>
      <c r="G1642" t="s">
        <v>3446</v>
      </c>
      <c r="H1642" t="s">
        <v>876</v>
      </c>
      <c r="I1642">
        <v>11681</v>
      </c>
      <c r="J1642">
        <v>2020</v>
      </c>
      <c r="K1642" t="s">
        <v>15</v>
      </c>
      <c r="L1642">
        <f t="shared" si="25"/>
        <v>116.81</v>
      </c>
    </row>
    <row r="1643" spans="1:12" x14ac:dyDescent="0.3">
      <c r="A1643">
        <v>-10.6434323834</v>
      </c>
      <c r="B1643">
        <v>-76.194277570200001</v>
      </c>
      <c r="C1643" t="s">
        <v>401</v>
      </c>
      <c r="D1643" t="s">
        <v>1054</v>
      </c>
      <c r="E1643" t="s">
        <v>1057</v>
      </c>
      <c r="F1643" t="s">
        <v>1054</v>
      </c>
      <c r="G1643" t="s">
        <v>3447</v>
      </c>
      <c r="H1643" t="s">
        <v>3398</v>
      </c>
      <c r="I1643">
        <v>31249</v>
      </c>
      <c r="J1643">
        <v>2020</v>
      </c>
      <c r="K1643" t="s">
        <v>15</v>
      </c>
      <c r="L1643">
        <f t="shared" si="25"/>
        <v>312.49</v>
      </c>
    </row>
    <row r="1644" spans="1:12" x14ac:dyDescent="0.3">
      <c r="A1644">
        <v>-10.486747237199999</v>
      </c>
      <c r="B1644">
        <v>-76.403962114799995</v>
      </c>
      <c r="C1644" t="s">
        <v>401</v>
      </c>
      <c r="D1644" t="s">
        <v>1054</v>
      </c>
      <c r="E1644" t="s">
        <v>1063</v>
      </c>
      <c r="F1644" t="s">
        <v>1060</v>
      </c>
      <c r="G1644" t="s">
        <v>3449</v>
      </c>
      <c r="H1644" t="s">
        <v>3448</v>
      </c>
      <c r="I1644">
        <v>1614</v>
      </c>
      <c r="J1644">
        <v>2020</v>
      </c>
      <c r="K1644" t="s">
        <v>15</v>
      </c>
      <c r="L1644">
        <f t="shared" si="25"/>
        <v>16.14</v>
      </c>
    </row>
    <row r="1645" spans="1:12" x14ac:dyDescent="0.3">
      <c r="A1645">
        <v>-10.422156768800001</v>
      </c>
      <c r="B1645">
        <v>-76.2514612417</v>
      </c>
      <c r="C1645" t="s">
        <v>401</v>
      </c>
      <c r="D1645" t="s">
        <v>1054</v>
      </c>
      <c r="E1645" t="s">
        <v>1057</v>
      </c>
      <c r="F1645" t="s">
        <v>1054</v>
      </c>
      <c r="G1645" t="s">
        <v>3451</v>
      </c>
      <c r="H1645" t="s">
        <v>3450</v>
      </c>
      <c r="I1645">
        <v>1832</v>
      </c>
      <c r="J1645">
        <v>2020</v>
      </c>
      <c r="K1645" t="s">
        <v>15</v>
      </c>
      <c r="L1645">
        <f t="shared" si="25"/>
        <v>18.32</v>
      </c>
    </row>
    <row r="1646" spans="1:12" x14ac:dyDescent="0.3">
      <c r="A1646">
        <v>-10.4189600883</v>
      </c>
      <c r="B1646">
        <v>-76.468245685799999</v>
      </c>
      <c r="C1646" t="s">
        <v>401</v>
      </c>
      <c r="D1646" t="s">
        <v>1054</v>
      </c>
      <c r="E1646" t="s">
        <v>1063</v>
      </c>
      <c r="F1646" t="s">
        <v>1060</v>
      </c>
      <c r="G1646" t="s">
        <v>3453</v>
      </c>
      <c r="H1646" t="s">
        <v>3452</v>
      </c>
      <c r="I1646">
        <v>2450</v>
      </c>
      <c r="J1646">
        <v>2020</v>
      </c>
      <c r="K1646" t="s">
        <v>15</v>
      </c>
      <c r="L1646">
        <f t="shared" si="25"/>
        <v>24.5</v>
      </c>
    </row>
    <row r="1647" spans="1:12" x14ac:dyDescent="0.3">
      <c r="A1647">
        <v>-8.4232621546900006</v>
      </c>
      <c r="B1647">
        <v>-76.876703077399995</v>
      </c>
      <c r="C1647" t="s">
        <v>490</v>
      </c>
      <c r="D1647" t="s">
        <v>1066</v>
      </c>
      <c r="E1647" t="s">
        <v>1070</v>
      </c>
      <c r="F1647" t="s">
        <v>1067</v>
      </c>
      <c r="G1647" t="s">
        <v>3455</v>
      </c>
      <c r="H1647" t="s">
        <v>3454</v>
      </c>
      <c r="I1647">
        <v>1371</v>
      </c>
      <c r="J1647">
        <v>2020</v>
      </c>
      <c r="K1647" t="s">
        <v>15</v>
      </c>
      <c r="L1647">
        <f t="shared" si="25"/>
        <v>13.71</v>
      </c>
    </row>
    <row r="1648" spans="1:12" x14ac:dyDescent="0.3">
      <c r="A1648">
        <v>-7.0141380268000004</v>
      </c>
      <c r="B1648">
        <v>-76.834170270300007</v>
      </c>
      <c r="C1648" t="s">
        <v>490</v>
      </c>
      <c r="D1648" t="s">
        <v>1066</v>
      </c>
      <c r="E1648" t="s">
        <v>1081</v>
      </c>
      <c r="F1648" t="s">
        <v>1076</v>
      </c>
      <c r="G1648" t="s">
        <v>3457</v>
      </c>
      <c r="H1648" t="s">
        <v>3456</v>
      </c>
      <c r="I1648">
        <v>4655</v>
      </c>
      <c r="J1648">
        <v>2020</v>
      </c>
      <c r="K1648" t="s">
        <v>15</v>
      </c>
      <c r="L1648">
        <f t="shared" si="25"/>
        <v>46.55</v>
      </c>
    </row>
    <row r="1649" spans="1:12" x14ac:dyDescent="0.3">
      <c r="A1649">
        <v>-6.9910239066799997</v>
      </c>
      <c r="B1649">
        <v>-76.600608115100002</v>
      </c>
      <c r="C1649" t="s">
        <v>490</v>
      </c>
      <c r="D1649" t="s">
        <v>1066</v>
      </c>
      <c r="E1649" t="s">
        <v>1078</v>
      </c>
      <c r="F1649" t="s">
        <v>192</v>
      </c>
      <c r="G1649" t="s">
        <v>3458</v>
      </c>
      <c r="H1649" t="s">
        <v>192</v>
      </c>
      <c r="I1649">
        <v>18470</v>
      </c>
      <c r="J1649">
        <v>2020</v>
      </c>
      <c r="K1649" t="s">
        <v>15</v>
      </c>
      <c r="L1649">
        <f t="shared" si="25"/>
        <v>184.7</v>
      </c>
    </row>
    <row r="1650" spans="1:12" x14ac:dyDescent="0.3">
      <c r="A1650">
        <v>-7.4412449567900003</v>
      </c>
      <c r="B1650">
        <v>-78.143399181700005</v>
      </c>
      <c r="C1650" t="s">
        <v>7</v>
      </c>
      <c r="D1650" t="s">
        <v>8</v>
      </c>
      <c r="E1650" t="s">
        <v>1091</v>
      </c>
      <c r="F1650" t="s">
        <v>676</v>
      </c>
      <c r="G1650" t="s">
        <v>3460</v>
      </c>
      <c r="H1650" t="s">
        <v>3459</v>
      </c>
      <c r="I1650">
        <v>2862</v>
      </c>
      <c r="J1650">
        <v>2020</v>
      </c>
      <c r="K1650" t="s">
        <v>15</v>
      </c>
      <c r="L1650">
        <f t="shared" si="25"/>
        <v>28.62</v>
      </c>
    </row>
    <row r="1651" spans="1:12" x14ac:dyDescent="0.3">
      <c r="A1651">
        <v>-13.9034964698</v>
      </c>
      <c r="B1651">
        <v>-73.134483914100002</v>
      </c>
      <c r="C1651" t="s">
        <v>18</v>
      </c>
      <c r="D1651" t="s">
        <v>152</v>
      </c>
      <c r="E1651" t="s">
        <v>1099</v>
      </c>
      <c r="F1651" t="s">
        <v>1096</v>
      </c>
      <c r="G1651" t="s">
        <v>3461</v>
      </c>
      <c r="H1651" t="s">
        <v>1485</v>
      </c>
      <c r="I1651">
        <v>2349</v>
      </c>
      <c r="J1651">
        <v>2020</v>
      </c>
      <c r="K1651" t="s">
        <v>15</v>
      </c>
      <c r="L1651">
        <f t="shared" si="25"/>
        <v>23.49</v>
      </c>
    </row>
    <row r="1652" spans="1:12" x14ac:dyDescent="0.3">
      <c r="A1652">
        <v>-13.9621482231</v>
      </c>
      <c r="B1652">
        <v>-73.603013045300003</v>
      </c>
      <c r="C1652" t="s">
        <v>18</v>
      </c>
      <c r="D1652" t="s">
        <v>152</v>
      </c>
      <c r="E1652" t="s">
        <v>164</v>
      </c>
      <c r="F1652" t="s">
        <v>161</v>
      </c>
      <c r="G1652" t="s">
        <v>3463</v>
      </c>
      <c r="H1652" t="s">
        <v>3462</v>
      </c>
      <c r="I1652">
        <v>1718</v>
      </c>
      <c r="J1652">
        <v>2020</v>
      </c>
      <c r="K1652" t="s">
        <v>15</v>
      </c>
      <c r="L1652">
        <f t="shared" si="25"/>
        <v>17.18</v>
      </c>
    </row>
    <row r="1653" spans="1:12" x14ac:dyDescent="0.3">
      <c r="A1653">
        <v>-14.5586108444</v>
      </c>
      <c r="B1653">
        <v>-72.908388301100004</v>
      </c>
      <c r="C1653" t="s">
        <v>18</v>
      </c>
      <c r="D1653" t="s">
        <v>152</v>
      </c>
      <c r="E1653" t="s">
        <v>1103</v>
      </c>
      <c r="F1653" t="s">
        <v>1100</v>
      </c>
      <c r="G1653" t="s">
        <v>3465</v>
      </c>
      <c r="H1653" t="s">
        <v>3464</v>
      </c>
      <c r="I1653">
        <v>1767</v>
      </c>
      <c r="J1653">
        <v>2020</v>
      </c>
      <c r="K1653" t="s">
        <v>15</v>
      </c>
      <c r="L1653">
        <f t="shared" si="25"/>
        <v>17.670000000000002</v>
      </c>
    </row>
    <row r="1654" spans="1:12" x14ac:dyDescent="0.3">
      <c r="A1654">
        <v>-14.517996586000001</v>
      </c>
      <c r="B1654">
        <v>-72.750119370799993</v>
      </c>
      <c r="C1654" t="s">
        <v>18</v>
      </c>
      <c r="D1654" t="s">
        <v>152</v>
      </c>
      <c r="E1654" t="s">
        <v>1103</v>
      </c>
      <c r="F1654" t="s">
        <v>1100</v>
      </c>
      <c r="G1654" t="s">
        <v>3466</v>
      </c>
      <c r="H1654" t="s">
        <v>1100</v>
      </c>
      <c r="I1654">
        <v>2904</v>
      </c>
      <c r="J1654">
        <v>2020</v>
      </c>
      <c r="K1654" t="s">
        <v>15</v>
      </c>
      <c r="L1654">
        <f t="shared" si="25"/>
        <v>29.04</v>
      </c>
    </row>
    <row r="1655" spans="1:12" x14ac:dyDescent="0.3">
      <c r="A1655">
        <v>-14.3402711712</v>
      </c>
      <c r="B1655">
        <v>-72.786688379300003</v>
      </c>
      <c r="C1655" t="s">
        <v>18</v>
      </c>
      <c r="D1655" t="s">
        <v>152</v>
      </c>
      <c r="E1655" t="s">
        <v>1103</v>
      </c>
      <c r="F1655" t="s">
        <v>1100</v>
      </c>
      <c r="G1655" t="s">
        <v>3468</v>
      </c>
      <c r="H1655" t="s">
        <v>3467</v>
      </c>
      <c r="I1655">
        <v>1953</v>
      </c>
      <c r="J1655">
        <v>2020</v>
      </c>
      <c r="K1655" t="s">
        <v>15</v>
      </c>
      <c r="L1655">
        <f t="shared" si="25"/>
        <v>19.53</v>
      </c>
    </row>
    <row r="1656" spans="1:12" x14ac:dyDescent="0.3">
      <c r="A1656">
        <v>-14.224011580100001</v>
      </c>
      <c r="B1656">
        <v>-73.087677787700002</v>
      </c>
      <c r="C1656" t="s">
        <v>18</v>
      </c>
      <c r="D1656" t="s">
        <v>152</v>
      </c>
      <c r="E1656" t="s">
        <v>1099</v>
      </c>
      <c r="F1656" t="s">
        <v>1096</v>
      </c>
      <c r="G1656" t="s">
        <v>3470</v>
      </c>
      <c r="H1656" t="s">
        <v>3469</v>
      </c>
      <c r="I1656">
        <v>1013</v>
      </c>
      <c r="J1656">
        <v>2020</v>
      </c>
      <c r="K1656" t="s">
        <v>15</v>
      </c>
      <c r="L1656">
        <f t="shared" si="25"/>
        <v>10.130000000000001</v>
      </c>
    </row>
    <row r="1657" spans="1:12" x14ac:dyDescent="0.3">
      <c r="A1657">
        <v>-14.435992351099999</v>
      </c>
      <c r="B1657">
        <v>-72.523126058000003</v>
      </c>
      <c r="C1657" t="s">
        <v>18</v>
      </c>
      <c r="D1657" t="s">
        <v>152</v>
      </c>
      <c r="E1657" t="s">
        <v>1103</v>
      </c>
      <c r="F1657" t="s">
        <v>1100</v>
      </c>
      <c r="G1657" t="s">
        <v>3471</v>
      </c>
      <c r="H1657" t="s">
        <v>925</v>
      </c>
      <c r="I1657">
        <v>2443</v>
      </c>
      <c r="J1657">
        <v>2020</v>
      </c>
      <c r="K1657" t="s">
        <v>15</v>
      </c>
      <c r="L1657">
        <f t="shared" si="25"/>
        <v>24.43</v>
      </c>
    </row>
    <row r="1658" spans="1:12" x14ac:dyDescent="0.3">
      <c r="A1658">
        <v>-14.2320039983</v>
      </c>
      <c r="B1658">
        <v>-72.637045415499998</v>
      </c>
      <c r="C1658" t="s">
        <v>18</v>
      </c>
      <c r="D1658" t="s">
        <v>152</v>
      </c>
      <c r="E1658" t="s">
        <v>1107</v>
      </c>
      <c r="F1658" t="s">
        <v>1104</v>
      </c>
      <c r="G1658" t="s">
        <v>3473</v>
      </c>
      <c r="H1658" t="s">
        <v>3472</v>
      </c>
      <c r="I1658">
        <v>628</v>
      </c>
      <c r="J1658">
        <v>2020</v>
      </c>
      <c r="K1658" t="s">
        <v>15</v>
      </c>
      <c r="L1658">
        <f t="shared" si="25"/>
        <v>6.28</v>
      </c>
    </row>
    <row r="1659" spans="1:12" x14ac:dyDescent="0.3">
      <c r="A1659">
        <v>-14.219005832600001</v>
      </c>
      <c r="B1659">
        <v>-72.979121655699998</v>
      </c>
      <c r="C1659" t="s">
        <v>18</v>
      </c>
      <c r="D1659" t="s">
        <v>152</v>
      </c>
      <c r="E1659" t="s">
        <v>1103</v>
      </c>
      <c r="F1659" t="s">
        <v>1100</v>
      </c>
      <c r="G1659" t="s">
        <v>3475</v>
      </c>
      <c r="H1659" t="s">
        <v>3474</v>
      </c>
      <c r="I1659">
        <v>1070</v>
      </c>
      <c r="J1659">
        <v>2020</v>
      </c>
      <c r="K1659" t="s">
        <v>15</v>
      </c>
      <c r="L1659">
        <f t="shared" si="25"/>
        <v>10.7</v>
      </c>
    </row>
    <row r="1660" spans="1:12" x14ac:dyDescent="0.3">
      <c r="A1660">
        <v>-14.157808964399999</v>
      </c>
      <c r="B1660">
        <v>-73.035216270600003</v>
      </c>
      <c r="C1660" t="s">
        <v>18</v>
      </c>
      <c r="D1660" t="s">
        <v>152</v>
      </c>
      <c r="E1660" t="s">
        <v>1103</v>
      </c>
      <c r="F1660" t="s">
        <v>1100</v>
      </c>
      <c r="G1660" t="s">
        <v>3477</v>
      </c>
      <c r="H1660" t="s">
        <v>3476</v>
      </c>
      <c r="I1660">
        <v>552</v>
      </c>
      <c r="J1660">
        <v>2020</v>
      </c>
      <c r="K1660" t="s">
        <v>15</v>
      </c>
      <c r="L1660">
        <f t="shared" si="25"/>
        <v>5.52</v>
      </c>
    </row>
    <row r="1661" spans="1:12" x14ac:dyDescent="0.3">
      <c r="A1661">
        <v>-14.115599230400001</v>
      </c>
      <c r="B1661">
        <v>-73.353855199500003</v>
      </c>
      <c r="C1661" t="s">
        <v>18</v>
      </c>
      <c r="D1661" t="s">
        <v>152</v>
      </c>
      <c r="E1661" t="s">
        <v>1099</v>
      </c>
      <c r="F1661" t="s">
        <v>1096</v>
      </c>
      <c r="G1661" t="s">
        <v>3479</v>
      </c>
      <c r="H1661" t="s">
        <v>3478</v>
      </c>
      <c r="I1661">
        <v>578</v>
      </c>
      <c r="J1661">
        <v>2020</v>
      </c>
      <c r="K1661" t="s">
        <v>15</v>
      </c>
      <c r="L1661">
        <f t="shared" si="25"/>
        <v>5.78</v>
      </c>
    </row>
    <row r="1662" spans="1:12" x14ac:dyDescent="0.3">
      <c r="A1662">
        <v>-13.969235276499999</v>
      </c>
      <c r="B1662">
        <v>-73.458199642899999</v>
      </c>
      <c r="C1662" t="s">
        <v>18</v>
      </c>
      <c r="D1662" t="s">
        <v>152</v>
      </c>
      <c r="E1662" t="s">
        <v>164</v>
      </c>
      <c r="F1662" t="s">
        <v>161</v>
      </c>
      <c r="G1662" t="s">
        <v>3481</v>
      </c>
      <c r="H1662" t="s">
        <v>3480</v>
      </c>
      <c r="I1662">
        <v>1974</v>
      </c>
      <c r="J1662">
        <v>2020</v>
      </c>
      <c r="K1662" t="s">
        <v>15</v>
      </c>
      <c r="L1662">
        <f t="shared" si="25"/>
        <v>19.739999999999998</v>
      </c>
    </row>
    <row r="1663" spans="1:12" x14ac:dyDescent="0.3">
      <c r="A1663">
        <v>-13.917070842699999</v>
      </c>
      <c r="B1663">
        <v>-72.212915678499996</v>
      </c>
      <c r="C1663" t="s">
        <v>18</v>
      </c>
      <c r="D1663" t="s">
        <v>152</v>
      </c>
      <c r="E1663" t="s">
        <v>1978</v>
      </c>
      <c r="F1663" t="s">
        <v>1976</v>
      </c>
      <c r="G1663" t="s">
        <v>3483</v>
      </c>
      <c r="H1663" t="s">
        <v>3482</v>
      </c>
      <c r="I1663">
        <v>11066</v>
      </c>
      <c r="J1663">
        <v>2020</v>
      </c>
      <c r="K1663" t="s">
        <v>15</v>
      </c>
      <c r="L1663">
        <f t="shared" si="25"/>
        <v>110.66</v>
      </c>
    </row>
    <row r="1664" spans="1:12" x14ac:dyDescent="0.3">
      <c r="A1664">
        <v>-13.8849874641</v>
      </c>
      <c r="B1664">
        <v>-73.193820588400001</v>
      </c>
      <c r="C1664" t="s">
        <v>18</v>
      </c>
      <c r="D1664" t="s">
        <v>152</v>
      </c>
      <c r="E1664" t="s">
        <v>1099</v>
      </c>
      <c r="F1664" t="s">
        <v>1096</v>
      </c>
      <c r="G1664" t="s">
        <v>3485</v>
      </c>
      <c r="H1664" t="s">
        <v>3484</v>
      </c>
      <c r="I1664">
        <v>745</v>
      </c>
      <c r="J1664">
        <v>2020</v>
      </c>
      <c r="K1664" t="s">
        <v>15</v>
      </c>
      <c r="L1664">
        <f t="shared" si="25"/>
        <v>7.45</v>
      </c>
    </row>
    <row r="1665" spans="1:12" x14ac:dyDescent="0.3">
      <c r="A1665">
        <v>-13.830665245800001</v>
      </c>
      <c r="B1665">
        <v>-72.559670420800003</v>
      </c>
      <c r="C1665" t="s">
        <v>18</v>
      </c>
      <c r="D1665" t="s">
        <v>152</v>
      </c>
      <c r="E1665" t="s">
        <v>1107</v>
      </c>
      <c r="F1665" t="s">
        <v>1104</v>
      </c>
      <c r="G1665" t="s">
        <v>3487</v>
      </c>
      <c r="H1665" t="s">
        <v>3486</v>
      </c>
      <c r="I1665">
        <v>2833</v>
      </c>
      <c r="J1665">
        <v>2020</v>
      </c>
      <c r="K1665" t="s">
        <v>15</v>
      </c>
      <c r="L1665">
        <f t="shared" si="25"/>
        <v>28.33</v>
      </c>
    </row>
    <row r="1666" spans="1:12" x14ac:dyDescent="0.3">
      <c r="A1666">
        <v>-13.9741942032</v>
      </c>
      <c r="B1666">
        <v>-72.891521318599999</v>
      </c>
      <c r="C1666" t="s">
        <v>18</v>
      </c>
      <c r="D1666" t="s">
        <v>152</v>
      </c>
      <c r="E1666" t="s">
        <v>156</v>
      </c>
      <c r="F1666" t="s">
        <v>153</v>
      </c>
      <c r="G1666" t="s">
        <v>3489</v>
      </c>
      <c r="H1666" t="s">
        <v>3488</v>
      </c>
      <c r="I1666">
        <v>1865</v>
      </c>
      <c r="J1666">
        <v>2020</v>
      </c>
      <c r="K1666" t="s">
        <v>15</v>
      </c>
      <c r="L1666">
        <f t="shared" si="25"/>
        <v>18.649999999999999</v>
      </c>
    </row>
    <row r="1667" spans="1:12" x14ac:dyDescent="0.3">
      <c r="A1667">
        <v>-13.769623405800001</v>
      </c>
      <c r="B1667">
        <v>-73.547199676399998</v>
      </c>
      <c r="C1667" t="s">
        <v>18</v>
      </c>
      <c r="D1667" t="s">
        <v>152</v>
      </c>
      <c r="E1667" t="s">
        <v>164</v>
      </c>
      <c r="F1667" t="s">
        <v>161</v>
      </c>
      <c r="G1667" t="s">
        <v>3491</v>
      </c>
      <c r="H1667" t="s">
        <v>3490</v>
      </c>
      <c r="I1667">
        <v>3939</v>
      </c>
      <c r="J1667">
        <v>2020</v>
      </c>
      <c r="K1667" t="s">
        <v>15</v>
      </c>
      <c r="L1667">
        <f t="shared" ref="L1667:L1730" si="26">I1667/100</f>
        <v>39.39</v>
      </c>
    </row>
    <row r="1668" spans="1:12" x14ac:dyDescent="0.3">
      <c r="A1668">
        <v>-7.2720189200299998</v>
      </c>
      <c r="B1668">
        <v>-78.259477606199994</v>
      </c>
      <c r="C1668" t="s">
        <v>7</v>
      </c>
      <c r="D1668" t="s">
        <v>8</v>
      </c>
      <c r="E1668" t="s">
        <v>667</v>
      </c>
      <c r="F1668" t="s">
        <v>8</v>
      </c>
      <c r="G1668" t="s">
        <v>3493</v>
      </c>
      <c r="H1668" t="s">
        <v>3492</v>
      </c>
      <c r="I1668">
        <v>3753</v>
      </c>
      <c r="J1668">
        <v>2020</v>
      </c>
      <c r="K1668" t="s">
        <v>15</v>
      </c>
      <c r="L1668">
        <f t="shared" si="26"/>
        <v>37.53</v>
      </c>
    </row>
    <row r="1669" spans="1:12" x14ac:dyDescent="0.3">
      <c r="A1669">
        <v>-7.0187522551799999</v>
      </c>
      <c r="B1669">
        <v>-78.171310409699998</v>
      </c>
      <c r="C1669" t="s">
        <v>7</v>
      </c>
      <c r="D1669" t="s">
        <v>8</v>
      </c>
      <c r="E1669" t="s">
        <v>427</v>
      </c>
      <c r="F1669" t="s">
        <v>424</v>
      </c>
      <c r="G1669" t="s">
        <v>3494</v>
      </c>
      <c r="H1669" t="s">
        <v>359</v>
      </c>
      <c r="I1669">
        <v>5565</v>
      </c>
      <c r="J1669">
        <v>2020</v>
      </c>
      <c r="K1669" t="s">
        <v>15</v>
      </c>
      <c r="L1669">
        <f t="shared" si="26"/>
        <v>55.65</v>
      </c>
    </row>
    <row r="1670" spans="1:12" x14ac:dyDescent="0.3">
      <c r="A1670">
        <v>-7.3347492377699997</v>
      </c>
      <c r="B1670">
        <v>-78.736804820000003</v>
      </c>
      <c r="C1670" t="s">
        <v>7</v>
      </c>
      <c r="D1670" t="s">
        <v>8</v>
      </c>
      <c r="E1670" t="s">
        <v>14</v>
      </c>
      <c r="F1670" t="s">
        <v>10</v>
      </c>
      <c r="G1670" t="s">
        <v>3495</v>
      </c>
      <c r="H1670" t="s">
        <v>10</v>
      </c>
      <c r="I1670">
        <v>8168</v>
      </c>
      <c r="J1670">
        <v>2020</v>
      </c>
      <c r="K1670" t="s">
        <v>15</v>
      </c>
      <c r="L1670">
        <f t="shared" si="26"/>
        <v>81.680000000000007</v>
      </c>
    </row>
    <row r="1671" spans="1:12" x14ac:dyDescent="0.3">
      <c r="A1671">
        <v>-7.2776219754999998</v>
      </c>
      <c r="B1671">
        <v>-79.169138655400005</v>
      </c>
      <c r="C1671" t="s">
        <v>7</v>
      </c>
      <c r="D1671" t="s">
        <v>8</v>
      </c>
      <c r="E1671" t="s">
        <v>14</v>
      </c>
      <c r="F1671" t="s">
        <v>10</v>
      </c>
      <c r="G1671" t="s">
        <v>3497</v>
      </c>
      <c r="H1671" t="s">
        <v>3496</v>
      </c>
      <c r="I1671">
        <v>6998</v>
      </c>
      <c r="J1671">
        <v>2020</v>
      </c>
      <c r="K1671" t="s">
        <v>15</v>
      </c>
      <c r="L1671">
        <f t="shared" si="26"/>
        <v>69.98</v>
      </c>
    </row>
    <row r="1672" spans="1:12" x14ac:dyDescent="0.3">
      <c r="A1672">
        <v>-6.8688795121200004</v>
      </c>
      <c r="B1672">
        <v>-79.148833055099999</v>
      </c>
      <c r="C1672" t="s">
        <v>7</v>
      </c>
      <c r="D1672" t="s">
        <v>8</v>
      </c>
      <c r="E1672" t="s">
        <v>436</v>
      </c>
      <c r="F1672" t="s">
        <v>225</v>
      </c>
      <c r="G1672" t="s">
        <v>3499</v>
      </c>
      <c r="H1672" t="s">
        <v>3498</v>
      </c>
      <c r="I1672">
        <v>2137</v>
      </c>
      <c r="J1672">
        <v>2020</v>
      </c>
      <c r="K1672" t="s">
        <v>15</v>
      </c>
      <c r="L1672">
        <f t="shared" si="26"/>
        <v>21.37</v>
      </c>
    </row>
    <row r="1673" spans="1:12" x14ac:dyDescent="0.3">
      <c r="A1673">
        <v>-7.1189083447400003</v>
      </c>
      <c r="B1673">
        <v>-79.054197345700004</v>
      </c>
      <c r="C1673" t="s">
        <v>7</v>
      </c>
      <c r="D1673" t="s">
        <v>8</v>
      </c>
      <c r="E1673" t="s">
        <v>436</v>
      </c>
      <c r="F1673" t="s">
        <v>225</v>
      </c>
      <c r="G1673" t="s">
        <v>3501</v>
      </c>
      <c r="H1673" t="s">
        <v>3500</v>
      </c>
      <c r="I1673">
        <v>3200</v>
      </c>
      <c r="J1673">
        <v>2020</v>
      </c>
      <c r="K1673" t="s">
        <v>15</v>
      </c>
      <c r="L1673">
        <f t="shared" si="26"/>
        <v>32</v>
      </c>
    </row>
    <row r="1674" spans="1:12" x14ac:dyDescent="0.3">
      <c r="A1674">
        <v>-7.93982794211</v>
      </c>
      <c r="B1674">
        <v>-77.880091980200007</v>
      </c>
      <c r="C1674" t="s">
        <v>87</v>
      </c>
      <c r="D1674" t="s">
        <v>692</v>
      </c>
      <c r="E1674" t="s">
        <v>1404</v>
      </c>
      <c r="F1674" t="s">
        <v>1401</v>
      </c>
      <c r="G1674" t="s">
        <v>3503</v>
      </c>
      <c r="H1674" t="s">
        <v>3502</v>
      </c>
      <c r="I1674">
        <v>10025</v>
      </c>
      <c r="J1674">
        <v>2020</v>
      </c>
      <c r="K1674" t="s">
        <v>15</v>
      </c>
      <c r="L1674">
        <f t="shared" si="26"/>
        <v>100.25</v>
      </c>
    </row>
    <row r="1675" spans="1:12" x14ac:dyDescent="0.3">
      <c r="A1675">
        <v>-7.6126973500800004</v>
      </c>
      <c r="B1675">
        <v>-77.766150899899998</v>
      </c>
      <c r="C1675" t="s">
        <v>87</v>
      </c>
      <c r="D1675" t="s">
        <v>692</v>
      </c>
      <c r="E1675" t="s">
        <v>1404</v>
      </c>
      <c r="F1675" t="s">
        <v>1401</v>
      </c>
      <c r="G1675" t="s">
        <v>3505</v>
      </c>
      <c r="H1675" t="s">
        <v>3504</v>
      </c>
      <c r="I1675">
        <v>14399</v>
      </c>
      <c r="J1675">
        <v>2020</v>
      </c>
      <c r="K1675" t="s">
        <v>15</v>
      </c>
      <c r="L1675">
        <f t="shared" si="26"/>
        <v>143.99</v>
      </c>
    </row>
    <row r="1676" spans="1:12" x14ac:dyDescent="0.3">
      <c r="A1676">
        <v>-8.1591761512600005</v>
      </c>
      <c r="B1676">
        <v>-79.000111488599998</v>
      </c>
      <c r="C1676" t="s">
        <v>87</v>
      </c>
      <c r="D1676" t="s">
        <v>692</v>
      </c>
      <c r="E1676" t="s">
        <v>1153</v>
      </c>
      <c r="F1676" t="s">
        <v>1151</v>
      </c>
      <c r="G1676" t="s">
        <v>3507</v>
      </c>
      <c r="H1676" t="s">
        <v>3506</v>
      </c>
      <c r="I1676">
        <v>41777</v>
      </c>
      <c r="J1676">
        <v>2020</v>
      </c>
      <c r="K1676" t="s">
        <v>15</v>
      </c>
      <c r="L1676">
        <f t="shared" si="26"/>
        <v>417.77</v>
      </c>
    </row>
    <row r="1677" spans="1:12" x14ac:dyDescent="0.3">
      <c r="A1677">
        <v>-8.0352723777699993</v>
      </c>
      <c r="B1677">
        <v>-78.754010077199993</v>
      </c>
      <c r="C1677" t="s">
        <v>87</v>
      </c>
      <c r="D1677" t="s">
        <v>692</v>
      </c>
      <c r="E1677" t="s">
        <v>1153</v>
      </c>
      <c r="F1677" t="s">
        <v>1151</v>
      </c>
      <c r="G1677" t="s">
        <v>3509</v>
      </c>
      <c r="H1677" t="s">
        <v>3508</v>
      </c>
      <c r="I1677">
        <v>4056</v>
      </c>
      <c r="J1677">
        <v>2020</v>
      </c>
      <c r="K1677" t="s">
        <v>15</v>
      </c>
      <c r="L1677">
        <f t="shared" si="26"/>
        <v>40.56</v>
      </c>
    </row>
    <row r="1678" spans="1:12" x14ac:dyDescent="0.3">
      <c r="A1678">
        <v>-7.7905006551999998</v>
      </c>
      <c r="B1678">
        <v>-79.226546707799997</v>
      </c>
      <c r="C1678" t="s">
        <v>87</v>
      </c>
      <c r="D1678" t="s">
        <v>692</v>
      </c>
      <c r="E1678" t="s">
        <v>1162</v>
      </c>
      <c r="F1678" t="s">
        <v>1160</v>
      </c>
      <c r="G1678" t="s">
        <v>3511</v>
      </c>
      <c r="H1678" t="s">
        <v>3510</v>
      </c>
      <c r="I1678">
        <v>10440</v>
      </c>
      <c r="J1678">
        <v>2020</v>
      </c>
      <c r="K1678" t="s">
        <v>15</v>
      </c>
      <c r="L1678">
        <f t="shared" si="26"/>
        <v>104.4</v>
      </c>
    </row>
    <row r="1679" spans="1:12" x14ac:dyDescent="0.3">
      <c r="A1679">
        <v>-7.8552057748499999</v>
      </c>
      <c r="B1679">
        <v>-79.299916377399995</v>
      </c>
      <c r="C1679" t="s">
        <v>87</v>
      </c>
      <c r="D1679" t="s">
        <v>692</v>
      </c>
      <c r="E1679" t="s">
        <v>1162</v>
      </c>
      <c r="F1679" t="s">
        <v>1160</v>
      </c>
      <c r="G1679" t="s">
        <v>3513</v>
      </c>
      <c r="H1679" t="s">
        <v>3512</v>
      </c>
      <c r="I1679">
        <v>2883</v>
      </c>
      <c r="J1679">
        <v>2020</v>
      </c>
      <c r="K1679" t="s">
        <v>15</v>
      </c>
      <c r="L1679">
        <f t="shared" si="26"/>
        <v>28.83</v>
      </c>
    </row>
    <row r="1680" spans="1:12" x14ac:dyDescent="0.3">
      <c r="A1680">
        <v>-7.6868425953699999</v>
      </c>
      <c r="B1680">
        <v>-79.371553369099999</v>
      </c>
      <c r="C1680" t="s">
        <v>87</v>
      </c>
      <c r="D1680" t="s">
        <v>692</v>
      </c>
      <c r="E1680" t="s">
        <v>1162</v>
      </c>
      <c r="F1680" t="s">
        <v>1160</v>
      </c>
      <c r="G1680" t="s">
        <v>3515</v>
      </c>
      <c r="H1680" t="s">
        <v>3514</v>
      </c>
      <c r="I1680">
        <v>9639</v>
      </c>
      <c r="J1680">
        <v>2020</v>
      </c>
      <c r="K1680" t="s">
        <v>15</v>
      </c>
      <c r="L1680">
        <f t="shared" si="26"/>
        <v>96.39</v>
      </c>
    </row>
    <row r="1681" spans="1:12" x14ac:dyDescent="0.3">
      <c r="A1681">
        <v>-7.8086603500600003</v>
      </c>
      <c r="B1681">
        <v>-78.473825289700002</v>
      </c>
      <c r="C1681" t="s">
        <v>87</v>
      </c>
      <c r="D1681" t="s">
        <v>692</v>
      </c>
      <c r="E1681" t="s">
        <v>1169</v>
      </c>
      <c r="F1681" t="s">
        <v>1167</v>
      </c>
      <c r="G1681" t="s">
        <v>3517</v>
      </c>
      <c r="H1681" t="s">
        <v>3516</v>
      </c>
      <c r="I1681">
        <v>2836</v>
      </c>
      <c r="J1681">
        <v>2020</v>
      </c>
      <c r="K1681" t="s">
        <v>15</v>
      </c>
      <c r="L1681">
        <f t="shared" si="26"/>
        <v>28.36</v>
      </c>
    </row>
    <row r="1682" spans="1:12" x14ac:dyDescent="0.3">
      <c r="A1682">
        <v>-8.0342187591500007</v>
      </c>
      <c r="B1682">
        <v>-78.533804896700005</v>
      </c>
      <c r="C1682" t="s">
        <v>87</v>
      </c>
      <c r="D1682" t="s">
        <v>692</v>
      </c>
      <c r="E1682" t="s">
        <v>1169</v>
      </c>
      <c r="F1682" t="s">
        <v>1167</v>
      </c>
      <c r="G1682" t="s">
        <v>3519</v>
      </c>
      <c r="H1682" t="s">
        <v>3518</v>
      </c>
      <c r="I1682">
        <v>3079</v>
      </c>
      <c r="J1682">
        <v>2020</v>
      </c>
      <c r="K1682" t="s">
        <v>15</v>
      </c>
      <c r="L1682">
        <f t="shared" si="26"/>
        <v>30.79</v>
      </c>
    </row>
    <row r="1683" spans="1:12" x14ac:dyDescent="0.3">
      <c r="A1683">
        <v>-7.5015083018400004</v>
      </c>
      <c r="B1683">
        <v>-78.763961366299995</v>
      </c>
      <c r="C1683" t="s">
        <v>87</v>
      </c>
      <c r="D1683" t="s">
        <v>692</v>
      </c>
      <c r="E1683" t="s">
        <v>2424</v>
      </c>
      <c r="F1683" t="s">
        <v>2422</v>
      </c>
      <c r="G1683" t="s">
        <v>3521</v>
      </c>
      <c r="H1683" t="s">
        <v>3520</v>
      </c>
      <c r="I1683">
        <v>15118</v>
      </c>
      <c r="J1683">
        <v>2020</v>
      </c>
      <c r="K1683" t="s">
        <v>15</v>
      </c>
      <c r="L1683">
        <f t="shared" si="26"/>
        <v>151.18</v>
      </c>
    </row>
    <row r="1684" spans="1:12" x14ac:dyDescent="0.3">
      <c r="A1684">
        <v>-7.6625299222700001</v>
      </c>
      <c r="B1684">
        <v>-78.701506314300005</v>
      </c>
      <c r="C1684" t="s">
        <v>87</v>
      </c>
      <c r="D1684" t="s">
        <v>692</v>
      </c>
      <c r="E1684" t="s">
        <v>2424</v>
      </c>
      <c r="F1684" t="s">
        <v>2422</v>
      </c>
      <c r="G1684" t="s">
        <v>3523</v>
      </c>
      <c r="H1684" t="s">
        <v>3522</v>
      </c>
      <c r="I1684">
        <v>2679</v>
      </c>
      <c r="J1684">
        <v>2020</v>
      </c>
      <c r="K1684" t="s">
        <v>15</v>
      </c>
      <c r="L1684">
        <f t="shared" si="26"/>
        <v>26.79</v>
      </c>
    </row>
    <row r="1685" spans="1:12" x14ac:dyDescent="0.3">
      <c r="A1685">
        <v>-7.5678997066899996</v>
      </c>
      <c r="B1685">
        <v>-78.431725337399996</v>
      </c>
      <c r="C1685" t="s">
        <v>87</v>
      </c>
      <c r="D1685" t="s">
        <v>692</v>
      </c>
      <c r="E1685" t="s">
        <v>2424</v>
      </c>
      <c r="F1685" t="s">
        <v>2422</v>
      </c>
      <c r="G1685" t="s">
        <v>3525</v>
      </c>
      <c r="H1685" t="s">
        <v>3524</v>
      </c>
      <c r="I1685">
        <v>7046</v>
      </c>
      <c r="J1685">
        <v>2020</v>
      </c>
      <c r="K1685" t="s">
        <v>15</v>
      </c>
      <c r="L1685">
        <f t="shared" si="26"/>
        <v>70.459999999999994</v>
      </c>
    </row>
    <row r="1686" spans="1:12" x14ac:dyDescent="0.3">
      <c r="A1686">
        <v>-8.0172818269900006</v>
      </c>
      <c r="B1686">
        <v>-78.064355954700005</v>
      </c>
      <c r="C1686" t="s">
        <v>87</v>
      </c>
      <c r="D1686" t="s">
        <v>692</v>
      </c>
      <c r="E1686" t="s">
        <v>1178</v>
      </c>
      <c r="F1686" t="s">
        <v>1175</v>
      </c>
      <c r="G1686" t="s">
        <v>3527</v>
      </c>
      <c r="H1686" t="s">
        <v>3526</v>
      </c>
      <c r="I1686">
        <v>6200</v>
      </c>
      <c r="J1686">
        <v>2020</v>
      </c>
      <c r="K1686" t="s">
        <v>15</v>
      </c>
      <c r="L1686">
        <f t="shared" si="26"/>
        <v>62</v>
      </c>
    </row>
    <row r="1687" spans="1:12" x14ac:dyDescent="0.3">
      <c r="A1687">
        <v>-8.1882998129299995</v>
      </c>
      <c r="B1687">
        <v>-78.095674326299999</v>
      </c>
      <c r="C1687" t="s">
        <v>87</v>
      </c>
      <c r="D1687" t="s">
        <v>692</v>
      </c>
      <c r="E1687" t="s">
        <v>1178</v>
      </c>
      <c r="F1687" t="s">
        <v>1175</v>
      </c>
      <c r="G1687" t="s">
        <v>3529</v>
      </c>
      <c r="H1687" t="s">
        <v>3528</v>
      </c>
      <c r="I1687">
        <v>3227</v>
      </c>
      <c r="J1687">
        <v>2020</v>
      </c>
      <c r="K1687" t="s">
        <v>15</v>
      </c>
      <c r="L1687">
        <f t="shared" si="26"/>
        <v>32.270000000000003</v>
      </c>
    </row>
    <row r="1688" spans="1:12" x14ac:dyDescent="0.3">
      <c r="A1688">
        <v>-6.0634719965899997</v>
      </c>
      <c r="B1688">
        <v>-78.410673291999998</v>
      </c>
      <c r="C1688" t="s">
        <v>24</v>
      </c>
      <c r="D1688" t="s">
        <v>999</v>
      </c>
      <c r="E1688" t="s">
        <v>1003</v>
      </c>
      <c r="F1688" t="s">
        <v>1000</v>
      </c>
      <c r="G1688" t="s">
        <v>3531</v>
      </c>
      <c r="H1688" t="s">
        <v>3530</v>
      </c>
      <c r="I1688">
        <v>11251</v>
      </c>
      <c r="J1688">
        <v>2020</v>
      </c>
      <c r="K1688" t="s">
        <v>15</v>
      </c>
      <c r="L1688">
        <f t="shared" si="26"/>
        <v>112.51</v>
      </c>
    </row>
    <row r="1689" spans="1:12" x14ac:dyDescent="0.3">
      <c r="A1689">
        <v>-6.0077965521700003</v>
      </c>
      <c r="B1689">
        <v>-77.930363874299999</v>
      </c>
      <c r="C1689" t="s">
        <v>24</v>
      </c>
      <c r="D1689" t="s">
        <v>999</v>
      </c>
      <c r="E1689" t="s">
        <v>1053</v>
      </c>
      <c r="F1689" t="s">
        <v>1050</v>
      </c>
      <c r="G1689" t="s">
        <v>3533</v>
      </c>
      <c r="H1689" t="s">
        <v>3532</v>
      </c>
      <c r="I1689">
        <v>284</v>
      </c>
      <c r="J1689">
        <v>2020</v>
      </c>
      <c r="K1689" t="s">
        <v>15</v>
      </c>
      <c r="L1689">
        <f t="shared" si="26"/>
        <v>2.84</v>
      </c>
    </row>
    <row r="1690" spans="1:12" x14ac:dyDescent="0.3">
      <c r="A1690">
        <v>-5.9453738973599997</v>
      </c>
      <c r="B1690">
        <v>-78.023431779199996</v>
      </c>
      <c r="C1690" t="s">
        <v>24</v>
      </c>
      <c r="D1690" t="s">
        <v>999</v>
      </c>
      <c r="E1690" t="s">
        <v>1053</v>
      </c>
      <c r="F1690" t="s">
        <v>1050</v>
      </c>
      <c r="G1690" t="s">
        <v>3535</v>
      </c>
      <c r="H1690" t="s">
        <v>3534</v>
      </c>
      <c r="I1690">
        <v>8190</v>
      </c>
      <c r="J1690">
        <v>2020</v>
      </c>
      <c r="K1690" t="s">
        <v>15</v>
      </c>
      <c r="L1690">
        <f t="shared" si="26"/>
        <v>81.900000000000006</v>
      </c>
    </row>
    <row r="1691" spans="1:12" x14ac:dyDescent="0.3">
      <c r="A1691">
        <v>-5.9517428036400002</v>
      </c>
      <c r="B1691">
        <v>-77.825658361099997</v>
      </c>
      <c r="C1691" t="s">
        <v>24</v>
      </c>
      <c r="D1691" t="s">
        <v>999</v>
      </c>
      <c r="E1691" t="s">
        <v>1053</v>
      </c>
      <c r="F1691" t="s">
        <v>1050</v>
      </c>
      <c r="G1691" t="s">
        <v>3537</v>
      </c>
      <c r="H1691" t="s">
        <v>3536</v>
      </c>
      <c r="I1691">
        <v>1372</v>
      </c>
      <c r="J1691">
        <v>2020</v>
      </c>
      <c r="K1691" t="s">
        <v>15</v>
      </c>
      <c r="L1691">
        <f t="shared" si="26"/>
        <v>13.72</v>
      </c>
    </row>
    <row r="1692" spans="1:12" x14ac:dyDescent="0.3">
      <c r="A1692">
        <v>-5.9111453743200002</v>
      </c>
      <c r="B1692">
        <v>-77.914792724799995</v>
      </c>
      <c r="C1692" t="s">
        <v>24</v>
      </c>
      <c r="D1692" t="s">
        <v>999</v>
      </c>
      <c r="E1692" t="s">
        <v>1053</v>
      </c>
      <c r="F1692" t="s">
        <v>1050</v>
      </c>
      <c r="G1692" t="s">
        <v>3539</v>
      </c>
      <c r="H1692" t="s">
        <v>3538</v>
      </c>
      <c r="I1692">
        <v>690</v>
      </c>
      <c r="J1692">
        <v>2020</v>
      </c>
      <c r="K1692" t="s">
        <v>15</v>
      </c>
      <c r="L1692">
        <f t="shared" si="26"/>
        <v>6.9</v>
      </c>
    </row>
    <row r="1693" spans="1:12" x14ac:dyDescent="0.3">
      <c r="A1693">
        <v>-5.5919782725799996</v>
      </c>
      <c r="B1693">
        <v>-78.445406160499999</v>
      </c>
      <c r="C1693" t="s">
        <v>24</v>
      </c>
      <c r="D1693" t="s">
        <v>999</v>
      </c>
      <c r="E1693" t="s">
        <v>1198</v>
      </c>
      <c r="F1693" t="s">
        <v>1195</v>
      </c>
      <c r="G1693" t="s">
        <v>3541</v>
      </c>
      <c r="H1693" t="s">
        <v>3540</v>
      </c>
      <c r="I1693">
        <v>6831</v>
      </c>
      <c r="J1693">
        <v>2020</v>
      </c>
      <c r="K1693" t="s">
        <v>15</v>
      </c>
      <c r="L1693">
        <f t="shared" si="26"/>
        <v>68.31</v>
      </c>
    </row>
    <row r="1694" spans="1:12" x14ac:dyDescent="0.3">
      <c r="A1694">
        <v>-4.1685381328900002</v>
      </c>
      <c r="B1694">
        <v>-78.3358932899</v>
      </c>
      <c r="C1694" t="s">
        <v>24</v>
      </c>
      <c r="D1694" t="s">
        <v>999</v>
      </c>
      <c r="E1694" t="s">
        <v>1007</v>
      </c>
      <c r="F1694" t="s">
        <v>1004</v>
      </c>
      <c r="G1694" t="s">
        <v>3543</v>
      </c>
      <c r="H1694" t="s">
        <v>3542</v>
      </c>
      <c r="I1694">
        <v>12118</v>
      </c>
      <c r="J1694">
        <v>2020</v>
      </c>
      <c r="K1694" t="s">
        <v>15</v>
      </c>
      <c r="L1694">
        <f t="shared" si="26"/>
        <v>121.18</v>
      </c>
    </row>
    <row r="1695" spans="1:12" x14ac:dyDescent="0.3">
      <c r="A1695">
        <v>-6.8183393042300002</v>
      </c>
      <c r="B1695">
        <v>-74.189436188299993</v>
      </c>
      <c r="C1695" t="s">
        <v>33</v>
      </c>
      <c r="D1695" t="s">
        <v>550</v>
      </c>
      <c r="E1695" t="s">
        <v>1204</v>
      </c>
      <c r="F1695" t="s">
        <v>1201</v>
      </c>
      <c r="G1695" t="s">
        <v>3545</v>
      </c>
      <c r="H1695" t="s">
        <v>3544</v>
      </c>
      <c r="I1695">
        <v>1733</v>
      </c>
      <c r="J1695">
        <v>2020</v>
      </c>
      <c r="K1695" t="s">
        <v>15</v>
      </c>
      <c r="L1695">
        <f t="shared" si="26"/>
        <v>17.329999999999998</v>
      </c>
    </row>
    <row r="1696" spans="1:12" x14ac:dyDescent="0.3">
      <c r="A1696">
        <v>-6.2013753184700002</v>
      </c>
      <c r="B1696">
        <v>-74.454046343599998</v>
      </c>
      <c r="C1696" t="s">
        <v>33</v>
      </c>
      <c r="D1696" t="s">
        <v>550</v>
      </c>
      <c r="E1696" t="s">
        <v>1204</v>
      </c>
      <c r="F1696" t="s">
        <v>1201</v>
      </c>
      <c r="G1696" t="s">
        <v>3547</v>
      </c>
      <c r="H1696" t="s">
        <v>3546</v>
      </c>
      <c r="I1696">
        <v>7035</v>
      </c>
      <c r="J1696">
        <v>2020</v>
      </c>
      <c r="K1696" t="s">
        <v>15</v>
      </c>
      <c r="L1696">
        <f t="shared" si="26"/>
        <v>70.349999999999994</v>
      </c>
    </row>
    <row r="1697" spans="1:12" x14ac:dyDescent="0.3">
      <c r="A1697">
        <v>-5.6447306879600001</v>
      </c>
      <c r="B1697">
        <v>-74.886370621099999</v>
      </c>
      <c r="C1697" t="s">
        <v>33</v>
      </c>
      <c r="D1697" t="s">
        <v>550</v>
      </c>
      <c r="E1697" t="s">
        <v>1204</v>
      </c>
      <c r="F1697" t="s">
        <v>1201</v>
      </c>
      <c r="G1697" t="s">
        <v>3549</v>
      </c>
      <c r="H1697" t="s">
        <v>3548</v>
      </c>
      <c r="I1697">
        <v>4855</v>
      </c>
      <c r="J1697">
        <v>2020</v>
      </c>
      <c r="K1697" t="s">
        <v>15</v>
      </c>
      <c r="L1697">
        <f t="shared" si="26"/>
        <v>48.55</v>
      </c>
    </row>
    <row r="1698" spans="1:12" x14ac:dyDescent="0.3">
      <c r="A1698">
        <v>-3.3616391832699999</v>
      </c>
      <c r="B1698">
        <v>-74.285520529300001</v>
      </c>
      <c r="C1698" t="s">
        <v>33</v>
      </c>
      <c r="D1698" t="s">
        <v>550</v>
      </c>
      <c r="E1698" t="s">
        <v>1210</v>
      </c>
      <c r="F1698" t="s">
        <v>1207</v>
      </c>
      <c r="G1698" t="s">
        <v>3551</v>
      </c>
      <c r="H1698" t="s">
        <v>3550</v>
      </c>
      <c r="I1698">
        <v>3195</v>
      </c>
      <c r="J1698">
        <v>2020</v>
      </c>
      <c r="K1698" t="s">
        <v>15</v>
      </c>
      <c r="L1698">
        <f t="shared" si="26"/>
        <v>31.95</v>
      </c>
    </row>
    <row r="1699" spans="1:12" x14ac:dyDescent="0.3">
      <c r="A1699">
        <v>-3.86675834937</v>
      </c>
      <c r="B1699">
        <v>-71.338966682299997</v>
      </c>
      <c r="C1699" t="s">
        <v>33</v>
      </c>
      <c r="D1699" t="s">
        <v>550</v>
      </c>
      <c r="E1699" t="s">
        <v>1219</v>
      </c>
      <c r="F1699" t="s">
        <v>1216</v>
      </c>
      <c r="G1699" t="s">
        <v>3552</v>
      </c>
      <c r="H1699" t="s">
        <v>17</v>
      </c>
      <c r="I1699">
        <v>12895</v>
      </c>
      <c r="J1699">
        <v>2020</v>
      </c>
      <c r="K1699" t="s">
        <v>15</v>
      </c>
      <c r="L1699">
        <f t="shared" si="26"/>
        <v>128.94999999999999</v>
      </c>
    </row>
    <row r="1700" spans="1:12" x14ac:dyDescent="0.3">
      <c r="A1700">
        <v>-5.3282408072100003</v>
      </c>
      <c r="B1700">
        <v>-73.882343509199998</v>
      </c>
      <c r="C1700" t="s">
        <v>33</v>
      </c>
      <c r="D1700" t="s">
        <v>550</v>
      </c>
      <c r="E1700" t="s">
        <v>1204</v>
      </c>
      <c r="F1700" t="s">
        <v>1201</v>
      </c>
      <c r="G1700" t="s">
        <v>3553</v>
      </c>
      <c r="H1700" t="s">
        <v>1201</v>
      </c>
      <c r="I1700">
        <v>28284</v>
      </c>
      <c r="J1700">
        <v>2020</v>
      </c>
      <c r="K1700" t="s">
        <v>15</v>
      </c>
      <c r="L1700">
        <f t="shared" si="26"/>
        <v>282.83999999999997</v>
      </c>
    </row>
    <row r="1701" spans="1:12" x14ac:dyDescent="0.3">
      <c r="A1701">
        <v>-5.9920313462100001</v>
      </c>
      <c r="B1701">
        <v>-73.993542407199996</v>
      </c>
      <c r="C1701" t="s">
        <v>33</v>
      </c>
      <c r="D1701" t="s">
        <v>550</v>
      </c>
      <c r="E1701" t="s">
        <v>1204</v>
      </c>
      <c r="F1701" t="s">
        <v>1201</v>
      </c>
      <c r="G1701" t="s">
        <v>3555</v>
      </c>
      <c r="H1701" t="s">
        <v>3554</v>
      </c>
      <c r="I1701">
        <v>988</v>
      </c>
      <c r="J1701">
        <v>2020</v>
      </c>
      <c r="K1701" t="s">
        <v>15</v>
      </c>
      <c r="L1701">
        <f t="shared" si="26"/>
        <v>9.8800000000000008</v>
      </c>
    </row>
    <row r="1702" spans="1:12" x14ac:dyDescent="0.3">
      <c r="A1702">
        <v>-4.9961708543599999</v>
      </c>
      <c r="B1702">
        <v>-73.698347747400007</v>
      </c>
      <c r="C1702" t="s">
        <v>33</v>
      </c>
      <c r="D1702" t="s">
        <v>550</v>
      </c>
      <c r="E1702" t="s">
        <v>1204</v>
      </c>
      <c r="F1702" t="s">
        <v>1201</v>
      </c>
      <c r="G1702" t="s">
        <v>3557</v>
      </c>
      <c r="H1702" t="s">
        <v>3556</v>
      </c>
      <c r="I1702">
        <v>5197</v>
      </c>
      <c r="J1702">
        <v>2020</v>
      </c>
      <c r="K1702" t="s">
        <v>15</v>
      </c>
      <c r="L1702">
        <f t="shared" si="26"/>
        <v>51.97</v>
      </c>
    </row>
    <row r="1703" spans="1:12" x14ac:dyDescent="0.3">
      <c r="A1703">
        <v>-5.2400977714800003</v>
      </c>
      <c r="B1703">
        <v>-76.855728494700003</v>
      </c>
      <c r="C1703" t="s">
        <v>33</v>
      </c>
      <c r="D1703" t="s">
        <v>550</v>
      </c>
      <c r="E1703" t="s">
        <v>1231</v>
      </c>
      <c r="F1703" t="s">
        <v>1228</v>
      </c>
      <c r="G1703" t="s">
        <v>3559</v>
      </c>
      <c r="H1703" t="s">
        <v>3558</v>
      </c>
      <c r="I1703">
        <v>7973</v>
      </c>
      <c r="J1703">
        <v>2020</v>
      </c>
      <c r="K1703" t="s">
        <v>15</v>
      </c>
      <c r="L1703">
        <f t="shared" si="26"/>
        <v>79.73</v>
      </c>
    </row>
    <row r="1704" spans="1:12" x14ac:dyDescent="0.3">
      <c r="A1704">
        <v>-3.6791223960399999</v>
      </c>
      <c r="B1704">
        <v>-77.373468904500001</v>
      </c>
      <c r="C1704" t="s">
        <v>33</v>
      </c>
      <c r="D1704" t="s">
        <v>550</v>
      </c>
      <c r="E1704" t="s">
        <v>1231</v>
      </c>
      <c r="F1704" t="s">
        <v>1228</v>
      </c>
      <c r="G1704" t="s">
        <v>3561</v>
      </c>
      <c r="H1704" t="s">
        <v>3560</v>
      </c>
      <c r="I1704">
        <v>5098</v>
      </c>
      <c r="J1704">
        <v>2020</v>
      </c>
      <c r="K1704" t="s">
        <v>15</v>
      </c>
      <c r="L1704">
        <f t="shared" si="26"/>
        <v>50.98</v>
      </c>
    </row>
    <row r="1705" spans="1:12" x14ac:dyDescent="0.3">
      <c r="A1705">
        <v>-4.2766077749600004</v>
      </c>
      <c r="B1705">
        <v>-76.637739260100005</v>
      </c>
      <c r="C1705" t="s">
        <v>33</v>
      </c>
      <c r="D1705" t="s">
        <v>550</v>
      </c>
      <c r="E1705" t="s">
        <v>1231</v>
      </c>
      <c r="F1705" t="s">
        <v>1228</v>
      </c>
      <c r="G1705" t="s">
        <v>3563</v>
      </c>
      <c r="H1705" t="s">
        <v>3562</v>
      </c>
      <c r="I1705">
        <v>6357</v>
      </c>
      <c r="J1705">
        <v>2020</v>
      </c>
      <c r="K1705" t="s">
        <v>15</v>
      </c>
      <c r="L1705">
        <f t="shared" si="26"/>
        <v>63.57</v>
      </c>
    </row>
    <row r="1706" spans="1:12" x14ac:dyDescent="0.3">
      <c r="A1706">
        <v>-6.3993391346699999</v>
      </c>
      <c r="B1706">
        <v>-76.382089730100006</v>
      </c>
      <c r="C1706" t="s">
        <v>490</v>
      </c>
      <c r="D1706" t="s">
        <v>1066</v>
      </c>
      <c r="E1706" t="s">
        <v>1252</v>
      </c>
      <c r="F1706" t="s">
        <v>1066</v>
      </c>
      <c r="G1706" t="s">
        <v>3564</v>
      </c>
      <c r="H1706" t="s">
        <v>1112</v>
      </c>
      <c r="I1706">
        <v>1750</v>
      </c>
      <c r="J1706">
        <v>2020</v>
      </c>
      <c r="K1706" t="s">
        <v>15</v>
      </c>
      <c r="L1706">
        <f t="shared" si="26"/>
        <v>17.5</v>
      </c>
    </row>
    <row r="1707" spans="1:12" x14ac:dyDescent="0.3">
      <c r="A1707">
        <v>-6.84023301605</v>
      </c>
      <c r="B1707">
        <v>-76.363046305500006</v>
      </c>
      <c r="C1707" t="s">
        <v>490</v>
      </c>
      <c r="D1707" t="s">
        <v>1066</v>
      </c>
      <c r="E1707" t="s">
        <v>1088</v>
      </c>
      <c r="F1707" t="s">
        <v>1086</v>
      </c>
      <c r="G1707" t="s">
        <v>3566</v>
      </c>
      <c r="H1707" t="s">
        <v>3565</v>
      </c>
      <c r="I1707">
        <v>3140</v>
      </c>
      <c r="J1707">
        <v>2020</v>
      </c>
      <c r="K1707" t="s">
        <v>15</v>
      </c>
      <c r="L1707">
        <f t="shared" si="26"/>
        <v>31.4</v>
      </c>
    </row>
    <row r="1708" spans="1:12" x14ac:dyDescent="0.3">
      <c r="A1708">
        <v>-6.8388704966100002</v>
      </c>
      <c r="B1708">
        <v>-76.586524796399999</v>
      </c>
      <c r="C1708" t="s">
        <v>490</v>
      </c>
      <c r="D1708" t="s">
        <v>1066</v>
      </c>
      <c r="E1708" t="s">
        <v>1078</v>
      </c>
      <c r="F1708" t="s">
        <v>192</v>
      </c>
      <c r="G1708" t="s">
        <v>3567</v>
      </c>
      <c r="H1708" t="s">
        <v>17</v>
      </c>
      <c r="I1708">
        <v>9112</v>
      </c>
      <c r="J1708">
        <v>2020</v>
      </c>
      <c r="K1708" t="s">
        <v>15</v>
      </c>
      <c r="L1708">
        <f t="shared" si="26"/>
        <v>91.12</v>
      </c>
    </row>
    <row r="1709" spans="1:12" x14ac:dyDescent="0.3">
      <c r="A1709">
        <v>-6.7027595476200004</v>
      </c>
      <c r="B1709">
        <v>-76.204618850800003</v>
      </c>
      <c r="C1709" t="s">
        <v>490</v>
      </c>
      <c r="D1709" t="s">
        <v>1066</v>
      </c>
      <c r="E1709" t="s">
        <v>1252</v>
      </c>
      <c r="F1709" t="s">
        <v>1066</v>
      </c>
      <c r="G1709" t="s">
        <v>3569</v>
      </c>
      <c r="H1709" t="s">
        <v>3568</v>
      </c>
      <c r="I1709">
        <v>7795</v>
      </c>
      <c r="J1709">
        <v>2020</v>
      </c>
      <c r="K1709" t="s">
        <v>15</v>
      </c>
      <c r="L1709">
        <f t="shared" si="26"/>
        <v>77.95</v>
      </c>
    </row>
    <row r="1710" spans="1:12" x14ac:dyDescent="0.3">
      <c r="A1710">
        <v>-6.5882959954200002</v>
      </c>
      <c r="B1710">
        <v>-76.213267393600006</v>
      </c>
      <c r="C1710" t="s">
        <v>490</v>
      </c>
      <c r="D1710" t="s">
        <v>1066</v>
      </c>
      <c r="E1710" t="s">
        <v>1252</v>
      </c>
      <c r="F1710" t="s">
        <v>1066</v>
      </c>
      <c r="G1710" t="s">
        <v>3571</v>
      </c>
      <c r="H1710" t="s">
        <v>3570</v>
      </c>
      <c r="I1710">
        <v>2052</v>
      </c>
      <c r="J1710">
        <v>2020</v>
      </c>
      <c r="K1710" t="s">
        <v>15</v>
      </c>
      <c r="L1710">
        <f t="shared" si="26"/>
        <v>20.52</v>
      </c>
    </row>
    <row r="1711" spans="1:12" x14ac:dyDescent="0.3">
      <c r="A1711">
        <v>-6.4232860574600004</v>
      </c>
      <c r="B1711">
        <v>-76.837340946799998</v>
      </c>
      <c r="C1711" t="s">
        <v>490</v>
      </c>
      <c r="D1711" t="s">
        <v>1066</v>
      </c>
      <c r="E1711" t="s">
        <v>1249</v>
      </c>
      <c r="F1711" t="s">
        <v>1246</v>
      </c>
      <c r="G1711" t="s">
        <v>3572</v>
      </c>
      <c r="H1711" t="s">
        <v>1066</v>
      </c>
      <c r="I1711">
        <v>12703</v>
      </c>
      <c r="J1711">
        <v>2020</v>
      </c>
      <c r="K1711" t="s">
        <v>15</v>
      </c>
      <c r="L1711">
        <f t="shared" si="26"/>
        <v>127.03</v>
      </c>
    </row>
    <row r="1712" spans="1:12" x14ac:dyDescent="0.3">
      <c r="A1712">
        <v>-6.4942075428299999</v>
      </c>
      <c r="B1712">
        <v>-76.369643647999993</v>
      </c>
      <c r="C1712" t="s">
        <v>490</v>
      </c>
      <c r="D1712" t="s">
        <v>1066</v>
      </c>
      <c r="E1712" t="s">
        <v>1252</v>
      </c>
      <c r="F1712" t="s">
        <v>1066</v>
      </c>
      <c r="G1712" t="s">
        <v>3574</v>
      </c>
      <c r="H1712" t="s">
        <v>3573</v>
      </c>
      <c r="I1712">
        <v>84027</v>
      </c>
      <c r="J1712">
        <v>2020</v>
      </c>
      <c r="K1712" t="s">
        <v>15</v>
      </c>
      <c r="L1712">
        <f t="shared" si="26"/>
        <v>840.27</v>
      </c>
    </row>
    <row r="1713" spans="1:12" x14ac:dyDescent="0.3">
      <c r="A1713">
        <v>-6.44375616636</v>
      </c>
      <c r="B1713">
        <v>-76.472572359599994</v>
      </c>
      <c r="C1713" t="s">
        <v>490</v>
      </c>
      <c r="D1713" t="s">
        <v>1066</v>
      </c>
      <c r="E1713" t="s">
        <v>1259</v>
      </c>
      <c r="F1713" t="s">
        <v>1257</v>
      </c>
      <c r="G1713" t="s">
        <v>3576</v>
      </c>
      <c r="H1713" t="s">
        <v>3575</v>
      </c>
      <c r="I1713">
        <v>3701</v>
      </c>
      <c r="J1713">
        <v>2020</v>
      </c>
      <c r="K1713" t="s">
        <v>15</v>
      </c>
      <c r="L1713">
        <f t="shared" si="26"/>
        <v>37.01</v>
      </c>
    </row>
    <row r="1714" spans="1:12" x14ac:dyDescent="0.3">
      <c r="A1714">
        <v>-6.4340320883000004</v>
      </c>
      <c r="B1714">
        <v>-75.666836324599998</v>
      </c>
      <c r="C1714" t="s">
        <v>490</v>
      </c>
      <c r="D1714" t="s">
        <v>1066</v>
      </c>
      <c r="E1714" t="s">
        <v>1252</v>
      </c>
      <c r="F1714" t="s">
        <v>1066</v>
      </c>
      <c r="G1714" t="s">
        <v>3578</v>
      </c>
      <c r="H1714" t="s">
        <v>3577</v>
      </c>
      <c r="I1714">
        <v>2366</v>
      </c>
      <c r="J1714">
        <v>2020</v>
      </c>
      <c r="K1714" t="s">
        <v>15</v>
      </c>
      <c r="L1714">
        <f t="shared" si="26"/>
        <v>23.66</v>
      </c>
    </row>
    <row r="1715" spans="1:12" x14ac:dyDescent="0.3">
      <c r="A1715">
        <v>-6.2428045378099997</v>
      </c>
      <c r="B1715">
        <v>-75.638211171600005</v>
      </c>
      <c r="C1715" t="s">
        <v>490</v>
      </c>
      <c r="D1715" t="s">
        <v>1066</v>
      </c>
      <c r="E1715" t="s">
        <v>1252</v>
      </c>
      <c r="F1715" t="s">
        <v>1066</v>
      </c>
      <c r="G1715" t="s">
        <v>3580</v>
      </c>
      <c r="H1715" t="s">
        <v>3579</v>
      </c>
      <c r="I1715">
        <v>2209</v>
      </c>
      <c r="J1715">
        <v>2020</v>
      </c>
      <c r="K1715" t="s">
        <v>15</v>
      </c>
      <c r="L1715">
        <f t="shared" si="26"/>
        <v>22.09</v>
      </c>
    </row>
    <row r="1716" spans="1:12" x14ac:dyDescent="0.3">
      <c r="A1716">
        <v>-6.07868836867</v>
      </c>
      <c r="B1716">
        <v>-77.209895329000005</v>
      </c>
      <c r="C1716" t="s">
        <v>490</v>
      </c>
      <c r="D1716" t="s">
        <v>1066</v>
      </c>
      <c r="E1716" t="s">
        <v>1276</v>
      </c>
      <c r="F1716" t="s">
        <v>1273</v>
      </c>
      <c r="G1716" t="s">
        <v>3581</v>
      </c>
      <c r="H1716" t="s">
        <v>1273</v>
      </c>
      <c r="I1716">
        <v>27014</v>
      </c>
      <c r="J1716">
        <v>2020</v>
      </c>
      <c r="K1716" t="s">
        <v>15</v>
      </c>
      <c r="L1716">
        <f t="shared" si="26"/>
        <v>270.14</v>
      </c>
    </row>
    <row r="1717" spans="1:12" x14ac:dyDescent="0.3">
      <c r="A1717">
        <v>-6.0463888825199996</v>
      </c>
      <c r="B1717">
        <v>-77.297296325399998</v>
      </c>
      <c r="C1717" t="s">
        <v>490</v>
      </c>
      <c r="D1717" t="s">
        <v>1066</v>
      </c>
      <c r="E1717" t="s">
        <v>1276</v>
      </c>
      <c r="F1717" t="s">
        <v>1273</v>
      </c>
      <c r="G1717" t="s">
        <v>3583</v>
      </c>
      <c r="H1717" t="s">
        <v>3582</v>
      </c>
      <c r="I1717">
        <v>18742</v>
      </c>
      <c r="J1717">
        <v>2020</v>
      </c>
      <c r="K1717" t="s">
        <v>15</v>
      </c>
      <c r="L1717">
        <f t="shared" si="26"/>
        <v>187.42</v>
      </c>
    </row>
    <row r="1718" spans="1:12" x14ac:dyDescent="0.3">
      <c r="A1718">
        <v>-5.9443571519300002</v>
      </c>
      <c r="B1718">
        <v>-77.372245240799998</v>
      </c>
      <c r="C1718" t="s">
        <v>490</v>
      </c>
      <c r="D1718" t="s">
        <v>1066</v>
      </c>
      <c r="E1718" t="s">
        <v>1276</v>
      </c>
      <c r="F1718" t="s">
        <v>1273</v>
      </c>
      <c r="G1718" t="s">
        <v>3585</v>
      </c>
      <c r="H1718" t="s">
        <v>3584</v>
      </c>
      <c r="I1718">
        <v>46520</v>
      </c>
      <c r="J1718">
        <v>2020</v>
      </c>
      <c r="K1718" t="s">
        <v>15</v>
      </c>
      <c r="L1718">
        <f t="shared" si="26"/>
        <v>465.2</v>
      </c>
    </row>
    <row r="1719" spans="1:12" x14ac:dyDescent="0.3">
      <c r="A1719">
        <v>-5.9828204059800001</v>
      </c>
      <c r="B1719">
        <v>-77.172167900900007</v>
      </c>
      <c r="C1719" t="s">
        <v>490</v>
      </c>
      <c r="D1719" t="s">
        <v>1066</v>
      </c>
      <c r="E1719" t="s">
        <v>1276</v>
      </c>
      <c r="F1719" t="s">
        <v>1273</v>
      </c>
      <c r="G1719" t="s">
        <v>3587</v>
      </c>
      <c r="H1719" t="s">
        <v>3586</v>
      </c>
      <c r="I1719">
        <v>2005</v>
      </c>
      <c r="J1719">
        <v>2020</v>
      </c>
      <c r="K1719" t="s">
        <v>15</v>
      </c>
      <c r="L1719">
        <f t="shared" si="26"/>
        <v>20.05</v>
      </c>
    </row>
    <row r="1720" spans="1:12" x14ac:dyDescent="0.3">
      <c r="A1720">
        <v>-5.9637824659399996</v>
      </c>
      <c r="B1720">
        <v>-77.066373603399995</v>
      </c>
      <c r="C1720" t="s">
        <v>490</v>
      </c>
      <c r="D1720" t="s">
        <v>1066</v>
      </c>
      <c r="E1720" t="s">
        <v>1241</v>
      </c>
      <c r="F1720" t="s">
        <v>1238</v>
      </c>
      <c r="G1720" t="s">
        <v>3589</v>
      </c>
      <c r="H1720" t="s">
        <v>3588</v>
      </c>
      <c r="I1720">
        <v>3012</v>
      </c>
      <c r="J1720">
        <v>2020</v>
      </c>
      <c r="K1720" t="s">
        <v>15</v>
      </c>
      <c r="L1720">
        <f t="shared" si="26"/>
        <v>30.12</v>
      </c>
    </row>
    <row r="1721" spans="1:12" x14ac:dyDescent="0.3">
      <c r="A1721">
        <v>-5.9353867561199998</v>
      </c>
      <c r="B1721">
        <v>-77.232767086300001</v>
      </c>
      <c r="C1721" t="s">
        <v>490</v>
      </c>
      <c r="D1721" t="s">
        <v>1066</v>
      </c>
      <c r="E1721" t="s">
        <v>1276</v>
      </c>
      <c r="F1721" t="s">
        <v>1273</v>
      </c>
      <c r="G1721" t="s">
        <v>3591</v>
      </c>
      <c r="H1721" t="s">
        <v>3590</v>
      </c>
      <c r="I1721">
        <v>4070</v>
      </c>
      <c r="J1721">
        <v>2020</v>
      </c>
      <c r="K1721" t="s">
        <v>15</v>
      </c>
      <c r="L1721">
        <f t="shared" si="26"/>
        <v>40.700000000000003</v>
      </c>
    </row>
    <row r="1722" spans="1:12" x14ac:dyDescent="0.3">
      <c r="A1722">
        <v>-5.8591884097999998</v>
      </c>
      <c r="B1722">
        <v>-77.4365073086</v>
      </c>
      <c r="C1722" t="s">
        <v>490</v>
      </c>
      <c r="D1722" t="s">
        <v>1066</v>
      </c>
      <c r="E1722" t="s">
        <v>1276</v>
      </c>
      <c r="F1722" t="s">
        <v>1273</v>
      </c>
      <c r="G1722" t="s">
        <v>3593</v>
      </c>
      <c r="H1722" t="s">
        <v>3592</v>
      </c>
      <c r="I1722">
        <v>8194</v>
      </c>
      <c r="J1722">
        <v>2020</v>
      </c>
      <c r="K1722" t="s">
        <v>15</v>
      </c>
      <c r="L1722">
        <f t="shared" si="26"/>
        <v>81.94</v>
      </c>
    </row>
    <row r="1723" spans="1:12" x14ac:dyDescent="0.3">
      <c r="A1723">
        <v>-12.1592795127</v>
      </c>
      <c r="B1723">
        <v>-76.375679719100006</v>
      </c>
      <c r="C1723" t="s">
        <v>36</v>
      </c>
      <c r="D1723" t="s">
        <v>37</v>
      </c>
      <c r="E1723" t="s">
        <v>760</v>
      </c>
      <c r="F1723" t="s">
        <v>757</v>
      </c>
      <c r="G1723" t="s">
        <v>3595</v>
      </c>
      <c r="H1723" t="s">
        <v>3594</v>
      </c>
      <c r="I1723">
        <v>1005</v>
      </c>
      <c r="J1723">
        <v>2020</v>
      </c>
      <c r="K1723" t="s">
        <v>15</v>
      </c>
      <c r="L1723">
        <f t="shared" si="26"/>
        <v>10.050000000000001</v>
      </c>
    </row>
    <row r="1724" spans="1:12" x14ac:dyDescent="0.3">
      <c r="A1724">
        <v>-11.585182617799999</v>
      </c>
      <c r="B1724">
        <v>-76.531703547800007</v>
      </c>
      <c r="C1724" t="s">
        <v>36</v>
      </c>
      <c r="D1724" t="s">
        <v>37</v>
      </c>
      <c r="E1724" t="s">
        <v>760</v>
      </c>
      <c r="F1724" t="s">
        <v>757</v>
      </c>
      <c r="G1724" t="s">
        <v>3596</v>
      </c>
      <c r="H1724" t="s">
        <v>616</v>
      </c>
      <c r="I1724">
        <v>744</v>
      </c>
      <c r="J1724">
        <v>2020</v>
      </c>
      <c r="K1724" t="s">
        <v>15</v>
      </c>
      <c r="L1724">
        <f t="shared" si="26"/>
        <v>7.44</v>
      </c>
    </row>
    <row r="1725" spans="1:12" x14ac:dyDescent="0.3">
      <c r="A1725">
        <v>-11.9880608676</v>
      </c>
      <c r="B1725">
        <v>-76.458038657299994</v>
      </c>
      <c r="C1725" t="s">
        <v>36</v>
      </c>
      <c r="D1725" t="s">
        <v>37</v>
      </c>
      <c r="E1725" t="s">
        <v>760</v>
      </c>
      <c r="F1725" t="s">
        <v>757</v>
      </c>
      <c r="G1725" t="s">
        <v>3598</v>
      </c>
      <c r="H1725" t="s">
        <v>3597</v>
      </c>
      <c r="I1725">
        <v>1509</v>
      </c>
      <c r="J1725">
        <v>2020</v>
      </c>
      <c r="K1725" t="s">
        <v>15</v>
      </c>
      <c r="L1725">
        <f t="shared" si="26"/>
        <v>15.09</v>
      </c>
    </row>
    <row r="1726" spans="1:12" x14ac:dyDescent="0.3">
      <c r="A1726">
        <v>-11.816649115400001</v>
      </c>
      <c r="B1726">
        <v>-76.773559582499999</v>
      </c>
      <c r="C1726" t="s">
        <v>36</v>
      </c>
      <c r="D1726" t="s">
        <v>37</v>
      </c>
      <c r="E1726" t="s">
        <v>760</v>
      </c>
      <c r="F1726" t="s">
        <v>757</v>
      </c>
      <c r="G1726" t="s">
        <v>3599</v>
      </c>
      <c r="H1726" t="s">
        <v>1112</v>
      </c>
      <c r="I1726">
        <v>1080</v>
      </c>
      <c r="J1726">
        <v>2020</v>
      </c>
      <c r="K1726" t="s">
        <v>15</v>
      </c>
      <c r="L1726">
        <f t="shared" si="26"/>
        <v>10.8</v>
      </c>
    </row>
    <row r="1727" spans="1:12" x14ac:dyDescent="0.3">
      <c r="A1727">
        <v>-11.964470975099999</v>
      </c>
      <c r="B1727">
        <v>-76.3329899087</v>
      </c>
      <c r="C1727" t="s">
        <v>36</v>
      </c>
      <c r="D1727" t="s">
        <v>37</v>
      </c>
      <c r="E1727" t="s">
        <v>760</v>
      </c>
      <c r="F1727" t="s">
        <v>757</v>
      </c>
      <c r="G1727" t="s">
        <v>3601</v>
      </c>
      <c r="H1727" t="s">
        <v>3600</v>
      </c>
      <c r="I1727">
        <v>1371</v>
      </c>
      <c r="J1727">
        <v>2020</v>
      </c>
      <c r="K1727" t="s">
        <v>15</v>
      </c>
      <c r="L1727">
        <f t="shared" si="26"/>
        <v>13.71</v>
      </c>
    </row>
    <row r="1728" spans="1:12" x14ac:dyDescent="0.3">
      <c r="A1728">
        <v>-11.9929248289</v>
      </c>
      <c r="B1728">
        <v>-76.156989819900005</v>
      </c>
      <c r="C1728" t="s">
        <v>36</v>
      </c>
      <c r="D1728" t="s">
        <v>37</v>
      </c>
      <c r="E1728" t="s">
        <v>760</v>
      </c>
      <c r="F1728" t="s">
        <v>757</v>
      </c>
      <c r="G1728" t="s">
        <v>3603</v>
      </c>
      <c r="H1728" t="s">
        <v>3602</v>
      </c>
      <c r="I1728">
        <v>398</v>
      </c>
      <c r="J1728">
        <v>2020</v>
      </c>
      <c r="K1728" t="s">
        <v>15</v>
      </c>
      <c r="L1728">
        <f t="shared" si="26"/>
        <v>3.98</v>
      </c>
    </row>
    <row r="1729" spans="1:12" x14ac:dyDescent="0.3">
      <c r="A1729">
        <v>-12.1089447781</v>
      </c>
      <c r="B1729">
        <v>-76.118854954400007</v>
      </c>
      <c r="C1729" t="s">
        <v>36</v>
      </c>
      <c r="D1729" t="s">
        <v>37</v>
      </c>
      <c r="E1729" t="s">
        <v>760</v>
      </c>
      <c r="F1729" t="s">
        <v>757</v>
      </c>
      <c r="G1729" t="s">
        <v>3605</v>
      </c>
      <c r="H1729" t="s">
        <v>3604</v>
      </c>
      <c r="I1729">
        <v>1427</v>
      </c>
      <c r="J1729">
        <v>2020</v>
      </c>
      <c r="K1729" t="s">
        <v>15</v>
      </c>
      <c r="L1729">
        <f t="shared" si="26"/>
        <v>14.27</v>
      </c>
    </row>
    <row r="1730" spans="1:12" x14ac:dyDescent="0.3">
      <c r="A1730">
        <v>-11.765040796699999</v>
      </c>
      <c r="B1730">
        <v>-76.555122724599997</v>
      </c>
      <c r="C1730" t="s">
        <v>36</v>
      </c>
      <c r="D1730" t="s">
        <v>37</v>
      </c>
      <c r="E1730" t="s">
        <v>760</v>
      </c>
      <c r="F1730" t="s">
        <v>757</v>
      </c>
      <c r="G1730" t="s">
        <v>3607</v>
      </c>
      <c r="H1730" t="s">
        <v>3606</v>
      </c>
      <c r="I1730">
        <v>1120</v>
      </c>
      <c r="J1730">
        <v>2020</v>
      </c>
      <c r="K1730" t="s">
        <v>15</v>
      </c>
      <c r="L1730">
        <f t="shared" si="26"/>
        <v>11.2</v>
      </c>
    </row>
    <row r="1731" spans="1:12" x14ac:dyDescent="0.3">
      <c r="A1731">
        <v>-11.925969792</v>
      </c>
      <c r="B1731">
        <v>-76.560770061699998</v>
      </c>
      <c r="C1731" t="s">
        <v>36</v>
      </c>
      <c r="D1731" t="s">
        <v>37</v>
      </c>
      <c r="E1731" t="s">
        <v>760</v>
      </c>
      <c r="F1731" t="s">
        <v>757</v>
      </c>
      <c r="G1731" t="s">
        <v>3609</v>
      </c>
      <c r="H1731" t="s">
        <v>3608</v>
      </c>
      <c r="I1731">
        <v>2869</v>
      </c>
      <c r="J1731">
        <v>2020</v>
      </c>
      <c r="K1731" t="s">
        <v>15</v>
      </c>
      <c r="L1731">
        <f t="shared" ref="L1731:L1794" si="27">I1731/100</f>
        <v>28.69</v>
      </c>
    </row>
    <row r="1732" spans="1:12" x14ac:dyDescent="0.3">
      <c r="A1732">
        <v>-11.858350427</v>
      </c>
      <c r="B1732">
        <v>-76.648991420300007</v>
      </c>
      <c r="C1732" t="s">
        <v>36</v>
      </c>
      <c r="D1732" t="s">
        <v>37</v>
      </c>
      <c r="E1732" t="s">
        <v>760</v>
      </c>
      <c r="F1732" t="s">
        <v>757</v>
      </c>
      <c r="G1732" t="s">
        <v>3611</v>
      </c>
      <c r="H1732" t="s">
        <v>3610</v>
      </c>
      <c r="I1732">
        <v>14253</v>
      </c>
      <c r="J1732">
        <v>2020</v>
      </c>
      <c r="K1732" t="s">
        <v>15</v>
      </c>
      <c r="L1732">
        <f t="shared" si="27"/>
        <v>142.53</v>
      </c>
    </row>
    <row r="1733" spans="1:12" x14ac:dyDescent="0.3">
      <c r="A1733">
        <v>-11.8771122585</v>
      </c>
      <c r="B1733">
        <v>-76.445357944099996</v>
      </c>
      <c r="C1733" t="s">
        <v>36</v>
      </c>
      <c r="D1733" t="s">
        <v>37</v>
      </c>
      <c r="E1733" t="s">
        <v>760</v>
      </c>
      <c r="F1733" t="s">
        <v>757</v>
      </c>
      <c r="G1733" t="s">
        <v>3613</v>
      </c>
      <c r="H1733" t="s">
        <v>3612</v>
      </c>
      <c r="I1733">
        <v>1675</v>
      </c>
      <c r="J1733">
        <v>2020</v>
      </c>
      <c r="K1733" t="s">
        <v>15</v>
      </c>
      <c r="L1733">
        <f t="shared" si="27"/>
        <v>16.75</v>
      </c>
    </row>
    <row r="1734" spans="1:12" x14ac:dyDescent="0.3">
      <c r="A1734">
        <v>-11.6407122447</v>
      </c>
      <c r="B1734">
        <v>-76.675104905699996</v>
      </c>
      <c r="C1734" t="s">
        <v>36</v>
      </c>
      <c r="D1734" t="s">
        <v>37</v>
      </c>
      <c r="E1734" t="s">
        <v>1606</v>
      </c>
      <c r="F1734" t="s">
        <v>1603</v>
      </c>
      <c r="G1734" t="s">
        <v>3615</v>
      </c>
      <c r="H1734" t="s">
        <v>3614</v>
      </c>
      <c r="I1734">
        <v>699</v>
      </c>
      <c r="J1734">
        <v>2020</v>
      </c>
      <c r="K1734" t="s">
        <v>15</v>
      </c>
      <c r="L1734">
        <f t="shared" si="27"/>
        <v>6.99</v>
      </c>
    </row>
    <row r="1735" spans="1:12" x14ac:dyDescent="0.3">
      <c r="A1735">
        <v>-13.019333340299999</v>
      </c>
      <c r="B1735">
        <v>-76.117382387600003</v>
      </c>
      <c r="C1735" t="s">
        <v>36</v>
      </c>
      <c r="D1735" t="s">
        <v>37</v>
      </c>
      <c r="E1735" t="s">
        <v>751</v>
      </c>
      <c r="F1735" t="s">
        <v>748</v>
      </c>
      <c r="G1735" t="s">
        <v>3617</v>
      </c>
      <c r="H1735" t="s">
        <v>3616</v>
      </c>
      <c r="I1735">
        <v>4821</v>
      </c>
      <c r="J1735">
        <v>2020</v>
      </c>
      <c r="K1735" t="s">
        <v>15</v>
      </c>
      <c r="L1735">
        <f t="shared" si="27"/>
        <v>48.21</v>
      </c>
    </row>
    <row r="1736" spans="1:12" x14ac:dyDescent="0.3">
      <c r="A1736">
        <v>-12.897902258</v>
      </c>
      <c r="B1736">
        <v>-76.070428502400006</v>
      </c>
      <c r="C1736" t="s">
        <v>36</v>
      </c>
      <c r="D1736" t="s">
        <v>37</v>
      </c>
      <c r="E1736" t="s">
        <v>751</v>
      </c>
      <c r="F1736" t="s">
        <v>748</v>
      </c>
      <c r="G1736" t="s">
        <v>3619</v>
      </c>
      <c r="H1736" t="s">
        <v>3618</v>
      </c>
      <c r="I1736">
        <v>1859</v>
      </c>
      <c r="J1736">
        <v>2020</v>
      </c>
      <c r="K1736" t="s">
        <v>15</v>
      </c>
      <c r="L1736">
        <f t="shared" si="27"/>
        <v>18.59</v>
      </c>
    </row>
    <row r="1737" spans="1:12" x14ac:dyDescent="0.3">
      <c r="A1737">
        <v>-12.8298665497</v>
      </c>
      <c r="B1737">
        <v>-76.014062951699998</v>
      </c>
      <c r="C1737" t="s">
        <v>36</v>
      </c>
      <c r="D1737" t="s">
        <v>37</v>
      </c>
      <c r="E1737" t="s">
        <v>751</v>
      </c>
      <c r="F1737" t="s">
        <v>748</v>
      </c>
      <c r="G1737" t="s">
        <v>3621</v>
      </c>
      <c r="H1737" t="s">
        <v>3620</v>
      </c>
      <c r="I1737">
        <v>1535</v>
      </c>
      <c r="J1737">
        <v>2020</v>
      </c>
      <c r="K1737" t="s">
        <v>15</v>
      </c>
      <c r="L1737">
        <f t="shared" si="27"/>
        <v>15.35</v>
      </c>
    </row>
    <row r="1738" spans="1:12" x14ac:dyDescent="0.3">
      <c r="A1738">
        <v>-11.187283495699999</v>
      </c>
      <c r="B1738">
        <v>-76.960876802100003</v>
      </c>
      <c r="C1738" t="s">
        <v>36</v>
      </c>
      <c r="D1738" t="s">
        <v>37</v>
      </c>
      <c r="E1738" t="s">
        <v>599</v>
      </c>
      <c r="F1738" t="s">
        <v>596</v>
      </c>
      <c r="G1738" t="s">
        <v>3623</v>
      </c>
      <c r="H1738" t="s">
        <v>3622</v>
      </c>
      <c r="I1738">
        <v>2410</v>
      </c>
      <c r="J1738">
        <v>2020</v>
      </c>
      <c r="K1738" t="s">
        <v>15</v>
      </c>
      <c r="L1738">
        <f t="shared" si="27"/>
        <v>24.1</v>
      </c>
    </row>
    <row r="1739" spans="1:12" x14ac:dyDescent="0.3">
      <c r="A1739">
        <v>-6.61470054695</v>
      </c>
      <c r="B1739">
        <v>-78.790537960899997</v>
      </c>
      <c r="C1739" t="s">
        <v>7</v>
      </c>
      <c r="D1739" t="s">
        <v>8</v>
      </c>
      <c r="E1739" t="s">
        <v>439</v>
      </c>
      <c r="F1739" t="s">
        <v>363</v>
      </c>
      <c r="G1739" t="s">
        <v>3625</v>
      </c>
      <c r="H1739" t="s">
        <v>3624</v>
      </c>
      <c r="I1739">
        <v>1276</v>
      </c>
      <c r="J1739">
        <v>2020</v>
      </c>
      <c r="K1739" t="s">
        <v>15</v>
      </c>
      <c r="L1739">
        <f t="shared" si="27"/>
        <v>12.76</v>
      </c>
    </row>
    <row r="1740" spans="1:12" x14ac:dyDescent="0.3">
      <c r="A1740">
        <v>-5.3243437890500003</v>
      </c>
      <c r="B1740">
        <v>-79.215124943099994</v>
      </c>
      <c r="C1740" t="s">
        <v>7</v>
      </c>
      <c r="D1740" t="s">
        <v>8</v>
      </c>
      <c r="E1740" t="s">
        <v>443</v>
      </c>
      <c r="F1740" t="s">
        <v>440</v>
      </c>
      <c r="G1740" t="s">
        <v>3627</v>
      </c>
      <c r="H1740" t="s">
        <v>3626</v>
      </c>
      <c r="I1740">
        <v>19970</v>
      </c>
      <c r="J1740">
        <v>2020</v>
      </c>
      <c r="K1740" t="s">
        <v>15</v>
      </c>
      <c r="L1740">
        <f t="shared" si="27"/>
        <v>199.7</v>
      </c>
    </row>
    <row r="1741" spans="1:12" x14ac:dyDescent="0.3">
      <c r="A1741">
        <v>-6.06024181073</v>
      </c>
      <c r="B1741">
        <v>-79.304723586799994</v>
      </c>
      <c r="C1741" t="s">
        <v>22</v>
      </c>
      <c r="D1741" t="s">
        <v>23</v>
      </c>
      <c r="E1741" t="s">
        <v>1307</v>
      </c>
      <c r="F1741" t="s">
        <v>1304</v>
      </c>
      <c r="G1741" t="s">
        <v>3629</v>
      </c>
      <c r="H1741" t="s">
        <v>3628</v>
      </c>
      <c r="I1741">
        <v>12608</v>
      </c>
      <c r="J1741">
        <v>2020</v>
      </c>
      <c r="K1741" t="s">
        <v>15</v>
      </c>
      <c r="L1741">
        <f t="shared" si="27"/>
        <v>126.08</v>
      </c>
    </row>
    <row r="1742" spans="1:12" x14ac:dyDescent="0.3">
      <c r="A1742">
        <v>-6.7089312010200004</v>
      </c>
      <c r="B1742">
        <v>-79.585754289899995</v>
      </c>
      <c r="C1742" t="s">
        <v>22</v>
      </c>
      <c r="D1742" t="s">
        <v>23</v>
      </c>
      <c r="E1742" t="s">
        <v>29</v>
      </c>
      <c r="F1742" t="s">
        <v>25</v>
      </c>
      <c r="G1742" t="s">
        <v>3631</v>
      </c>
      <c r="H1742" t="s">
        <v>3630</v>
      </c>
      <c r="I1742">
        <v>25034</v>
      </c>
      <c r="J1742">
        <v>2020</v>
      </c>
      <c r="K1742" t="s">
        <v>15</v>
      </c>
      <c r="L1742">
        <f t="shared" si="27"/>
        <v>250.34</v>
      </c>
    </row>
    <row r="1743" spans="1:12" x14ac:dyDescent="0.3">
      <c r="A1743">
        <v>-6.6353325132799998</v>
      </c>
      <c r="B1743">
        <v>-79.682830224499995</v>
      </c>
      <c r="C1743" t="s">
        <v>22</v>
      </c>
      <c r="D1743" t="s">
        <v>23</v>
      </c>
      <c r="E1743" t="s">
        <v>1307</v>
      </c>
      <c r="F1743" t="s">
        <v>1304</v>
      </c>
      <c r="G1743" t="s">
        <v>3633</v>
      </c>
      <c r="H1743" t="s">
        <v>3632</v>
      </c>
      <c r="I1743">
        <v>4295</v>
      </c>
      <c r="J1743">
        <v>2020</v>
      </c>
      <c r="K1743" t="s">
        <v>15</v>
      </c>
      <c r="L1743">
        <f t="shared" si="27"/>
        <v>42.95</v>
      </c>
    </row>
    <row r="1744" spans="1:12" x14ac:dyDescent="0.3">
      <c r="A1744">
        <v>-6.1552324915499996</v>
      </c>
      <c r="B1744">
        <v>-79.613590266200006</v>
      </c>
      <c r="C1744" t="s">
        <v>22</v>
      </c>
      <c r="D1744" t="s">
        <v>23</v>
      </c>
      <c r="E1744" t="s">
        <v>1319</v>
      </c>
      <c r="F1744" t="s">
        <v>23</v>
      </c>
      <c r="G1744" t="s">
        <v>3635</v>
      </c>
      <c r="H1744" t="s">
        <v>3634</v>
      </c>
      <c r="I1744">
        <v>1523</v>
      </c>
      <c r="J1744">
        <v>2020</v>
      </c>
      <c r="K1744" t="s">
        <v>15</v>
      </c>
      <c r="L1744">
        <f t="shared" si="27"/>
        <v>15.23</v>
      </c>
    </row>
    <row r="1745" spans="1:12" x14ac:dyDescent="0.3">
      <c r="A1745">
        <v>-6.5061503263300002</v>
      </c>
      <c r="B1745">
        <v>-80.179000241500006</v>
      </c>
      <c r="C1745" t="s">
        <v>22</v>
      </c>
      <c r="D1745" t="s">
        <v>23</v>
      </c>
      <c r="E1745" t="s">
        <v>1319</v>
      </c>
      <c r="F1745" t="s">
        <v>23</v>
      </c>
      <c r="G1745" t="s">
        <v>3637</v>
      </c>
      <c r="H1745" t="s">
        <v>3636</v>
      </c>
      <c r="I1745">
        <v>53207</v>
      </c>
      <c r="J1745">
        <v>2020</v>
      </c>
      <c r="K1745" t="s">
        <v>15</v>
      </c>
      <c r="L1745">
        <f t="shared" si="27"/>
        <v>532.07000000000005</v>
      </c>
    </row>
    <row r="1746" spans="1:12" x14ac:dyDescent="0.3">
      <c r="A1746">
        <v>-4.8384340026699997</v>
      </c>
      <c r="B1746">
        <v>-81.107299736100003</v>
      </c>
      <c r="C1746" t="s">
        <v>148</v>
      </c>
      <c r="D1746" t="s">
        <v>165</v>
      </c>
      <c r="E1746" t="s">
        <v>173</v>
      </c>
      <c r="F1746" t="s">
        <v>170</v>
      </c>
      <c r="G1746" t="s">
        <v>3639</v>
      </c>
      <c r="H1746" t="s">
        <v>3638</v>
      </c>
      <c r="I1746">
        <v>6127</v>
      </c>
      <c r="J1746">
        <v>2020</v>
      </c>
      <c r="K1746" t="s">
        <v>15</v>
      </c>
      <c r="L1746">
        <f t="shared" si="27"/>
        <v>61.27</v>
      </c>
    </row>
    <row r="1747" spans="1:12" x14ac:dyDescent="0.3">
      <c r="A1747">
        <v>-5.6947040361900001</v>
      </c>
      <c r="B1747">
        <v>-79.561220145299998</v>
      </c>
      <c r="C1747" t="s">
        <v>148</v>
      </c>
      <c r="D1747" t="s">
        <v>165</v>
      </c>
      <c r="E1747" t="s">
        <v>1573</v>
      </c>
      <c r="F1747" t="s">
        <v>1570</v>
      </c>
      <c r="G1747" t="s">
        <v>3641</v>
      </c>
      <c r="H1747" t="s">
        <v>3640</v>
      </c>
      <c r="I1747">
        <v>39045</v>
      </c>
      <c r="J1747">
        <v>2020</v>
      </c>
      <c r="K1747" t="s">
        <v>15</v>
      </c>
      <c r="L1747">
        <f t="shared" si="27"/>
        <v>390.45</v>
      </c>
    </row>
    <row r="1748" spans="1:12" x14ac:dyDescent="0.3">
      <c r="A1748">
        <v>-5.5351905478600001</v>
      </c>
      <c r="B1748">
        <v>-80.641027846599997</v>
      </c>
      <c r="C1748" t="s">
        <v>148</v>
      </c>
      <c r="D1748" t="s">
        <v>165</v>
      </c>
      <c r="E1748" t="s">
        <v>1334</v>
      </c>
      <c r="F1748" t="s">
        <v>1332</v>
      </c>
      <c r="G1748" t="s">
        <v>3643</v>
      </c>
      <c r="H1748" t="s">
        <v>3642</v>
      </c>
      <c r="I1748">
        <v>4736</v>
      </c>
      <c r="J1748">
        <v>2020</v>
      </c>
      <c r="K1748" t="s">
        <v>15</v>
      </c>
      <c r="L1748">
        <f t="shared" si="27"/>
        <v>47.36</v>
      </c>
    </row>
    <row r="1749" spans="1:12" x14ac:dyDescent="0.3">
      <c r="A1749">
        <v>-5.4820796675499999</v>
      </c>
      <c r="B1749">
        <v>-80.774355037500001</v>
      </c>
      <c r="C1749" t="s">
        <v>148</v>
      </c>
      <c r="D1749" t="s">
        <v>165</v>
      </c>
      <c r="E1749" t="s">
        <v>1334</v>
      </c>
      <c r="F1749" t="s">
        <v>1332</v>
      </c>
      <c r="G1749" t="s">
        <v>3645</v>
      </c>
      <c r="H1749" t="s">
        <v>3644</v>
      </c>
      <c r="I1749">
        <v>3199</v>
      </c>
      <c r="J1749">
        <v>2020</v>
      </c>
      <c r="K1749" t="s">
        <v>15</v>
      </c>
      <c r="L1749">
        <f t="shared" si="27"/>
        <v>31.99</v>
      </c>
    </row>
    <row r="1750" spans="1:12" x14ac:dyDescent="0.3">
      <c r="A1750">
        <v>-5.4265170488900001</v>
      </c>
      <c r="B1750">
        <v>-80.742899332799993</v>
      </c>
      <c r="C1750" t="s">
        <v>148</v>
      </c>
      <c r="D1750" t="s">
        <v>165</v>
      </c>
      <c r="E1750" t="s">
        <v>1334</v>
      </c>
      <c r="F1750" t="s">
        <v>1332</v>
      </c>
      <c r="G1750" t="s">
        <v>3647</v>
      </c>
      <c r="H1750" t="s">
        <v>3646</v>
      </c>
      <c r="I1750">
        <v>5131</v>
      </c>
      <c r="J1750">
        <v>2020</v>
      </c>
      <c r="K1750" t="s">
        <v>15</v>
      </c>
      <c r="L1750">
        <f t="shared" si="27"/>
        <v>51.31</v>
      </c>
    </row>
    <row r="1751" spans="1:12" x14ac:dyDescent="0.3">
      <c r="A1751">
        <v>-5.4246316999799999</v>
      </c>
      <c r="B1751">
        <v>-79.605080236099994</v>
      </c>
      <c r="C1751" t="s">
        <v>148</v>
      </c>
      <c r="D1751" t="s">
        <v>165</v>
      </c>
      <c r="E1751" t="s">
        <v>1573</v>
      </c>
      <c r="F1751" t="s">
        <v>1570</v>
      </c>
      <c r="G1751" t="s">
        <v>3649</v>
      </c>
      <c r="H1751" t="s">
        <v>3648</v>
      </c>
      <c r="I1751">
        <v>9618</v>
      </c>
      <c r="J1751">
        <v>2020</v>
      </c>
      <c r="K1751" t="s">
        <v>15</v>
      </c>
      <c r="L1751">
        <f t="shared" si="27"/>
        <v>96.18</v>
      </c>
    </row>
    <row r="1752" spans="1:12" x14ac:dyDescent="0.3">
      <c r="A1752">
        <v>-5.43705456076</v>
      </c>
      <c r="B1752">
        <v>-79.827704678700002</v>
      </c>
      <c r="C1752" t="s">
        <v>148</v>
      </c>
      <c r="D1752" t="s">
        <v>165</v>
      </c>
      <c r="E1752" t="s">
        <v>169</v>
      </c>
      <c r="F1752" t="s">
        <v>166</v>
      </c>
      <c r="G1752" t="s">
        <v>3650</v>
      </c>
      <c r="H1752" t="s">
        <v>1330</v>
      </c>
      <c r="I1752">
        <v>9310</v>
      </c>
      <c r="J1752">
        <v>2020</v>
      </c>
      <c r="K1752" t="s">
        <v>15</v>
      </c>
      <c r="L1752">
        <f t="shared" si="27"/>
        <v>93.1</v>
      </c>
    </row>
    <row r="1753" spans="1:12" x14ac:dyDescent="0.3">
      <c r="A1753">
        <v>-5.4386231919599997</v>
      </c>
      <c r="B1753">
        <v>-80.874543986800006</v>
      </c>
      <c r="C1753" t="s">
        <v>148</v>
      </c>
      <c r="D1753" t="s">
        <v>165</v>
      </c>
      <c r="E1753" t="s">
        <v>1334</v>
      </c>
      <c r="F1753" t="s">
        <v>1332</v>
      </c>
      <c r="G1753" t="s">
        <v>3652</v>
      </c>
      <c r="H1753" t="s">
        <v>3651</v>
      </c>
      <c r="I1753">
        <v>17032</v>
      </c>
      <c r="J1753">
        <v>2020</v>
      </c>
      <c r="K1753" t="s">
        <v>15</v>
      </c>
      <c r="L1753">
        <f t="shared" si="27"/>
        <v>170.32</v>
      </c>
    </row>
    <row r="1754" spans="1:12" x14ac:dyDescent="0.3">
      <c r="A1754">
        <v>-5.2958919553500001</v>
      </c>
      <c r="B1754">
        <v>-79.741242592000006</v>
      </c>
      <c r="C1754" t="s">
        <v>148</v>
      </c>
      <c r="D1754" t="s">
        <v>165</v>
      </c>
      <c r="E1754" t="s">
        <v>169</v>
      </c>
      <c r="F1754" t="s">
        <v>166</v>
      </c>
      <c r="G1754" t="s">
        <v>3654</v>
      </c>
      <c r="H1754" t="s">
        <v>3653</v>
      </c>
      <c r="I1754">
        <v>7011</v>
      </c>
      <c r="J1754">
        <v>2020</v>
      </c>
      <c r="K1754" t="s">
        <v>15</v>
      </c>
      <c r="L1754">
        <f t="shared" si="27"/>
        <v>70.11</v>
      </c>
    </row>
    <row r="1755" spans="1:12" x14ac:dyDescent="0.3">
      <c r="A1755">
        <v>-14.048156864599999</v>
      </c>
      <c r="B1755">
        <v>-75.893238578500004</v>
      </c>
      <c r="C1755" t="s">
        <v>91</v>
      </c>
      <c r="D1755" t="s">
        <v>638</v>
      </c>
      <c r="E1755" t="s">
        <v>852</v>
      </c>
      <c r="F1755" t="s">
        <v>638</v>
      </c>
      <c r="G1755" t="s">
        <v>3656</v>
      </c>
      <c r="H1755" t="s">
        <v>3655</v>
      </c>
      <c r="I1755">
        <v>31183</v>
      </c>
      <c r="J1755">
        <v>2020</v>
      </c>
      <c r="K1755" t="s">
        <v>15</v>
      </c>
      <c r="L1755">
        <f t="shared" si="27"/>
        <v>311.83</v>
      </c>
    </row>
    <row r="1756" spans="1:12" x14ac:dyDescent="0.3">
      <c r="A1756">
        <v>-14.151553591300001</v>
      </c>
      <c r="B1756">
        <v>-75.703258248200001</v>
      </c>
      <c r="C1756" t="s">
        <v>91</v>
      </c>
      <c r="D1756" t="s">
        <v>638</v>
      </c>
      <c r="E1756" t="s">
        <v>852</v>
      </c>
      <c r="F1756" t="s">
        <v>638</v>
      </c>
      <c r="G1756" t="s">
        <v>3658</v>
      </c>
      <c r="H1756" t="s">
        <v>3657</v>
      </c>
      <c r="I1756">
        <v>5264</v>
      </c>
      <c r="J1756">
        <v>2020</v>
      </c>
      <c r="K1756" t="s">
        <v>15</v>
      </c>
      <c r="L1756">
        <f t="shared" si="27"/>
        <v>52.64</v>
      </c>
    </row>
    <row r="1757" spans="1:12" x14ac:dyDescent="0.3">
      <c r="A1757">
        <v>-14.1006818451</v>
      </c>
      <c r="B1757">
        <v>-75.434152222899996</v>
      </c>
      <c r="C1757" t="s">
        <v>91</v>
      </c>
      <c r="D1757" t="s">
        <v>638</v>
      </c>
      <c r="E1757" t="s">
        <v>852</v>
      </c>
      <c r="F1757" t="s">
        <v>638</v>
      </c>
      <c r="G1757" t="s">
        <v>3660</v>
      </c>
      <c r="H1757" t="s">
        <v>3659</v>
      </c>
      <c r="I1757">
        <v>1322</v>
      </c>
      <c r="J1757">
        <v>2020</v>
      </c>
      <c r="K1757" t="s">
        <v>15</v>
      </c>
      <c r="L1757">
        <f t="shared" si="27"/>
        <v>13.22</v>
      </c>
    </row>
    <row r="1758" spans="1:12" x14ac:dyDescent="0.3">
      <c r="A1758">
        <v>-14.213856460600001</v>
      </c>
      <c r="B1758">
        <v>-75.906656370199997</v>
      </c>
      <c r="C1758" t="s">
        <v>91</v>
      </c>
      <c r="D1758" t="s">
        <v>638</v>
      </c>
      <c r="E1758" t="s">
        <v>852</v>
      </c>
      <c r="F1758" t="s">
        <v>638</v>
      </c>
      <c r="G1758" t="s">
        <v>3661</v>
      </c>
      <c r="H1758" t="s">
        <v>638</v>
      </c>
      <c r="I1758">
        <v>169684</v>
      </c>
      <c r="J1758">
        <v>2020</v>
      </c>
      <c r="K1758" t="s">
        <v>15</v>
      </c>
      <c r="L1758">
        <f t="shared" si="27"/>
        <v>1696.84</v>
      </c>
    </row>
    <row r="1759" spans="1:12" x14ac:dyDescent="0.3">
      <c r="A1759">
        <v>-14.047063105599999</v>
      </c>
      <c r="B1759">
        <v>-76.1577528384</v>
      </c>
      <c r="C1759" t="s">
        <v>91</v>
      </c>
      <c r="D1759" t="s">
        <v>638</v>
      </c>
      <c r="E1759" t="s">
        <v>848</v>
      </c>
      <c r="F1759" t="s">
        <v>846</v>
      </c>
      <c r="G1759" t="s">
        <v>3663</v>
      </c>
      <c r="H1759" t="s">
        <v>3662</v>
      </c>
      <c r="I1759">
        <v>8177</v>
      </c>
      <c r="J1759">
        <v>2020</v>
      </c>
      <c r="K1759" t="s">
        <v>15</v>
      </c>
      <c r="L1759">
        <f t="shared" si="27"/>
        <v>81.77</v>
      </c>
    </row>
    <row r="1760" spans="1:12" x14ac:dyDescent="0.3">
      <c r="A1760">
        <v>-16.728430579899999</v>
      </c>
      <c r="B1760">
        <v>-70.371415555599995</v>
      </c>
      <c r="C1760" t="s">
        <v>67</v>
      </c>
      <c r="D1760" t="s">
        <v>1347</v>
      </c>
      <c r="E1760" t="s">
        <v>1350</v>
      </c>
      <c r="F1760" t="s">
        <v>1348</v>
      </c>
      <c r="G1760" t="s">
        <v>3665</v>
      </c>
      <c r="H1760" t="s">
        <v>3664</v>
      </c>
      <c r="I1760">
        <v>2780</v>
      </c>
      <c r="J1760">
        <v>2020</v>
      </c>
      <c r="K1760" t="s">
        <v>15</v>
      </c>
      <c r="L1760">
        <f t="shared" si="27"/>
        <v>27.8</v>
      </c>
    </row>
    <row r="1761" spans="1:12" x14ac:dyDescent="0.3">
      <c r="A1761">
        <v>-16.768653672399999</v>
      </c>
      <c r="B1761">
        <v>-70.667628621899993</v>
      </c>
      <c r="C1761" t="s">
        <v>67</v>
      </c>
      <c r="D1761" t="s">
        <v>1347</v>
      </c>
      <c r="E1761" t="s">
        <v>1350</v>
      </c>
      <c r="F1761" t="s">
        <v>1348</v>
      </c>
      <c r="G1761" t="s">
        <v>3667</v>
      </c>
      <c r="H1761" t="s">
        <v>3666</v>
      </c>
      <c r="I1761">
        <v>892</v>
      </c>
      <c r="J1761">
        <v>2020</v>
      </c>
      <c r="K1761" t="s">
        <v>15</v>
      </c>
      <c r="L1761">
        <f t="shared" si="27"/>
        <v>8.92</v>
      </c>
    </row>
    <row r="1762" spans="1:12" x14ac:dyDescent="0.3">
      <c r="A1762">
        <v>-16.528676200100001</v>
      </c>
      <c r="B1762">
        <v>-70.836556171500007</v>
      </c>
      <c r="C1762" t="s">
        <v>67</v>
      </c>
      <c r="D1762" t="s">
        <v>1347</v>
      </c>
      <c r="E1762" t="s">
        <v>1359</v>
      </c>
      <c r="F1762" t="s">
        <v>1356</v>
      </c>
      <c r="G1762" t="s">
        <v>3669</v>
      </c>
      <c r="H1762" t="s">
        <v>3668</v>
      </c>
      <c r="I1762">
        <v>528</v>
      </c>
      <c r="J1762">
        <v>2020</v>
      </c>
      <c r="K1762" t="s">
        <v>15</v>
      </c>
      <c r="L1762">
        <f t="shared" si="27"/>
        <v>5.28</v>
      </c>
    </row>
    <row r="1763" spans="1:12" x14ac:dyDescent="0.3">
      <c r="A1763">
        <v>-16.2174614726</v>
      </c>
      <c r="B1763">
        <v>-70.805156894899994</v>
      </c>
      <c r="C1763" t="s">
        <v>67</v>
      </c>
      <c r="D1763" t="s">
        <v>1347</v>
      </c>
      <c r="E1763" t="s">
        <v>1359</v>
      </c>
      <c r="F1763" t="s">
        <v>1356</v>
      </c>
      <c r="G1763" t="s">
        <v>3671</v>
      </c>
      <c r="H1763" t="s">
        <v>3670</v>
      </c>
      <c r="I1763">
        <v>2086</v>
      </c>
      <c r="J1763">
        <v>2020</v>
      </c>
      <c r="K1763" t="s">
        <v>15</v>
      </c>
      <c r="L1763">
        <f t="shared" si="27"/>
        <v>20.86</v>
      </c>
    </row>
    <row r="1764" spans="1:12" x14ac:dyDescent="0.3">
      <c r="A1764">
        <v>-16.2276085536</v>
      </c>
      <c r="B1764">
        <v>-70.660016268199996</v>
      </c>
      <c r="C1764" t="s">
        <v>67</v>
      </c>
      <c r="D1764" t="s">
        <v>1347</v>
      </c>
      <c r="E1764" t="s">
        <v>1359</v>
      </c>
      <c r="F1764" t="s">
        <v>1356</v>
      </c>
      <c r="G1764" t="s">
        <v>3673</v>
      </c>
      <c r="H1764" t="s">
        <v>3672</v>
      </c>
      <c r="I1764">
        <v>988</v>
      </c>
      <c r="J1764">
        <v>2020</v>
      </c>
      <c r="K1764" t="s">
        <v>15</v>
      </c>
      <c r="L1764">
        <f t="shared" si="27"/>
        <v>9.8800000000000008</v>
      </c>
    </row>
    <row r="1765" spans="1:12" x14ac:dyDescent="0.3">
      <c r="A1765">
        <v>-17.7141282949</v>
      </c>
      <c r="B1765">
        <v>-71.216989800500002</v>
      </c>
      <c r="C1765" t="s">
        <v>67</v>
      </c>
      <c r="D1765" t="s">
        <v>1347</v>
      </c>
      <c r="E1765" t="s">
        <v>3676</v>
      </c>
      <c r="F1765" t="s">
        <v>3674</v>
      </c>
      <c r="G1765" t="s">
        <v>3675</v>
      </c>
      <c r="H1765" t="s">
        <v>3674</v>
      </c>
      <c r="I1765">
        <v>72654</v>
      </c>
      <c r="J1765">
        <v>2020</v>
      </c>
      <c r="K1765" t="s">
        <v>15</v>
      </c>
      <c r="L1765">
        <f t="shared" si="27"/>
        <v>726.54</v>
      </c>
    </row>
    <row r="1766" spans="1:12" x14ac:dyDescent="0.3">
      <c r="A1766">
        <v>-17.583036075700001</v>
      </c>
      <c r="B1766">
        <v>-71.141531799600003</v>
      </c>
      <c r="C1766" t="s">
        <v>67</v>
      </c>
      <c r="D1766" t="s">
        <v>1347</v>
      </c>
      <c r="E1766" t="s">
        <v>3676</v>
      </c>
      <c r="F1766" t="s">
        <v>3674</v>
      </c>
      <c r="G1766" t="s">
        <v>3678</v>
      </c>
      <c r="H1766" t="s">
        <v>3677</v>
      </c>
      <c r="I1766">
        <v>3759</v>
      </c>
      <c r="J1766">
        <v>2020</v>
      </c>
      <c r="K1766" t="s">
        <v>15</v>
      </c>
      <c r="L1766">
        <f t="shared" si="27"/>
        <v>37.590000000000003</v>
      </c>
    </row>
    <row r="1767" spans="1:12" x14ac:dyDescent="0.3">
      <c r="A1767">
        <v>-17.439450845100001</v>
      </c>
      <c r="B1767">
        <v>-71.359436276599993</v>
      </c>
      <c r="C1767" t="s">
        <v>67</v>
      </c>
      <c r="D1767" t="s">
        <v>1347</v>
      </c>
      <c r="E1767" t="s">
        <v>3676</v>
      </c>
      <c r="F1767" t="s">
        <v>3674</v>
      </c>
      <c r="G1767" t="s">
        <v>3680</v>
      </c>
      <c r="H1767" t="s">
        <v>3679</v>
      </c>
      <c r="I1767">
        <v>5041</v>
      </c>
      <c r="J1767">
        <v>2020</v>
      </c>
      <c r="K1767" t="s">
        <v>15</v>
      </c>
      <c r="L1767">
        <f t="shared" si="27"/>
        <v>50.41</v>
      </c>
    </row>
    <row r="1768" spans="1:12" x14ac:dyDescent="0.3">
      <c r="A1768">
        <v>-17.681164810199999</v>
      </c>
      <c r="B1768">
        <v>-70.4235652614</v>
      </c>
      <c r="C1768" t="s">
        <v>194</v>
      </c>
      <c r="D1768" t="s">
        <v>195</v>
      </c>
      <c r="E1768" t="s">
        <v>198</v>
      </c>
      <c r="F1768" t="s">
        <v>195</v>
      </c>
      <c r="G1768" t="s">
        <v>3682</v>
      </c>
      <c r="H1768" t="s">
        <v>3681</v>
      </c>
      <c r="I1768">
        <v>3135</v>
      </c>
      <c r="J1768">
        <v>2020</v>
      </c>
      <c r="K1768" t="s">
        <v>15</v>
      </c>
      <c r="L1768">
        <f t="shared" si="27"/>
        <v>31.35</v>
      </c>
    </row>
    <row r="1769" spans="1:12" x14ac:dyDescent="0.3">
      <c r="A1769">
        <v>-18.107669353199999</v>
      </c>
      <c r="B1769">
        <v>-70.240945160300001</v>
      </c>
      <c r="C1769" t="s">
        <v>194</v>
      </c>
      <c r="D1769" t="s">
        <v>195</v>
      </c>
      <c r="E1769" t="s">
        <v>198</v>
      </c>
      <c r="F1769" t="s">
        <v>195</v>
      </c>
      <c r="G1769" t="s">
        <v>3684</v>
      </c>
      <c r="H1769" t="s">
        <v>3683</v>
      </c>
      <c r="I1769">
        <v>120830</v>
      </c>
      <c r="J1769">
        <v>2020</v>
      </c>
      <c r="K1769" t="s">
        <v>15</v>
      </c>
      <c r="L1769">
        <f t="shared" si="27"/>
        <v>1208.3</v>
      </c>
    </row>
    <row r="1770" spans="1:12" x14ac:dyDescent="0.3">
      <c r="A1770">
        <v>-17.187829019999999</v>
      </c>
      <c r="B1770">
        <v>-70.340823366999999</v>
      </c>
      <c r="C1770" t="s">
        <v>194</v>
      </c>
      <c r="D1770" t="s">
        <v>195</v>
      </c>
      <c r="E1770" t="s">
        <v>1368</v>
      </c>
      <c r="F1770" t="s">
        <v>1366</v>
      </c>
      <c r="G1770" t="s">
        <v>3686</v>
      </c>
      <c r="H1770" t="s">
        <v>3685</v>
      </c>
      <c r="I1770">
        <v>1116</v>
      </c>
      <c r="J1770">
        <v>2020</v>
      </c>
      <c r="K1770" t="s">
        <v>15</v>
      </c>
      <c r="L1770">
        <f t="shared" si="27"/>
        <v>11.16</v>
      </c>
    </row>
    <row r="1771" spans="1:12" x14ac:dyDescent="0.3">
      <c r="A1771">
        <v>-17.3085360239</v>
      </c>
      <c r="B1771">
        <v>-70.330463617299998</v>
      </c>
      <c r="C1771" t="s">
        <v>194</v>
      </c>
      <c r="D1771" t="s">
        <v>195</v>
      </c>
      <c r="E1771" t="s">
        <v>1368</v>
      </c>
      <c r="F1771" t="s">
        <v>1366</v>
      </c>
      <c r="G1771" t="s">
        <v>3688</v>
      </c>
      <c r="H1771" t="s">
        <v>3687</v>
      </c>
      <c r="I1771">
        <v>594</v>
      </c>
      <c r="J1771">
        <v>2020</v>
      </c>
      <c r="K1771" t="s">
        <v>15</v>
      </c>
      <c r="L1771">
        <f t="shared" si="27"/>
        <v>5.94</v>
      </c>
    </row>
    <row r="1772" spans="1:12" x14ac:dyDescent="0.3">
      <c r="A1772">
        <v>-17.3347529509</v>
      </c>
      <c r="B1772">
        <v>-69.963599497700002</v>
      </c>
      <c r="C1772" t="s">
        <v>194</v>
      </c>
      <c r="D1772" t="s">
        <v>195</v>
      </c>
      <c r="E1772" t="s">
        <v>1524</v>
      </c>
      <c r="F1772" t="s">
        <v>1521</v>
      </c>
      <c r="G1772" t="s">
        <v>3690</v>
      </c>
      <c r="H1772" t="s">
        <v>3689</v>
      </c>
      <c r="I1772">
        <v>671</v>
      </c>
      <c r="J1772">
        <v>2020</v>
      </c>
      <c r="K1772" t="s">
        <v>15</v>
      </c>
      <c r="L1772">
        <f t="shared" si="27"/>
        <v>6.71</v>
      </c>
    </row>
    <row r="1773" spans="1:12" x14ac:dyDescent="0.3">
      <c r="A1773">
        <v>-8.1203423698399995</v>
      </c>
      <c r="B1773">
        <v>-78.380779902100002</v>
      </c>
      <c r="C1773" t="s">
        <v>87</v>
      </c>
      <c r="D1773" t="s">
        <v>692</v>
      </c>
      <c r="E1773" t="s">
        <v>2594</v>
      </c>
      <c r="F1773" t="s">
        <v>2095</v>
      </c>
      <c r="G1773" t="s">
        <v>3692</v>
      </c>
      <c r="H1773" t="s">
        <v>3691</v>
      </c>
      <c r="I1773">
        <v>5538</v>
      </c>
      <c r="J1773">
        <v>2020</v>
      </c>
      <c r="K1773" t="s">
        <v>15</v>
      </c>
      <c r="L1773">
        <f t="shared" si="27"/>
        <v>55.38</v>
      </c>
    </row>
    <row r="1774" spans="1:12" x14ac:dyDescent="0.3">
      <c r="A1774">
        <v>-8.1465772262799998</v>
      </c>
      <c r="B1774">
        <v>-78.582015252399998</v>
      </c>
      <c r="C1774" t="s">
        <v>87</v>
      </c>
      <c r="D1774" t="s">
        <v>692</v>
      </c>
      <c r="E1774" t="s">
        <v>2594</v>
      </c>
      <c r="F1774" t="s">
        <v>2095</v>
      </c>
      <c r="G1774" t="s">
        <v>3694</v>
      </c>
      <c r="H1774" t="s">
        <v>3693</v>
      </c>
      <c r="I1774">
        <v>7199</v>
      </c>
      <c r="J1774">
        <v>2020</v>
      </c>
      <c r="K1774" t="s">
        <v>15</v>
      </c>
      <c r="L1774">
        <f t="shared" si="27"/>
        <v>71.989999999999995</v>
      </c>
    </row>
    <row r="1775" spans="1:12" x14ac:dyDescent="0.3">
      <c r="A1775">
        <v>-8.2615901564400005</v>
      </c>
      <c r="B1775">
        <v>-78.440530216100001</v>
      </c>
      <c r="C1775" t="s">
        <v>87</v>
      </c>
      <c r="D1775" t="s">
        <v>692</v>
      </c>
      <c r="E1775" t="s">
        <v>2594</v>
      </c>
      <c r="F1775" t="s">
        <v>2095</v>
      </c>
      <c r="G1775" t="s">
        <v>3696</v>
      </c>
      <c r="H1775" t="s">
        <v>3695</v>
      </c>
      <c r="I1775">
        <v>6485</v>
      </c>
      <c r="J1775">
        <v>2020</v>
      </c>
      <c r="K1775" t="s">
        <v>15</v>
      </c>
      <c r="L1775">
        <f t="shared" si="27"/>
        <v>64.849999999999994</v>
      </c>
    </row>
    <row r="1776" spans="1:12" x14ac:dyDescent="0.3">
      <c r="A1776">
        <v>-7.3998062726400002</v>
      </c>
      <c r="B1776">
        <v>-79.547807400400004</v>
      </c>
      <c r="C1776" t="s">
        <v>87</v>
      </c>
      <c r="D1776" t="s">
        <v>692</v>
      </c>
      <c r="E1776" t="s">
        <v>1376</v>
      </c>
      <c r="F1776" t="s">
        <v>1373</v>
      </c>
      <c r="G1776" t="s">
        <v>3697</v>
      </c>
      <c r="H1776" t="s">
        <v>1373</v>
      </c>
      <c r="I1776">
        <v>32465</v>
      </c>
      <c r="J1776">
        <v>2020</v>
      </c>
      <c r="K1776" t="s">
        <v>15</v>
      </c>
      <c r="L1776">
        <f t="shared" si="27"/>
        <v>324.64999999999998</v>
      </c>
    </row>
    <row r="1777" spans="1:12" x14ac:dyDescent="0.3">
      <c r="A1777">
        <v>-8.3142475907800009</v>
      </c>
      <c r="B1777">
        <v>-77.256352964499996</v>
      </c>
      <c r="C1777" t="s">
        <v>87</v>
      </c>
      <c r="D1777" t="s">
        <v>692</v>
      </c>
      <c r="E1777" t="s">
        <v>1381</v>
      </c>
      <c r="F1777" t="s">
        <v>1378</v>
      </c>
      <c r="G1777" t="s">
        <v>3699</v>
      </c>
      <c r="H1777" t="s">
        <v>3698</v>
      </c>
      <c r="I1777">
        <v>14344</v>
      </c>
      <c r="J1777">
        <v>2020</v>
      </c>
      <c r="K1777" t="s">
        <v>15</v>
      </c>
      <c r="L1777">
        <f t="shared" si="27"/>
        <v>143.44</v>
      </c>
    </row>
    <row r="1778" spans="1:12" x14ac:dyDescent="0.3">
      <c r="A1778">
        <v>-8.1904047668600004</v>
      </c>
      <c r="B1778">
        <v>-77.293706812400004</v>
      </c>
      <c r="C1778" t="s">
        <v>87</v>
      </c>
      <c r="D1778" t="s">
        <v>692</v>
      </c>
      <c r="E1778" t="s">
        <v>1381</v>
      </c>
      <c r="F1778" t="s">
        <v>1378</v>
      </c>
      <c r="G1778" t="s">
        <v>3701</v>
      </c>
      <c r="H1778" t="s">
        <v>3700</v>
      </c>
      <c r="I1778">
        <v>1295</v>
      </c>
      <c r="J1778">
        <v>2020</v>
      </c>
      <c r="K1778" t="s">
        <v>15</v>
      </c>
      <c r="L1778">
        <f t="shared" si="27"/>
        <v>12.95</v>
      </c>
    </row>
    <row r="1779" spans="1:12" x14ac:dyDescent="0.3">
      <c r="A1779">
        <v>-8.0349439159199996</v>
      </c>
      <c r="B1779">
        <v>-77.592241551900003</v>
      </c>
      <c r="C1779" t="s">
        <v>87</v>
      </c>
      <c r="D1779" t="s">
        <v>692</v>
      </c>
      <c r="E1779" t="s">
        <v>1381</v>
      </c>
      <c r="F1779" t="s">
        <v>1378</v>
      </c>
      <c r="G1779" t="s">
        <v>3703</v>
      </c>
      <c r="H1779" t="s">
        <v>3702</v>
      </c>
      <c r="I1779">
        <v>3970</v>
      </c>
      <c r="J1779">
        <v>2020</v>
      </c>
      <c r="K1779" t="s">
        <v>15</v>
      </c>
      <c r="L1779">
        <f t="shared" si="27"/>
        <v>39.700000000000003</v>
      </c>
    </row>
    <row r="1780" spans="1:12" x14ac:dyDescent="0.3">
      <c r="A1780">
        <v>-7.4646360751199996</v>
      </c>
      <c r="B1780">
        <v>-77.688339767000002</v>
      </c>
      <c r="C1780" t="s">
        <v>87</v>
      </c>
      <c r="D1780" t="s">
        <v>692</v>
      </c>
      <c r="E1780" t="s">
        <v>1390</v>
      </c>
      <c r="F1780" t="s">
        <v>1142</v>
      </c>
      <c r="G1780" t="s">
        <v>3704</v>
      </c>
      <c r="H1780" t="s">
        <v>1900</v>
      </c>
      <c r="I1780">
        <v>3309</v>
      </c>
      <c r="J1780">
        <v>2020</v>
      </c>
      <c r="K1780" t="s">
        <v>15</v>
      </c>
      <c r="L1780">
        <f t="shared" si="27"/>
        <v>33.090000000000003</v>
      </c>
    </row>
    <row r="1781" spans="1:12" x14ac:dyDescent="0.3">
      <c r="A1781">
        <v>-7.0261006588699999</v>
      </c>
      <c r="B1781">
        <v>-77.805886009800005</v>
      </c>
      <c r="C1781" t="s">
        <v>87</v>
      </c>
      <c r="D1781" t="s">
        <v>692</v>
      </c>
      <c r="E1781" t="s">
        <v>1390</v>
      </c>
      <c r="F1781" t="s">
        <v>1142</v>
      </c>
      <c r="G1781" t="s">
        <v>3706</v>
      </c>
      <c r="H1781" t="s">
        <v>3705</v>
      </c>
      <c r="I1781">
        <v>2597</v>
      </c>
      <c r="J1781">
        <v>2020</v>
      </c>
      <c r="K1781" t="s">
        <v>15</v>
      </c>
      <c r="L1781">
        <f t="shared" si="27"/>
        <v>25.97</v>
      </c>
    </row>
    <row r="1782" spans="1:12" x14ac:dyDescent="0.3">
      <c r="A1782">
        <v>-7.8884110999399999</v>
      </c>
      <c r="B1782">
        <v>-78.698908994299998</v>
      </c>
      <c r="C1782" t="s">
        <v>87</v>
      </c>
      <c r="D1782" t="s">
        <v>692</v>
      </c>
      <c r="E1782" t="s">
        <v>1169</v>
      </c>
      <c r="F1782" t="s">
        <v>1167</v>
      </c>
      <c r="G1782" t="s">
        <v>3708</v>
      </c>
      <c r="H1782" t="s">
        <v>3707</v>
      </c>
      <c r="I1782">
        <v>571</v>
      </c>
      <c r="J1782">
        <v>2020</v>
      </c>
      <c r="K1782" t="s">
        <v>15</v>
      </c>
      <c r="L1782">
        <f t="shared" si="27"/>
        <v>5.71</v>
      </c>
    </row>
    <row r="1783" spans="1:12" x14ac:dyDescent="0.3">
      <c r="A1783">
        <v>-7.7544918888699996</v>
      </c>
      <c r="B1783">
        <v>-78.779191972999996</v>
      </c>
      <c r="C1783" t="s">
        <v>87</v>
      </c>
      <c r="D1783" t="s">
        <v>692</v>
      </c>
      <c r="E1783" t="s">
        <v>1169</v>
      </c>
      <c r="F1783" t="s">
        <v>1167</v>
      </c>
      <c r="G1783" t="s">
        <v>3710</v>
      </c>
      <c r="H1783" t="s">
        <v>3709</v>
      </c>
      <c r="I1783">
        <v>8011</v>
      </c>
      <c r="J1783">
        <v>2020</v>
      </c>
      <c r="K1783" t="s">
        <v>15</v>
      </c>
      <c r="L1783">
        <f t="shared" si="27"/>
        <v>80.11</v>
      </c>
    </row>
    <row r="1784" spans="1:12" x14ac:dyDescent="0.3">
      <c r="A1784">
        <v>-8.1052642528999996</v>
      </c>
      <c r="B1784">
        <v>-78.855090250000003</v>
      </c>
      <c r="C1784" t="s">
        <v>87</v>
      </c>
      <c r="D1784" t="s">
        <v>692</v>
      </c>
      <c r="E1784" t="s">
        <v>1153</v>
      </c>
      <c r="F1784" t="s">
        <v>1151</v>
      </c>
      <c r="G1784" t="s">
        <v>3712</v>
      </c>
      <c r="H1784" t="s">
        <v>3711</v>
      </c>
      <c r="I1784">
        <v>42964</v>
      </c>
      <c r="J1784">
        <v>2020</v>
      </c>
      <c r="K1784" t="s">
        <v>15</v>
      </c>
      <c r="L1784">
        <f t="shared" si="27"/>
        <v>429.64</v>
      </c>
    </row>
    <row r="1785" spans="1:12" x14ac:dyDescent="0.3">
      <c r="A1785">
        <v>-7.82158853462</v>
      </c>
      <c r="B1785">
        <v>-77.696082739700003</v>
      </c>
      <c r="C1785" t="s">
        <v>87</v>
      </c>
      <c r="D1785" t="s">
        <v>692</v>
      </c>
      <c r="E1785" t="s">
        <v>1404</v>
      </c>
      <c r="F1785" t="s">
        <v>1401</v>
      </c>
      <c r="G1785" t="s">
        <v>3714</v>
      </c>
      <c r="H1785" t="s">
        <v>3713</v>
      </c>
      <c r="I1785">
        <v>10057</v>
      </c>
      <c r="J1785">
        <v>2020</v>
      </c>
      <c r="K1785" t="s">
        <v>15</v>
      </c>
      <c r="L1785">
        <f t="shared" si="27"/>
        <v>100.57</v>
      </c>
    </row>
    <row r="1786" spans="1:12" x14ac:dyDescent="0.3">
      <c r="A1786">
        <v>-8.3281818483700008</v>
      </c>
      <c r="B1786">
        <v>-77.375556673199995</v>
      </c>
      <c r="C1786" t="s">
        <v>87</v>
      </c>
      <c r="D1786" t="s">
        <v>692</v>
      </c>
      <c r="E1786" t="s">
        <v>1381</v>
      </c>
      <c r="F1786" t="s">
        <v>1378</v>
      </c>
      <c r="G1786" t="s">
        <v>3716</v>
      </c>
      <c r="H1786" t="s">
        <v>3715</v>
      </c>
      <c r="I1786">
        <v>2321</v>
      </c>
      <c r="J1786">
        <v>2020</v>
      </c>
      <c r="K1786" t="s">
        <v>15</v>
      </c>
      <c r="L1786">
        <f t="shared" si="27"/>
        <v>23.21</v>
      </c>
    </row>
    <row r="1787" spans="1:12" x14ac:dyDescent="0.3">
      <c r="A1787">
        <v>-7.6849140996600003</v>
      </c>
      <c r="B1787">
        <v>-77.941683894500002</v>
      </c>
      <c r="C1787" t="s">
        <v>87</v>
      </c>
      <c r="D1787" t="s">
        <v>692</v>
      </c>
      <c r="E1787" t="s">
        <v>1404</v>
      </c>
      <c r="F1787" t="s">
        <v>1401</v>
      </c>
      <c r="G1787" t="s">
        <v>3718</v>
      </c>
      <c r="H1787" t="s">
        <v>3717</v>
      </c>
      <c r="I1787">
        <v>12452</v>
      </c>
      <c r="J1787">
        <v>2020</v>
      </c>
      <c r="K1787" t="s">
        <v>15</v>
      </c>
      <c r="L1787">
        <f t="shared" si="27"/>
        <v>124.52</v>
      </c>
    </row>
    <row r="1788" spans="1:12" x14ac:dyDescent="0.3">
      <c r="A1788">
        <v>-10.373495099599999</v>
      </c>
      <c r="B1788">
        <v>-71.582315704799996</v>
      </c>
      <c r="C1788" t="s">
        <v>109</v>
      </c>
      <c r="D1788" t="s">
        <v>551</v>
      </c>
      <c r="E1788" t="s">
        <v>3721</v>
      </c>
      <c r="F1788" t="s">
        <v>3719</v>
      </c>
      <c r="G1788" t="s">
        <v>3720</v>
      </c>
      <c r="H1788" t="s">
        <v>3719</v>
      </c>
      <c r="I1788">
        <v>3553</v>
      </c>
      <c r="J1788">
        <v>2020</v>
      </c>
      <c r="K1788" t="s">
        <v>15</v>
      </c>
      <c r="L1788">
        <f t="shared" si="27"/>
        <v>35.53</v>
      </c>
    </row>
    <row r="1789" spans="1:12" x14ac:dyDescent="0.3">
      <c r="A1789">
        <v>-8.8986099831099992</v>
      </c>
      <c r="B1789">
        <v>-75.625954821099995</v>
      </c>
      <c r="C1789" t="s">
        <v>109</v>
      </c>
      <c r="D1789" t="s">
        <v>551</v>
      </c>
      <c r="E1789" t="s">
        <v>1419</v>
      </c>
      <c r="F1789" t="s">
        <v>1416</v>
      </c>
      <c r="G1789" t="s">
        <v>3722</v>
      </c>
      <c r="H1789" t="s">
        <v>1416</v>
      </c>
      <c r="I1789">
        <v>37338</v>
      </c>
      <c r="J1789">
        <v>2020</v>
      </c>
      <c r="K1789" t="s">
        <v>15</v>
      </c>
      <c r="L1789">
        <f t="shared" si="27"/>
        <v>373.38</v>
      </c>
    </row>
    <row r="1790" spans="1:12" x14ac:dyDescent="0.3">
      <c r="A1790">
        <v>-8.4173799371799998</v>
      </c>
      <c r="B1790">
        <v>-75.297112896000002</v>
      </c>
      <c r="C1790" t="s">
        <v>109</v>
      </c>
      <c r="D1790" t="s">
        <v>551</v>
      </c>
      <c r="E1790" t="s">
        <v>1419</v>
      </c>
      <c r="F1790" t="s">
        <v>1416</v>
      </c>
      <c r="G1790" t="s">
        <v>3724</v>
      </c>
      <c r="H1790" t="s">
        <v>3723</v>
      </c>
      <c r="I1790">
        <v>9789</v>
      </c>
      <c r="J1790">
        <v>2020</v>
      </c>
      <c r="K1790" t="s">
        <v>15</v>
      </c>
      <c r="L1790">
        <f t="shared" si="27"/>
        <v>97.89</v>
      </c>
    </row>
    <row r="1791" spans="1:12" x14ac:dyDescent="0.3">
      <c r="A1791">
        <v>-8.2484810125900001</v>
      </c>
      <c r="B1791">
        <v>-74.656690357599999</v>
      </c>
      <c r="C1791" t="s">
        <v>109</v>
      </c>
      <c r="D1791" t="s">
        <v>551</v>
      </c>
      <c r="E1791" t="s">
        <v>1415</v>
      </c>
      <c r="F1791" t="s">
        <v>1412</v>
      </c>
      <c r="G1791" t="s">
        <v>3726</v>
      </c>
      <c r="H1791" t="s">
        <v>3725</v>
      </c>
      <c r="I1791">
        <v>118365</v>
      </c>
      <c r="J1791">
        <v>2020</v>
      </c>
      <c r="K1791" t="s">
        <v>15</v>
      </c>
      <c r="L1791">
        <f t="shared" si="27"/>
        <v>1183.6500000000001</v>
      </c>
    </row>
    <row r="1792" spans="1:12" x14ac:dyDescent="0.3">
      <c r="A1792">
        <v>-7.40608244471</v>
      </c>
      <c r="B1792">
        <v>-78.059791264899999</v>
      </c>
      <c r="C1792" t="s">
        <v>7</v>
      </c>
      <c r="D1792" t="s">
        <v>8</v>
      </c>
      <c r="E1792" t="s">
        <v>1091</v>
      </c>
      <c r="F1792" t="s">
        <v>676</v>
      </c>
      <c r="G1792" t="s">
        <v>3728</v>
      </c>
      <c r="H1792" t="s">
        <v>3727</v>
      </c>
      <c r="I1792">
        <v>1963</v>
      </c>
      <c r="J1792">
        <v>2020</v>
      </c>
      <c r="K1792" t="s">
        <v>15</v>
      </c>
      <c r="L1792">
        <f t="shared" si="27"/>
        <v>19.63</v>
      </c>
    </row>
    <row r="1793" spans="1:12" x14ac:dyDescent="0.3">
      <c r="A1793">
        <v>-6.9852204119600003</v>
      </c>
      <c r="B1793">
        <v>-78.402920388499993</v>
      </c>
      <c r="C1793" t="s">
        <v>7</v>
      </c>
      <c r="D1793" t="s">
        <v>8</v>
      </c>
      <c r="E1793" t="s">
        <v>667</v>
      </c>
      <c r="F1793" t="s">
        <v>8</v>
      </c>
      <c r="G1793" t="s">
        <v>3730</v>
      </c>
      <c r="H1793" t="s">
        <v>3729</v>
      </c>
      <c r="I1793">
        <v>20991</v>
      </c>
      <c r="J1793">
        <v>2020</v>
      </c>
      <c r="K1793" t="s">
        <v>15</v>
      </c>
      <c r="L1793">
        <f t="shared" si="27"/>
        <v>209.91</v>
      </c>
    </row>
    <row r="1794" spans="1:12" x14ac:dyDescent="0.3">
      <c r="A1794">
        <v>-7.05929467094</v>
      </c>
      <c r="B1794">
        <v>-78.061343640999993</v>
      </c>
      <c r="C1794" t="s">
        <v>7</v>
      </c>
      <c r="D1794" t="s">
        <v>8</v>
      </c>
      <c r="E1794" t="s">
        <v>427</v>
      </c>
      <c r="F1794" t="s">
        <v>424</v>
      </c>
      <c r="G1794" t="s">
        <v>3732</v>
      </c>
      <c r="H1794" t="s">
        <v>3731</v>
      </c>
      <c r="I1794">
        <v>6011</v>
      </c>
      <c r="J1794">
        <v>2020</v>
      </c>
      <c r="K1794" t="s">
        <v>15</v>
      </c>
      <c r="L1794">
        <f t="shared" si="27"/>
        <v>60.11</v>
      </c>
    </row>
    <row r="1795" spans="1:12" x14ac:dyDescent="0.3">
      <c r="A1795">
        <v>-6.9342157538200002</v>
      </c>
      <c r="B1795">
        <v>-78.297183282500001</v>
      </c>
      <c r="C1795" t="s">
        <v>7</v>
      </c>
      <c r="D1795" t="s">
        <v>8</v>
      </c>
      <c r="E1795" t="s">
        <v>427</v>
      </c>
      <c r="F1795" t="s">
        <v>424</v>
      </c>
      <c r="G1795" t="s">
        <v>3734</v>
      </c>
      <c r="H1795" t="s">
        <v>3733</v>
      </c>
      <c r="I1795">
        <v>7895</v>
      </c>
      <c r="J1795">
        <v>2020</v>
      </c>
      <c r="K1795" t="s">
        <v>15</v>
      </c>
      <c r="L1795">
        <f t="shared" ref="L1795:L1858" si="28">I1795/100</f>
        <v>78.95</v>
      </c>
    </row>
    <row r="1796" spans="1:12" x14ac:dyDescent="0.3">
      <c r="A1796">
        <v>-12.192646291799999</v>
      </c>
      <c r="B1796">
        <v>-77.005986286799995</v>
      </c>
      <c r="C1796" t="s">
        <v>36</v>
      </c>
      <c r="D1796" t="s">
        <v>37</v>
      </c>
      <c r="E1796" t="s">
        <v>489</v>
      </c>
      <c r="F1796" t="s">
        <v>37</v>
      </c>
      <c r="G1796" t="s">
        <v>3736</v>
      </c>
      <c r="H1796" t="s">
        <v>3735</v>
      </c>
      <c r="I1796">
        <v>356549</v>
      </c>
      <c r="J1796">
        <v>2020</v>
      </c>
      <c r="K1796" t="s">
        <v>15</v>
      </c>
      <c r="L1796">
        <f t="shared" si="28"/>
        <v>3565.49</v>
      </c>
    </row>
    <row r="1797" spans="1:12" x14ac:dyDescent="0.3">
      <c r="A1797">
        <v>-11.7740854362</v>
      </c>
      <c r="B1797">
        <v>-75.491137534000003</v>
      </c>
      <c r="C1797" t="s">
        <v>16</v>
      </c>
      <c r="D1797" t="s">
        <v>315</v>
      </c>
      <c r="E1797" t="s">
        <v>714</v>
      </c>
      <c r="F1797" t="s">
        <v>711</v>
      </c>
      <c r="G1797" t="s">
        <v>3737</v>
      </c>
      <c r="H1797" t="s">
        <v>711</v>
      </c>
      <c r="I1797">
        <v>19733</v>
      </c>
      <c r="J1797">
        <v>2020</v>
      </c>
      <c r="K1797" t="s">
        <v>15</v>
      </c>
      <c r="L1797">
        <f t="shared" si="28"/>
        <v>197.33</v>
      </c>
    </row>
    <row r="1798" spans="1:12" x14ac:dyDescent="0.3">
      <c r="A1798">
        <v>-17.098002851699999</v>
      </c>
      <c r="B1798">
        <v>-71.829418342799997</v>
      </c>
      <c r="C1798" t="s">
        <v>11</v>
      </c>
      <c r="D1798" t="s">
        <v>73</v>
      </c>
      <c r="E1798" t="s">
        <v>102</v>
      </c>
      <c r="F1798" t="s">
        <v>99</v>
      </c>
      <c r="G1798" t="s">
        <v>3739</v>
      </c>
      <c r="H1798" t="s">
        <v>3738</v>
      </c>
      <c r="I1798">
        <v>7384</v>
      </c>
      <c r="J1798">
        <v>2020</v>
      </c>
      <c r="K1798" t="s">
        <v>15</v>
      </c>
      <c r="L1798">
        <f t="shared" si="28"/>
        <v>73.84</v>
      </c>
    </row>
    <row r="1799" spans="1:12" x14ac:dyDescent="0.3">
      <c r="A1799">
        <v>-15.6400945836</v>
      </c>
      <c r="B1799">
        <v>-71.550147680099997</v>
      </c>
      <c r="C1799" t="s">
        <v>11</v>
      </c>
      <c r="D1799" t="s">
        <v>73</v>
      </c>
      <c r="E1799" t="s">
        <v>94</v>
      </c>
      <c r="F1799" t="s">
        <v>90</v>
      </c>
      <c r="G1799" t="s">
        <v>3741</v>
      </c>
      <c r="H1799" t="s">
        <v>3740</v>
      </c>
      <c r="I1799">
        <v>6371</v>
      </c>
      <c r="J1799">
        <v>2020</v>
      </c>
      <c r="K1799" t="s">
        <v>15</v>
      </c>
      <c r="L1799">
        <f t="shared" si="28"/>
        <v>63.71</v>
      </c>
    </row>
    <row r="1800" spans="1:12" x14ac:dyDescent="0.3">
      <c r="A1800">
        <v>-15.1516894374</v>
      </c>
      <c r="B1800">
        <v>-71.796615110499999</v>
      </c>
      <c r="C1800" t="s">
        <v>11</v>
      </c>
      <c r="D1800" t="s">
        <v>73</v>
      </c>
      <c r="E1800" t="s">
        <v>94</v>
      </c>
      <c r="F1800" t="s">
        <v>90</v>
      </c>
      <c r="G1800" t="s">
        <v>3742</v>
      </c>
      <c r="H1800" t="s">
        <v>90</v>
      </c>
      <c r="I1800">
        <v>3952</v>
      </c>
      <c r="J1800">
        <v>2020</v>
      </c>
      <c r="K1800" t="s">
        <v>15</v>
      </c>
      <c r="L1800">
        <f t="shared" si="28"/>
        <v>39.520000000000003</v>
      </c>
    </row>
    <row r="1801" spans="1:12" x14ac:dyDescent="0.3">
      <c r="A1801">
        <v>-15.324982075499999</v>
      </c>
      <c r="B1801">
        <v>-73.245333307600006</v>
      </c>
      <c r="C1801" t="s">
        <v>11</v>
      </c>
      <c r="D1801" t="s">
        <v>73</v>
      </c>
      <c r="E1801" t="s">
        <v>106</v>
      </c>
      <c r="F1801" t="s">
        <v>103</v>
      </c>
      <c r="G1801" t="s">
        <v>3744</v>
      </c>
      <c r="H1801" t="s">
        <v>3743</v>
      </c>
      <c r="I1801">
        <v>341</v>
      </c>
      <c r="J1801">
        <v>2020</v>
      </c>
      <c r="K1801" t="s">
        <v>15</v>
      </c>
      <c r="L1801">
        <f t="shared" si="28"/>
        <v>3.41</v>
      </c>
    </row>
    <row r="1802" spans="1:12" x14ac:dyDescent="0.3">
      <c r="A1802">
        <v>-15.8291785496</v>
      </c>
      <c r="B1802">
        <v>-73.3318178743</v>
      </c>
      <c r="C1802" t="s">
        <v>11</v>
      </c>
      <c r="D1802" t="s">
        <v>73</v>
      </c>
      <c r="E1802" t="s">
        <v>126</v>
      </c>
      <c r="F1802" t="s">
        <v>123</v>
      </c>
      <c r="G1802" t="s">
        <v>3745</v>
      </c>
      <c r="H1802" t="s">
        <v>123</v>
      </c>
      <c r="I1802">
        <v>4386</v>
      </c>
      <c r="J1802">
        <v>2020</v>
      </c>
      <c r="K1802" t="s">
        <v>15</v>
      </c>
      <c r="L1802">
        <f t="shared" si="28"/>
        <v>43.86</v>
      </c>
    </row>
    <row r="1803" spans="1:12" x14ac:dyDescent="0.3">
      <c r="A1803">
        <v>-15.6892008654</v>
      </c>
      <c r="B1803">
        <v>-74.303679532199993</v>
      </c>
      <c r="C1803" t="s">
        <v>11</v>
      </c>
      <c r="D1803" t="s">
        <v>73</v>
      </c>
      <c r="E1803" t="s">
        <v>126</v>
      </c>
      <c r="F1803" t="s">
        <v>123</v>
      </c>
      <c r="G1803" t="s">
        <v>3747</v>
      </c>
      <c r="H1803" t="s">
        <v>3746</v>
      </c>
      <c r="I1803">
        <v>556</v>
      </c>
      <c r="J1803">
        <v>2020</v>
      </c>
      <c r="K1803" t="s">
        <v>15</v>
      </c>
      <c r="L1803">
        <f t="shared" si="28"/>
        <v>5.56</v>
      </c>
    </row>
    <row r="1804" spans="1:12" x14ac:dyDescent="0.3">
      <c r="A1804">
        <v>-15.769500965800001</v>
      </c>
      <c r="B1804">
        <v>-74.189742988299997</v>
      </c>
      <c r="C1804" t="s">
        <v>11</v>
      </c>
      <c r="D1804" t="s">
        <v>73</v>
      </c>
      <c r="E1804" t="s">
        <v>126</v>
      </c>
      <c r="F1804" t="s">
        <v>123</v>
      </c>
      <c r="G1804" t="s">
        <v>3749</v>
      </c>
      <c r="H1804" t="s">
        <v>3748</v>
      </c>
      <c r="I1804">
        <v>9514</v>
      </c>
      <c r="J1804">
        <v>2020</v>
      </c>
      <c r="K1804" t="s">
        <v>15</v>
      </c>
      <c r="L1804">
        <f t="shared" si="28"/>
        <v>95.14</v>
      </c>
    </row>
    <row r="1805" spans="1:12" x14ac:dyDescent="0.3">
      <c r="A1805">
        <v>-15.555741357800001</v>
      </c>
      <c r="B1805">
        <v>-74.062826809499995</v>
      </c>
      <c r="C1805" t="s">
        <v>11</v>
      </c>
      <c r="D1805" t="s">
        <v>73</v>
      </c>
      <c r="E1805" t="s">
        <v>126</v>
      </c>
      <c r="F1805" t="s">
        <v>123</v>
      </c>
      <c r="G1805" t="s">
        <v>3751</v>
      </c>
      <c r="H1805" t="s">
        <v>3750</v>
      </c>
      <c r="I1805">
        <v>3195</v>
      </c>
      <c r="J1805">
        <v>2020</v>
      </c>
      <c r="K1805" t="s">
        <v>15</v>
      </c>
      <c r="L1805">
        <f t="shared" si="28"/>
        <v>31.95</v>
      </c>
    </row>
    <row r="1806" spans="1:12" x14ac:dyDescent="0.3">
      <c r="A1806">
        <v>-4.8995730801499997</v>
      </c>
      <c r="B1806">
        <v>-81.030036921499999</v>
      </c>
      <c r="C1806" t="s">
        <v>148</v>
      </c>
      <c r="D1806" t="s">
        <v>165</v>
      </c>
      <c r="E1806" t="s">
        <v>173</v>
      </c>
      <c r="F1806" t="s">
        <v>170</v>
      </c>
      <c r="G1806" t="s">
        <v>3753</v>
      </c>
      <c r="H1806" t="s">
        <v>3752</v>
      </c>
      <c r="I1806">
        <v>1250</v>
      </c>
      <c r="J1806">
        <v>2020</v>
      </c>
      <c r="K1806" t="s">
        <v>15</v>
      </c>
      <c r="L1806">
        <f t="shared" si="28"/>
        <v>12.5</v>
      </c>
    </row>
    <row r="1807" spans="1:12" x14ac:dyDescent="0.3">
      <c r="A1807">
        <v>-16.3566601267</v>
      </c>
      <c r="B1807">
        <v>-69.288222184199995</v>
      </c>
      <c r="C1807" t="s">
        <v>222</v>
      </c>
      <c r="D1807" t="s">
        <v>223</v>
      </c>
      <c r="E1807" t="s">
        <v>241</v>
      </c>
      <c r="F1807" t="s">
        <v>238</v>
      </c>
      <c r="G1807" t="s">
        <v>3755</v>
      </c>
      <c r="H1807" t="s">
        <v>3754</v>
      </c>
      <c r="I1807">
        <v>14605</v>
      </c>
      <c r="J1807">
        <v>2020</v>
      </c>
      <c r="K1807" t="s">
        <v>15</v>
      </c>
      <c r="L1807">
        <f t="shared" si="28"/>
        <v>146.05000000000001</v>
      </c>
    </row>
    <row r="1808" spans="1:12" x14ac:dyDescent="0.3">
      <c r="A1808">
        <v>-16.2398956117</v>
      </c>
      <c r="B1808">
        <v>-70.158459292800003</v>
      </c>
      <c r="C1808" t="s">
        <v>222</v>
      </c>
      <c r="D1808" t="s">
        <v>223</v>
      </c>
      <c r="E1808" t="s">
        <v>247</v>
      </c>
      <c r="F1808" t="s">
        <v>223</v>
      </c>
      <c r="G1808" t="s">
        <v>3757</v>
      </c>
      <c r="H1808" t="s">
        <v>3756</v>
      </c>
      <c r="I1808">
        <v>5888</v>
      </c>
      <c r="J1808">
        <v>2020</v>
      </c>
      <c r="K1808" t="s">
        <v>15</v>
      </c>
      <c r="L1808">
        <f t="shared" si="28"/>
        <v>58.88</v>
      </c>
    </row>
    <row r="1809" spans="1:12" x14ac:dyDescent="0.3">
      <c r="A1809">
        <v>-15.9809689175</v>
      </c>
      <c r="B1809">
        <v>-69.860263774499998</v>
      </c>
      <c r="C1809" t="s">
        <v>222</v>
      </c>
      <c r="D1809" t="s">
        <v>223</v>
      </c>
      <c r="E1809" t="s">
        <v>247</v>
      </c>
      <c r="F1809" t="s">
        <v>223</v>
      </c>
      <c r="G1809" t="s">
        <v>3759</v>
      </c>
      <c r="H1809" t="s">
        <v>3758</v>
      </c>
      <c r="I1809">
        <v>7421</v>
      </c>
      <c r="J1809">
        <v>2020</v>
      </c>
      <c r="K1809" t="s">
        <v>15</v>
      </c>
      <c r="L1809">
        <f t="shared" si="28"/>
        <v>74.209999999999994</v>
      </c>
    </row>
    <row r="1810" spans="1:12" x14ac:dyDescent="0.3">
      <c r="A1810">
        <v>-14.124513802999999</v>
      </c>
      <c r="B1810">
        <v>-75.675808542699997</v>
      </c>
      <c r="C1810" t="s">
        <v>91</v>
      </c>
      <c r="D1810" t="s">
        <v>638</v>
      </c>
      <c r="E1810" t="s">
        <v>852</v>
      </c>
      <c r="F1810" t="s">
        <v>638</v>
      </c>
      <c r="G1810" t="s">
        <v>3760</v>
      </c>
      <c r="H1810" t="s">
        <v>643</v>
      </c>
      <c r="I1810">
        <v>7250</v>
      </c>
      <c r="J1810">
        <v>2020</v>
      </c>
      <c r="K1810" t="s">
        <v>15</v>
      </c>
      <c r="L1810">
        <f t="shared" si="28"/>
        <v>72.5</v>
      </c>
    </row>
    <row r="1811" spans="1:12" x14ac:dyDescent="0.3">
      <c r="A1811">
        <v>-12.860810717</v>
      </c>
      <c r="B1811">
        <v>-74.274431894200006</v>
      </c>
      <c r="C1811" t="s">
        <v>9</v>
      </c>
      <c r="D1811" t="s">
        <v>137</v>
      </c>
      <c r="E1811" t="s">
        <v>145</v>
      </c>
      <c r="F1811" t="s">
        <v>142</v>
      </c>
      <c r="G1811" t="s">
        <v>3762</v>
      </c>
      <c r="H1811" t="s">
        <v>3761</v>
      </c>
      <c r="I1811">
        <v>6088</v>
      </c>
      <c r="J1811">
        <v>2020</v>
      </c>
      <c r="K1811" t="s">
        <v>15</v>
      </c>
      <c r="L1811">
        <f t="shared" si="28"/>
        <v>60.88</v>
      </c>
    </row>
    <row r="1812" spans="1:12" x14ac:dyDescent="0.3">
      <c r="A1812">
        <v>-12.7646248054</v>
      </c>
      <c r="B1812">
        <v>-73.789299903</v>
      </c>
      <c r="C1812" t="s">
        <v>9</v>
      </c>
      <c r="D1812" t="s">
        <v>137</v>
      </c>
      <c r="E1812" t="s">
        <v>141</v>
      </c>
      <c r="F1812" t="s">
        <v>138</v>
      </c>
      <c r="G1812" t="s">
        <v>3763</v>
      </c>
      <c r="H1812" t="s">
        <v>235</v>
      </c>
      <c r="I1812">
        <v>12967</v>
      </c>
      <c r="J1812">
        <v>2020</v>
      </c>
      <c r="K1812" t="s">
        <v>15</v>
      </c>
      <c r="L1812">
        <f t="shared" si="28"/>
        <v>129.66999999999999</v>
      </c>
    </row>
    <row r="1813" spans="1:12" x14ac:dyDescent="0.3">
      <c r="A1813">
        <v>-12.4444380456</v>
      </c>
      <c r="B1813">
        <v>-74.082544059100002</v>
      </c>
      <c r="C1813" t="s">
        <v>9</v>
      </c>
      <c r="D1813" t="s">
        <v>137</v>
      </c>
      <c r="E1813" t="s">
        <v>145</v>
      </c>
      <c r="F1813" t="s">
        <v>142</v>
      </c>
      <c r="G1813" t="s">
        <v>3765</v>
      </c>
      <c r="H1813" t="s">
        <v>3764</v>
      </c>
      <c r="I1813">
        <v>11752</v>
      </c>
      <c r="J1813">
        <v>2020</v>
      </c>
      <c r="K1813" t="s">
        <v>15</v>
      </c>
      <c r="L1813">
        <f t="shared" si="28"/>
        <v>117.52</v>
      </c>
    </row>
    <row r="1814" spans="1:12" x14ac:dyDescent="0.3">
      <c r="A1814">
        <v>-12.8602985341</v>
      </c>
      <c r="B1814">
        <v>-73.7207426521</v>
      </c>
      <c r="C1814" t="s">
        <v>9</v>
      </c>
      <c r="D1814" t="s">
        <v>137</v>
      </c>
      <c r="E1814" t="s">
        <v>141</v>
      </c>
      <c r="F1814" t="s">
        <v>138</v>
      </c>
      <c r="G1814" t="s">
        <v>3767</v>
      </c>
      <c r="H1814" t="s">
        <v>3766</v>
      </c>
      <c r="I1814">
        <v>10973</v>
      </c>
      <c r="J1814">
        <v>2020</v>
      </c>
      <c r="K1814" t="s">
        <v>15</v>
      </c>
      <c r="L1814">
        <f t="shared" si="28"/>
        <v>109.73</v>
      </c>
    </row>
    <row r="1815" spans="1:12" x14ac:dyDescent="0.3">
      <c r="A1815">
        <v>-13.600378124400001</v>
      </c>
      <c r="B1815">
        <v>-71.505763038599994</v>
      </c>
      <c r="C1815" t="s">
        <v>30</v>
      </c>
      <c r="D1815" t="s">
        <v>557</v>
      </c>
      <c r="E1815" t="s">
        <v>822</v>
      </c>
      <c r="F1815" t="s">
        <v>819</v>
      </c>
      <c r="G1815" t="s">
        <v>3769</v>
      </c>
      <c r="H1815" t="s">
        <v>3768</v>
      </c>
      <c r="I1815">
        <v>15483</v>
      </c>
      <c r="J1815">
        <v>2020</v>
      </c>
      <c r="K1815" t="s">
        <v>15</v>
      </c>
      <c r="L1815">
        <f t="shared" si="28"/>
        <v>154.83000000000001</v>
      </c>
    </row>
    <row r="1816" spans="1:12" x14ac:dyDescent="0.3">
      <c r="A1816">
        <v>-13.492539920500001</v>
      </c>
      <c r="B1816">
        <v>-71.987622786399996</v>
      </c>
      <c r="C1816" t="s">
        <v>30</v>
      </c>
      <c r="D1816" t="s">
        <v>557</v>
      </c>
      <c r="E1816" t="s">
        <v>633</v>
      </c>
      <c r="F1816" t="s">
        <v>557</v>
      </c>
      <c r="G1816" t="s">
        <v>3770</v>
      </c>
      <c r="H1816" t="s">
        <v>557</v>
      </c>
      <c r="I1816">
        <v>128805</v>
      </c>
      <c r="J1816">
        <v>2020</v>
      </c>
      <c r="K1816" t="s">
        <v>15</v>
      </c>
      <c r="L1816">
        <f t="shared" si="28"/>
        <v>1288.05</v>
      </c>
    </row>
    <row r="1817" spans="1:12" x14ac:dyDescent="0.3">
      <c r="A1817">
        <v>-13.589716322099999</v>
      </c>
      <c r="B1817">
        <v>-75.176261821200001</v>
      </c>
      <c r="C1817" t="s">
        <v>45</v>
      </c>
      <c r="D1817" t="s">
        <v>146</v>
      </c>
      <c r="E1817" t="s">
        <v>835</v>
      </c>
      <c r="F1817" t="s">
        <v>832</v>
      </c>
      <c r="G1817" t="s">
        <v>3771</v>
      </c>
      <c r="H1817" t="s">
        <v>2640</v>
      </c>
      <c r="I1817">
        <v>651</v>
      </c>
      <c r="J1817">
        <v>2020</v>
      </c>
      <c r="K1817" t="s">
        <v>15</v>
      </c>
      <c r="L1817">
        <f t="shared" si="28"/>
        <v>6.51</v>
      </c>
    </row>
    <row r="1818" spans="1:12" x14ac:dyDescent="0.3">
      <c r="A1818">
        <v>-14.102779912500001</v>
      </c>
      <c r="B1818">
        <v>-72.532037704900006</v>
      </c>
      <c r="C1818" t="s">
        <v>18</v>
      </c>
      <c r="D1818" t="s">
        <v>152</v>
      </c>
      <c r="E1818" t="s">
        <v>1107</v>
      </c>
      <c r="F1818" t="s">
        <v>1104</v>
      </c>
      <c r="G1818" t="s">
        <v>3773</v>
      </c>
      <c r="H1818" t="s">
        <v>3772</v>
      </c>
      <c r="I1818">
        <v>1252</v>
      </c>
      <c r="J1818">
        <v>2020</v>
      </c>
      <c r="K1818" t="s">
        <v>15</v>
      </c>
      <c r="L1818">
        <f t="shared" si="28"/>
        <v>12.52</v>
      </c>
    </row>
    <row r="1819" spans="1:12" x14ac:dyDescent="0.3">
      <c r="A1819">
        <v>-13.9688785608</v>
      </c>
      <c r="B1819">
        <v>-72.649819277500001</v>
      </c>
      <c r="C1819" t="s">
        <v>18</v>
      </c>
      <c r="D1819" t="s">
        <v>152</v>
      </c>
      <c r="E1819" t="s">
        <v>1107</v>
      </c>
      <c r="F1819" t="s">
        <v>1104</v>
      </c>
      <c r="G1819" t="s">
        <v>3775</v>
      </c>
      <c r="H1819" t="s">
        <v>3774</v>
      </c>
      <c r="I1819">
        <v>2018</v>
      </c>
      <c r="J1819">
        <v>2020</v>
      </c>
      <c r="K1819" t="s">
        <v>15</v>
      </c>
      <c r="L1819">
        <f t="shared" si="28"/>
        <v>20.18</v>
      </c>
    </row>
    <row r="1820" spans="1:12" x14ac:dyDescent="0.3">
      <c r="A1820">
        <v>-13.9664909369</v>
      </c>
      <c r="B1820">
        <v>-72.495824201199994</v>
      </c>
      <c r="C1820" t="s">
        <v>18</v>
      </c>
      <c r="D1820" t="s">
        <v>152</v>
      </c>
      <c r="E1820" t="s">
        <v>1107</v>
      </c>
      <c r="F1820" t="s">
        <v>1104</v>
      </c>
      <c r="G1820" t="s">
        <v>3777</v>
      </c>
      <c r="H1820" t="s">
        <v>3776</v>
      </c>
      <c r="I1820">
        <v>1420</v>
      </c>
      <c r="J1820">
        <v>2020</v>
      </c>
      <c r="K1820" t="s">
        <v>15</v>
      </c>
      <c r="L1820">
        <f t="shared" si="28"/>
        <v>14.2</v>
      </c>
    </row>
    <row r="1821" spans="1:12" x14ac:dyDescent="0.3">
      <c r="A1821">
        <v>-3.8291591075000002</v>
      </c>
      <c r="B1821">
        <v>-72.856333385900001</v>
      </c>
      <c r="C1821" t="s">
        <v>33</v>
      </c>
      <c r="D1821" t="s">
        <v>550</v>
      </c>
      <c r="E1821" t="s">
        <v>1210</v>
      </c>
      <c r="F1821" t="s">
        <v>1207</v>
      </c>
      <c r="G1821" t="s">
        <v>3779</v>
      </c>
      <c r="H1821" t="s">
        <v>3778</v>
      </c>
      <c r="I1821">
        <v>12094</v>
      </c>
      <c r="J1821">
        <v>2020</v>
      </c>
      <c r="K1821" t="s">
        <v>15</v>
      </c>
      <c r="L1821">
        <f t="shared" si="28"/>
        <v>120.94</v>
      </c>
    </row>
    <row r="1822" spans="1:12" x14ac:dyDescent="0.3">
      <c r="A1822">
        <v>-3.5683670682200002</v>
      </c>
      <c r="B1822">
        <v>-72.528921555500006</v>
      </c>
      <c r="C1822" t="s">
        <v>33</v>
      </c>
      <c r="D1822" t="s">
        <v>550</v>
      </c>
      <c r="E1822" t="s">
        <v>1210</v>
      </c>
      <c r="F1822" t="s">
        <v>1207</v>
      </c>
      <c r="G1822" t="s">
        <v>3781</v>
      </c>
      <c r="H1822" t="s">
        <v>3780</v>
      </c>
      <c r="I1822">
        <v>9086</v>
      </c>
      <c r="J1822">
        <v>2020</v>
      </c>
      <c r="K1822" t="s">
        <v>15</v>
      </c>
      <c r="L1822">
        <f t="shared" si="28"/>
        <v>90.86</v>
      </c>
    </row>
    <row r="1823" spans="1:12" x14ac:dyDescent="0.3">
      <c r="A1823">
        <v>-2.0991198846199999</v>
      </c>
      <c r="B1823">
        <v>-74.407135035899998</v>
      </c>
      <c r="C1823" t="s">
        <v>33</v>
      </c>
      <c r="D1823" t="s">
        <v>550</v>
      </c>
      <c r="E1823" t="s">
        <v>1210</v>
      </c>
      <c r="F1823" t="s">
        <v>1207</v>
      </c>
      <c r="G1823" t="s">
        <v>3783</v>
      </c>
      <c r="H1823" t="s">
        <v>3782</v>
      </c>
      <c r="I1823">
        <v>17346</v>
      </c>
      <c r="J1823">
        <v>2020</v>
      </c>
      <c r="K1823" t="s">
        <v>15</v>
      </c>
      <c r="L1823">
        <f t="shared" si="28"/>
        <v>173.46</v>
      </c>
    </row>
    <row r="1824" spans="1:12" x14ac:dyDescent="0.3">
      <c r="A1824">
        <v>-5.2968601989300002</v>
      </c>
      <c r="B1824">
        <v>-76.204979763699995</v>
      </c>
      <c r="C1824" t="s">
        <v>33</v>
      </c>
      <c r="D1824" t="s">
        <v>550</v>
      </c>
      <c r="E1824" t="s">
        <v>1503</v>
      </c>
      <c r="F1824" t="s">
        <v>1500</v>
      </c>
      <c r="G1824" t="s">
        <v>3785</v>
      </c>
      <c r="H1824" t="s">
        <v>3784</v>
      </c>
      <c r="I1824">
        <v>4688</v>
      </c>
      <c r="J1824">
        <v>2020</v>
      </c>
      <c r="K1824" t="s">
        <v>15</v>
      </c>
      <c r="L1824">
        <f t="shared" si="28"/>
        <v>46.88</v>
      </c>
    </row>
    <row r="1825" spans="1:12" x14ac:dyDescent="0.3">
      <c r="A1825">
        <v>-5.9877117280699999</v>
      </c>
      <c r="B1825">
        <v>-75.822044650600006</v>
      </c>
      <c r="C1825" t="s">
        <v>33</v>
      </c>
      <c r="D1825" t="s">
        <v>550</v>
      </c>
      <c r="E1825" t="s">
        <v>1503</v>
      </c>
      <c r="F1825" t="s">
        <v>1500</v>
      </c>
      <c r="G1825" t="s">
        <v>3787</v>
      </c>
      <c r="H1825" t="s">
        <v>3786</v>
      </c>
      <c r="I1825">
        <v>6331</v>
      </c>
      <c r="J1825">
        <v>2020</v>
      </c>
      <c r="K1825" t="s">
        <v>15</v>
      </c>
      <c r="L1825">
        <f t="shared" si="28"/>
        <v>63.31</v>
      </c>
    </row>
    <row r="1826" spans="1:12" x14ac:dyDescent="0.3">
      <c r="A1826">
        <v>-3.5386754425200002</v>
      </c>
      <c r="B1826">
        <v>-73.454445297500001</v>
      </c>
      <c r="C1826" t="s">
        <v>33</v>
      </c>
      <c r="D1826" t="s">
        <v>550</v>
      </c>
      <c r="E1826" t="s">
        <v>1210</v>
      </c>
      <c r="F1826" t="s">
        <v>1207</v>
      </c>
      <c r="G1826" t="s">
        <v>3789</v>
      </c>
      <c r="H1826" t="s">
        <v>3788</v>
      </c>
      <c r="I1826">
        <v>89280</v>
      </c>
      <c r="J1826">
        <v>2020</v>
      </c>
      <c r="K1826" t="s">
        <v>15</v>
      </c>
      <c r="L1826">
        <f t="shared" si="28"/>
        <v>892.8</v>
      </c>
    </row>
    <row r="1827" spans="1:12" x14ac:dyDescent="0.3">
      <c r="A1827">
        <v>-4.1490648437299997</v>
      </c>
      <c r="B1827">
        <v>-73.665898807100007</v>
      </c>
      <c r="C1827" t="s">
        <v>33</v>
      </c>
      <c r="D1827" t="s">
        <v>550</v>
      </c>
      <c r="E1827" t="s">
        <v>1210</v>
      </c>
      <c r="F1827" t="s">
        <v>1207</v>
      </c>
      <c r="G1827" t="s">
        <v>3790</v>
      </c>
      <c r="H1827" t="s">
        <v>2195</v>
      </c>
      <c r="I1827">
        <v>145648</v>
      </c>
      <c r="J1827">
        <v>2020</v>
      </c>
      <c r="K1827" t="s">
        <v>15</v>
      </c>
      <c r="L1827">
        <f t="shared" si="28"/>
        <v>1456.48</v>
      </c>
    </row>
    <row r="1828" spans="1:12" x14ac:dyDescent="0.3">
      <c r="A1828">
        <v>-3.27440541605</v>
      </c>
      <c r="B1828">
        <v>-76.672413776100001</v>
      </c>
      <c r="C1828" t="s">
        <v>33</v>
      </c>
      <c r="D1828" t="s">
        <v>550</v>
      </c>
      <c r="E1828" t="s">
        <v>1231</v>
      </c>
      <c r="F1828" t="s">
        <v>1228</v>
      </c>
      <c r="G1828" t="s">
        <v>3792</v>
      </c>
      <c r="H1828" t="s">
        <v>3791</v>
      </c>
      <c r="I1828">
        <v>14759</v>
      </c>
      <c r="J1828">
        <v>2020</v>
      </c>
      <c r="K1828" t="s">
        <v>15</v>
      </c>
      <c r="L1828">
        <f t="shared" si="28"/>
        <v>147.59</v>
      </c>
    </row>
    <row r="1829" spans="1:12" x14ac:dyDescent="0.3">
      <c r="A1829">
        <v>-5.6363422227399997</v>
      </c>
      <c r="B1829">
        <v>-78.8495901597</v>
      </c>
      <c r="C1829" t="s">
        <v>7</v>
      </c>
      <c r="D1829" t="s">
        <v>8</v>
      </c>
      <c r="E1829" t="s">
        <v>449</v>
      </c>
      <c r="F1829" t="s">
        <v>446</v>
      </c>
      <c r="G1829" t="s">
        <v>3794</v>
      </c>
      <c r="H1829" t="s">
        <v>3793</v>
      </c>
      <c r="I1829">
        <v>4658</v>
      </c>
      <c r="J1829">
        <v>2020</v>
      </c>
      <c r="K1829" t="s">
        <v>15</v>
      </c>
      <c r="L1829">
        <f t="shared" si="28"/>
        <v>46.58</v>
      </c>
    </row>
    <row r="1830" spans="1:12" x14ac:dyDescent="0.3">
      <c r="A1830">
        <v>-17.332875625700002</v>
      </c>
      <c r="B1830">
        <v>-70.256819578600002</v>
      </c>
      <c r="C1830" t="s">
        <v>194</v>
      </c>
      <c r="D1830" t="s">
        <v>195</v>
      </c>
      <c r="E1830" t="s">
        <v>1368</v>
      </c>
      <c r="F1830" t="s">
        <v>1366</v>
      </c>
      <c r="G1830" t="s">
        <v>3796</v>
      </c>
      <c r="H1830" t="s">
        <v>3795</v>
      </c>
      <c r="I1830">
        <v>796</v>
      </c>
      <c r="J1830">
        <v>2020</v>
      </c>
      <c r="K1830" t="s">
        <v>15</v>
      </c>
      <c r="L1830">
        <f t="shared" si="28"/>
        <v>7.96</v>
      </c>
    </row>
    <row r="1831" spans="1:12" x14ac:dyDescent="0.3">
      <c r="A1831">
        <v>-17.377032499999999</v>
      </c>
      <c r="B1831">
        <v>-69.751355551200007</v>
      </c>
      <c r="C1831" t="s">
        <v>194</v>
      </c>
      <c r="D1831" t="s">
        <v>195</v>
      </c>
      <c r="E1831" t="s">
        <v>1524</v>
      </c>
      <c r="F1831" t="s">
        <v>1521</v>
      </c>
      <c r="G1831" t="s">
        <v>3797</v>
      </c>
      <c r="H1831" t="s">
        <v>1521</v>
      </c>
      <c r="I1831">
        <v>4020</v>
      </c>
      <c r="J1831">
        <v>2020</v>
      </c>
      <c r="K1831" t="s">
        <v>15</v>
      </c>
      <c r="L1831">
        <f t="shared" si="28"/>
        <v>40.200000000000003</v>
      </c>
    </row>
    <row r="1832" spans="1:12" x14ac:dyDescent="0.3">
      <c r="A1832">
        <v>-17.612521340899999</v>
      </c>
      <c r="B1832">
        <v>-70.113848239700005</v>
      </c>
      <c r="C1832" t="s">
        <v>194</v>
      </c>
      <c r="D1832" t="s">
        <v>195</v>
      </c>
      <c r="E1832" t="s">
        <v>1524</v>
      </c>
      <c r="F1832" t="s">
        <v>1521</v>
      </c>
      <c r="G1832" t="s">
        <v>3799</v>
      </c>
      <c r="H1832" t="s">
        <v>3798</v>
      </c>
      <c r="I1832">
        <v>190</v>
      </c>
      <c r="J1832">
        <v>2020</v>
      </c>
      <c r="K1832" t="s">
        <v>15</v>
      </c>
      <c r="L1832">
        <f t="shared" si="28"/>
        <v>1.9</v>
      </c>
    </row>
    <row r="1833" spans="1:12" x14ac:dyDescent="0.3">
      <c r="A1833">
        <v>-17.394568559700001</v>
      </c>
      <c r="B1833">
        <v>-70.153388988100005</v>
      </c>
      <c r="C1833" t="s">
        <v>194</v>
      </c>
      <c r="D1833" t="s">
        <v>195</v>
      </c>
      <c r="E1833" t="s">
        <v>1524</v>
      </c>
      <c r="F1833" t="s">
        <v>1521</v>
      </c>
      <c r="G1833" t="s">
        <v>3801</v>
      </c>
      <c r="H1833" t="s">
        <v>3800</v>
      </c>
      <c r="I1833">
        <v>413</v>
      </c>
      <c r="J1833">
        <v>2020</v>
      </c>
      <c r="K1833" t="s">
        <v>15</v>
      </c>
      <c r="L1833">
        <f t="shared" si="28"/>
        <v>4.13</v>
      </c>
    </row>
    <row r="1834" spans="1:12" x14ac:dyDescent="0.3">
      <c r="A1834">
        <v>-17.224565696500001</v>
      </c>
      <c r="B1834">
        <v>-70.046677233200001</v>
      </c>
      <c r="C1834" t="s">
        <v>194</v>
      </c>
      <c r="D1834" t="s">
        <v>195</v>
      </c>
      <c r="E1834" t="s">
        <v>1524</v>
      </c>
      <c r="F1834" t="s">
        <v>1521</v>
      </c>
      <c r="G1834" t="s">
        <v>3803</v>
      </c>
      <c r="H1834" t="s">
        <v>3802</v>
      </c>
      <c r="I1834">
        <v>621</v>
      </c>
      <c r="J1834">
        <v>2020</v>
      </c>
      <c r="K1834" t="s">
        <v>15</v>
      </c>
      <c r="L1834">
        <f t="shared" si="28"/>
        <v>6.21</v>
      </c>
    </row>
    <row r="1835" spans="1:12" x14ac:dyDescent="0.3">
      <c r="A1835">
        <v>-7.2285272886699996</v>
      </c>
      <c r="B1835">
        <v>-79.3538432032</v>
      </c>
      <c r="C1835" t="s">
        <v>87</v>
      </c>
      <c r="D1835" t="s">
        <v>692</v>
      </c>
      <c r="E1835" t="s">
        <v>2671</v>
      </c>
      <c r="F1835" t="s">
        <v>2668</v>
      </c>
      <c r="G1835" t="s">
        <v>3804</v>
      </c>
      <c r="H1835" t="s">
        <v>2668</v>
      </c>
      <c r="I1835">
        <v>50909</v>
      </c>
      <c r="J1835">
        <v>2020</v>
      </c>
      <c r="K1835" t="s">
        <v>15</v>
      </c>
      <c r="L1835">
        <f t="shared" si="28"/>
        <v>509.09</v>
      </c>
    </row>
    <row r="1836" spans="1:12" x14ac:dyDescent="0.3">
      <c r="A1836">
        <v>-7.1922472073600003</v>
      </c>
      <c r="B1836">
        <v>-79.586290409900002</v>
      </c>
      <c r="C1836" t="s">
        <v>87</v>
      </c>
      <c r="D1836" t="s">
        <v>692</v>
      </c>
      <c r="E1836" t="s">
        <v>2671</v>
      </c>
      <c r="F1836" t="s">
        <v>2668</v>
      </c>
      <c r="G1836" t="s">
        <v>3805</v>
      </c>
      <c r="H1836" t="s">
        <v>643</v>
      </c>
      <c r="I1836">
        <v>13367</v>
      </c>
      <c r="J1836">
        <v>2020</v>
      </c>
      <c r="K1836" t="s">
        <v>15</v>
      </c>
      <c r="L1836">
        <f t="shared" si="28"/>
        <v>133.66999999999999</v>
      </c>
    </row>
    <row r="1837" spans="1:12" x14ac:dyDescent="0.3">
      <c r="A1837">
        <v>-9.7378326024199993</v>
      </c>
      <c r="B1837">
        <v>-77.392284686799997</v>
      </c>
      <c r="C1837" t="s">
        <v>38</v>
      </c>
      <c r="D1837" t="s">
        <v>50</v>
      </c>
      <c r="E1837" t="s">
        <v>342</v>
      </c>
      <c r="F1837" t="s">
        <v>339</v>
      </c>
      <c r="G1837" t="s">
        <v>3807</v>
      </c>
      <c r="H1837" t="s">
        <v>3806</v>
      </c>
      <c r="I1837">
        <v>2774</v>
      </c>
      <c r="J1837">
        <v>2020</v>
      </c>
      <c r="K1837" t="s">
        <v>15</v>
      </c>
      <c r="L1837">
        <f t="shared" si="28"/>
        <v>27.74</v>
      </c>
    </row>
    <row r="1838" spans="1:12" x14ac:dyDescent="0.3">
      <c r="A1838">
        <v>-8.0824295268499995</v>
      </c>
      <c r="B1838">
        <v>-79.021409474899997</v>
      </c>
      <c r="C1838" t="s">
        <v>87</v>
      </c>
      <c r="D1838" t="s">
        <v>692</v>
      </c>
      <c r="E1838" t="s">
        <v>1153</v>
      </c>
      <c r="F1838" t="s">
        <v>1151</v>
      </c>
      <c r="G1838" t="s">
        <v>3809</v>
      </c>
      <c r="H1838" t="s">
        <v>3808</v>
      </c>
      <c r="I1838">
        <v>40783</v>
      </c>
      <c r="J1838">
        <v>2020</v>
      </c>
      <c r="K1838" t="s">
        <v>15</v>
      </c>
      <c r="L1838">
        <f t="shared" si="28"/>
        <v>407.83</v>
      </c>
    </row>
    <row r="1839" spans="1:12" x14ac:dyDescent="0.3">
      <c r="A1839">
        <v>-6.07089704871</v>
      </c>
      <c r="B1839">
        <v>-78.768291558000001</v>
      </c>
      <c r="C1839" t="s">
        <v>7</v>
      </c>
      <c r="D1839" t="s">
        <v>8</v>
      </c>
      <c r="E1839" t="s">
        <v>214</v>
      </c>
      <c r="F1839" t="s">
        <v>211</v>
      </c>
      <c r="G1839" t="s">
        <v>3811</v>
      </c>
      <c r="H1839" t="s">
        <v>3810</v>
      </c>
      <c r="I1839">
        <v>5328</v>
      </c>
      <c r="J1839">
        <v>2020</v>
      </c>
      <c r="K1839" t="s">
        <v>15</v>
      </c>
      <c r="L1839">
        <f t="shared" si="28"/>
        <v>53.28</v>
      </c>
    </row>
    <row r="1840" spans="1:12" x14ac:dyDescent="0.3">
      <c r="A1840">
        <v>-13.6568631112</v>
      </c>
      <c r="B1840">
        <v>-73.028308696600007</v>
      </c>
      <c r="C1840" t="s">
        <v>18</v>
      </c>
      <c r="D1840" t="s">
        <v>152</v>
      </c>
      <c r="E1840" t="s">
        <v>164</v>
      </c>
      <c r="F1840" t="s">
        <v>161</v>
      </c>
      <c r="G1840" t="s">
        <v>3813</v>
      </c>
      <c r="H1840" t="s">
        <v>3812</v>
      </c>
      <c r="I1840">
        <v>5434</v>
      </c>
      <c r="J1840">
        <v>2020</v>
      </c>
      <c r="K1840" t="s">
        <v>15</v>
      </c>
      <c r="L1840">
        <f t="shared" si="28"/>
        <v>54.34</v>
      </c>
    </row>
    <row r="1841" spans="1:12" x14ac:dyDescent="0.3">
      <c r="A1841">
        <v>-12.0485799229</v>
      </c>
      <c r="B1841">
        <v>-70.284591749800001</v>
      </c>
      <c r="C1841" t="s">
        <v>132</v>
      </c>
      <c r="D1841" t="s">
        <v>215</v>
      </c>
      <c r="E1841" t="s">
        <v>1545</v>
      </c>
      <c r="F1841" t="s">
        <v>1542</v>
      </c>
      <c r="G1841" t="s">
        <v>3814</v>
      </c>
      <c r="H1841" t="s">
        <v>1542</v>
      </c>
      <c r="I1841">
        <v>100184</v>
      </c>
      <c r="J1841">
        <v>2020</v>
      </c>
      <c r="K1841" t="s">
        <v>15</v>
      </c>
      <c r="L1841">
        <f t="shared" si="28"/>
        <v>1001.84</v>
      </c>
    </row>
    <row r="1842" spans="1:12" x14ac:dyDescent="0.3">
      <c r="A1842">
        <v>-11.850404002699999</v>
      </c>
      <c r="B1842">
        <v>-71.634662651499994</v>
      </c>
      <c r="C1842" t="s">
        <v>132</v>
      </c>
      <c r="D1842" t="s">
        <v>215</v>
      </c>
      <c r="E1842" t="s">
        <v>2692</v>
      </c>
      <c r="F1842" t="s">
        <v>2689</v>
      </c>
      <c r="G1842" t="s">
        <v>3816</v>
      </c>
      <c r="H1842" t="s">
        <v>3815</v>
      </c>
      <c r="I1842">
        <v>1571</v>
      </c>
      <c r="J1842">
        <v>2020</v>
      </c>
      <c r="K1842" t="s">
        <v>15</v>
      </c>
      <c r="L1842">
        <f t="shared" si="28"/>
        <v>15.71</v>
      </c>
    </row>
    <row r="1843" spans="1:12" x14ac:dyDescent="0.3">
      <c r="A1843">
        <v>-13.6433682306</v>
      </c>
      <c r="B1843">
        <v>-69.897481982599999</v>
      </c>
      <c r="C1843" t="s">
        <v>222</v>
      </c>
      <c r="D1843" t="s">
        <v>223</v>
      </c>
      <c r="E1843" t="s">
        <v>294</v>
      </c>
      <c r="F1843" t="s">
        <v>291</v>
      </c>
      <c r="G1843" t="s">
        <v>3818</v>
      </c>
      <c r="H1843" t="s">
        <v>3817</v>
      </c>
      <c r="I1843">
        <v>6985</v>
      </c>
      <c r="J1843">
        <v>2020</v>
      </c>
      <c r="K1843" t="s">
        <v>15</v>
      </c>
      <c r="L1843">
        <f t="shared" si="28"/>
        <v>69.849999999999994</v>
      </c>
    </row>
    <row r="1844" spans="1:12" x14ac:dyDescent="0.3">
      <c r="A1844">
        <v>-13.7784290483</v>
      </c>
      <c r="B1844">
        <v>-69.607432779199996</v>
      </c>
      <c r="C1844" t="s">
        <v>222</v>
      </c>
      <c r="D1844" t="s">
        <v>223</v>
      </c>
      <c r="E1844" t="s">
        <v>1770</v>
      </c>
      <c r="F1844" t="s">
        <v>1767</v>
      </c>
      <c r="G1844" t="s">
        <v>3820</v>
      </c>
      <c r="H1844" t="s">
        <v>3819</v>
      </c>
      <c r="I1844">
        <v>3387</v>
      </c>
      <c r="J1844">
        <v>2020</v>
      </c>
      <c r="K1844" t="s">
        <v>15</v>
      </c>
      <c r="L1844">
        <f t="shared" si="28"/>
        <v>33.869999999999997</v>
      </c>
    </row>
    <row r="1845" spans="1:12" x14ac:dyDescent="0.3">
      <c r="A1845">
        <v>-13.5486344946</v>
      </c>
      <c r="B1845">
        <v>-69.147990488199994</v>
      </c>
      <c r="C1845" t="s">
        <v>222</v>
      </c>
      <c r="D1845" t="s">
        <v>223</v>
      </c>
      <c r="E1845" t="s">
        <v>1770</v>
      </c>
      <c r="F1845" t="s">
        <v>1767</v>
      </c>
      <c r="G1845" t="s">
        <v>3822</v>
      </c>
      <c r="H1845" t="s">
        <v>3821</v>
      </c>
      <c r="I1845">
        <v>10461</v>
      </c>
      <c r="J1845">
        <v>2020</v>
      </c>
      <c r="K1845" t="s">
        <v>15</v>
      </c>
      <c r="L1845">
        <f t="shared" si="28"/>
        <v>104.61</v>
      </c>
    </row>
    <row r="1846" spans="1:12" x14ac:dyDescent="0.3">
      <c r="A1846">
        <v>-13.5010841914</v>
      </c>
      <c r="B1846">
        <v>-70.243537971600006</v>
      </c>
      <c r="C1846" t="s">
        <v>222</v>
      </c>
      <c r="D1846" t="s">
        <v>223</v>
      </c>
      <c r="E1846" t="s">
        <v>294</v>
      </c>
      <c r="F1846" t="s">
        <v>291</v>
      </c>
      <c r="G1846" t="s">
        <v>3824</v>
      </c>
      <c r="H1846" t="s">
        <v>3823</v>
      </c>
      <c r="I1846">
        <v>9627</v>
      </c>
      <c r="J1846">
        <v>2020</v>
      </c>
      <c r="K1846" t="s">
        <v>15</v>
      </c>
      <c r="L1846">
        <f t="shared" si="28"/>
        <v>96.27</v>
      </c>
    </row>
    <row r="1847" spans="1:12" x14ac:dyDescent="0.3">
      <c r="A1847">
        <v>-13.5240516446</v>
      </c>
      <c r="B1847">
        <v>-70.394870625799996</v>
      </c>
      <c r="C1847" t="s">
        <v>222</v>
      </c>
      <c r="D1847" t="s">
        <v>223</v>
      </c>
      <c r="E1847" t="s">
        <v>294</v>
      </c>
      <c r="F1847" t="s">
        <v>291</v>
      </c>
      <c r="G1847" t="s">
        <v>3826</v>
      </c>
      <c r="H1847" t="s">
        <v>3825</v>
      </c>
      <c r="I1847">
        <v>7196</v>
      </c>
      <c r="J1847">
        <v>2020</v>
      </c>
      <c r="K1847" t="s">
        <v>15</v>
      </c>
      <c r="L1847">
        <f t="shared" si="28"/>
        <v>71.959999999999994</v>
      </c>
    </row>
    <row r="1848" spans="1:12" x14ac:dyDescent="0.3">
      <c r="A1848">
        <v>-12.584270331500001</v>
      </c>
      <c r="B1848">
        <v>-75.845980548599996</v>
      </c>
      <c r="C1848" t="s">
        <v>36</v>
      </c>
      <c r="D1848" t="s">
        <v>37</v>
      </c>
      <c r="E1848" t="s">
        <v>607</v>
      </c>
      <c r="F1848" t="s">
        <v>605</v>
      </c>
      <c r="G1848" t="s">
        <v>3828</v>
      </c>
      <c r="H1848" t="s">
        <v>3827</v>
      </c>
      <c r="I1848">
        <v>1342</v>
      </c>
      <c r="J1848">
        <v>2020</v>
      </c>
      <c r="K1848" t="s">
        <v>15</v>
      </c>
      <c r="L1848">
        <f t="shared" si="28"/>
        <v>13.42</v>
      </c>
    </row>
    <row r="1849" spans="1:12" x14ac:dyDescent="0.3">
      <c r="A1849">
        <v>-13.171937309700001</v>
      </c>
      <c r="B1849">
        <v>-76.257567002399995</v>
      </c>
      <c r="C1849" t="s">
        <v>36</v>
      </c>
      <c r="D1849" t="s">
        <v>37</v>
      </c>
      <c r="E1849" t="s">
        <v>751</v>
      </c>
      <c r="F1849" t="s">
        <v>748</v>
      </c>
      <c r="G1849" t="s">
        <v>3830</v>
      </c>
      <c r="H1849" t="s">
        <v>3829</v>
      </c>
      <c r="I1849">
        <v>62198</v>
      </c>
      <c r="J1849">
        <v>2020</v>
      </c>
      <c r="K1849" t="s">
        <v>15</v>
      </c>
      <c r="L1849">
        <f t="shared" si="28"/>
        <v>621.98</v>
      </c>
    </row>
    <row r="1850" spans="1:12" x14ac:dyDescent="0.3">
      <c r="A1850">
        <v>-6.86348243662</v>
      </c>
      <c r="B1850">
        <v>-79.794192879899995</v>
      </c>
      <c r="C1850" t="s">
        <v>22</v>
      </c>
      <c r="D1850" t="s">
        <v>23</v>
      </c>
      <c r="E1850" t="s">
        <v>29</v>
      </c>
      <c r="F1850" t="s">
        <v>25</v>
      </c>
      <c r="G1850" t="s">
        <v>3832</v>
      </c>
      <c r="H1850" t="s">
        <v>3831</v>
      </c>
      <c r="I1850">
        <v>17186</v>
      </c>
      <c r="J1850">
        <v>2020</v>
      </c>
      <c r="K1850" t="s">
        <v>15</v>
      </c>
      <c r="L1850">
        <f t="shared" si="28"/>
        <v>171.86</v>
      </c>
    </row>
    <row r="1851" spans="1:12" x14ac:dyDescent="0.3">
      <c r="A1851">
        <v>-15.014713238200001</v>
      </c>
      <c r="B1851">
        <v>-72.289138782600006</v>
      </c>
      <c r="C1851" t="s">
        <v>11</v>
      </c>
      <c r="D1851" t="s">
        <v>73</v>
      </c>
      <c r="E1851" t="s">
        <v>77</v>
      </c>
      <c r="F1851" t="s">
        <v>74</v>
      </c>
      <c r="G1851" t="s">
        <v>3834</v>
      </c>
      <c r="H1851" t="s">
        <v>3833</v>
      </c>
      <c r="I1851">
        <v>3553</v>
      </c>
      <c r="J1851">
        <v>2020</v>
      </c>
      <c r="K1851" t="s">
        <v>15</v>
      </c>
      <c r="L1851">
        <f t="shared" si="28"/>
        <v>35.53</v>
      </c>
    </row>
    <row r="1852" spans="1:12" x14ac:dyDescent="0.3">
      <c r="A1852">
        <v>-15.534511847899999</v>
      </c>
      <c r="B1852">
        <v>-72.9457381239</v>
      </c>
      <c r="C1852" t="s">
        <v>11</v>
      </c>
      <c r="D1852" t="s">
        <v>73</v>
      </c>
      <c r="E1852" t="s">
        <v>77</v>
      </c>
      <c r="F1852" t="s">
        <v>74</v>
      </c>
      <c r="G1852" t="s">
        <v>3836</v>
      </c>
      <c r="H1852" t="s">
        <v>3835</v>
      </c>
      <c r="I1852">
        <v>743</v>
      </c>
      <c r="J1852">
        <v>2020</v>
      </c>
      <c r="K1852" t="s">
        <v>15</v>
      </c>
      <c r="L1852">
        <f t="shared" si="28"/>
        <v>7.43</v>
      </c>
    </row>
    <row r="1853" spans="1:12" x14ac:dyDescent="0.3">
      <c r="A1853">
        <v>-15.8808797549</v>
      </c>
      <c r="B1853">
        <v>-73.126631681700005</v>
      </c>
      <c r="C1853" t="s">
        <v>11</v>
      </c>
      <c r="D1853" t="s">
        <v>73</v>
      </c>
      <c r="E1853" t="s">
        <v>77</v>
      </c>
      <c r="F1853" t="s">
        <v>74</v>
      </c>
      <c r="G1853" t="s">
        <v>3837</v>
      </c>
      <c r="H1853" t="s">
        <v>843</v>
      </c>
      <c r="I1853">
        <v>3669</v>
      </c>
      <c r="J1853">
        <v>2020</v>
      </c>
      <c r="K1853" t="s">
        <v>15</v>
      </c>
      <c r="L1853">
        <f t="shared" si="28"/>
        <v>36.69</v>
      </c>
    </row>
    <row r="1854" spans="1:12" x14ac:dyDescent="0.3">
      <c r="A1854">
        <v>-5.1257840290100001</v>
      </c>
      <c r="B1854">
        <v>-79.875618038799999</v>
      </c>
      <c r="C1854" t="s">
        <v>148</v>
      </c>
      <c r="D1854" t="s">
        <v>165</v>
      </c>
      <c r="E1854" t="s">
        <v>169</v>
      </c>
      <c r="F1854" t="s">
        <v>166</v>
      </c>
      <c r="G1854" t="s">
        <v>3839</v>
      </c>
      <c r="H1854" t="s">
        <v>3838</v>
      </c>
      <c r="I1854">
        <v>4067</v>
      </c>
      <c r="J1854">
        <v>2020</v>
      </c>
      <c r="K1854" t="s">
        <v>15</v>
      </c>
      <c r="L1854">
        <f t="shared" si="28"/>
        <v>40.67</v>
      </c>
    </row>
    <row r="1855" spans="1:12" x14ac:dyDescent="0.3">
      <c r="A1855">
        <v>-15.557465666700001</v>
      </c>
      <c r="B1855">
        <v>-70.087901481499998</v>
      </c>
      <c r="C1855" t="s">
        <v>222</v>
      </c>
      <c r="D1855" t="s">
        <v>223</v>
      </c>
      <c r="E1855" t="s">
        <v>227</v>
      </c>
      <c r="F1855" t="s">
        <v>224</v>
      </c>
      <c r="G1855" t="s">
        <v>3841</v>
      </c>
      <c r="H1855" t="s">
        <v>3840</v>
      </c>
      <c r="I1855">
        <v>7161</v>
      </c>
      <c r="J1855">
        <v>2020</v>
      </c>
      <c r="K1855" t="s">
        <v>15</v>
      </c>
      <c r="L1855">
        <f t="shared" si="28"/>
        <v>71.61</v>
      </c>
    </row>
    <row r="1856" spans="1:12" x14ac:dyDescent="0.3">
      <c r="A1856">
        <v>-15.000860879599999</v>
      </c>
      <c r="B1856">
        <v>-69.644609214799999</v>
      </c>
      <c r="C1856" t="s">
        <v>222</v>
      </c>
      <c r="D1856" t="s">
        <v>223</v>
      </c>
      <c r="E1856" t="s">
        <v>272</v>
      </c>
      <c r="F1856" t="s">
        <v>269</v>
      </c>
      <c r="G1856" t="s">
        <v>3843</v>
      </c>
      <c r="H1856" t="s">
        <v>3842</v>
      </c>
      <c r="I1856">
        <v>2730</v>
      </c>
      <c r="J1856">
        <v>2020</v>
      </c>
      <c r="K1856" t="s">
        <v>15</v>
      </c>
      <c r="L1856">
        <f t="shared" si="28"/>
        <v>27.3</v>
      </c>
    </row>
    <row r="1857" spans="1:12" x14ac:dyDescent="0.3">
      <c r="A1857">
        <v>-6.4552341768300003</v>
      </c>
      <c r="B1857">
        <v>-77.458416443299996</v>
      </c>
      <c r="C1857" t="s">
        <v>24</v>
      </c>
      <c r="D1857" t="s">
        <v>999</v>
      </c>
      <c r="E1857" t="s">
        <v>1021</v>
      </c>
      <c r="F1857" t="s">
        <v>1018</v>
      </c>
      <c r="G1857" t="s">
        <v>3844</v>
      </c>
      <c r="H1857" t="s">
        <v>235</v>
      </c>
      <c r="I1857">
        <v>501</v>
      </c>
      <c r="J1857">
        <v>2020</v>
      </c>
      <c r="K1857" t="s">
        <v>15</v>
      </c>
      <c r="L1857">
        <f t="shared" si="28"/>
        <v>5.01</v>
      </c>
    </row>
    <row r="1858" spans="1:12" x14ac:dyDescent="0.3">
      <c r="A1858">
        <v>-6.3142972216900004</v>
      </c>
      <c r="B1858">
        <v>-77.8645537628</v>
      </c>
      <c r="C1858" t="s">
        <v>24</v>
      </c>
      <c r="D1858" t="s">
        <v>999</v>
      </c>
      <c r="E1858" t="s">
        <v>1011</v>
      </c>
      <c r="F1858" t="s">
        <v>1008</v>
      </c>
      <c r="G1858" t="s">
        <v>3846</v>
      </c>
      <c r="H1858" t="s">
        <v>3845</v>
      </c>
      <c r="I1858">
        <v>819</v>
      </c>
      <c r="J1858">
        <v>2020</v>
      </c>
      <c r="K1858" t="s">
        <v>15</v>
      </c>
      <c r="L1858">
        <f t="shared" si="28"/>
        <v>8.19</v>
      </c>
    </row>
    <row r="1859" spans="1:12" x14ac:dyDescent="0.3">
      <c r="A1859">
        <v>-10.4788313272</v>
      </c>
      <c r="B1859">
        <v>-76.323254704199996</v>
      </c>
      <c r="C1859" t="s">
        <v>401</v>
      </c>
      <c r="D1859" t="s">
        <v>1054</v>
      </c>
      <c r="E1859" t="s">
        <v>1063</v>
      </c>
      <c r="F1859" t="s">
        <v>1060</v>
      </c>
      <c r="G1859" t="s">
        <v>3848</v>
      </c>
      <c r="H1859" t="s">
        <v>3847</v>
      </c>
      <c r="I1859">
        <v>22297</v>
      </c>
      <c r="J1859">
        <v>2020</v>
      </c>
      <c r="K1859" t="s">
        <v>15</v>
      </c>
      <c r="L1859">
        <f t="shared" ref="L1859:L1876" si="29">I1859/100</f>
        <v>222.97</v>
      </c>
    </row>
    <row r="1860" spans="1:12" x14ac:dyDescent="0.3">
      <c r="A1860">
        <v>-10.623312906800001</v>
      </c>
      <c r="B1860">
        <v>-75.506339244800003</v>
      </c>
      <c r="C1860" t="s">
        <v>401</v>
      </c>
      <c r="D1860" t="s">
        <v>1054</v>
      </c>
      <c r="E1860" t="s">
        <v>1593</v>
      </c>
      <c r="F1860" t="s">
        <v>1591</v>
      </c>
      <c r="G1860" t="s">
        <v>3850</v>
      </c>
      <c r="H1860" t="s">
        <v>3849</v>
      </c>
      <c r="I1860">
        <v>5669</v>
      </c>
      <c r="J1860">
        <v>2020</v>
      </c>
      <c r="K1860" t="s">
        <v>15</v>
      </c>
      <c r="L1860">
        <f t="shared" si="29"/>
        <v>56.69</v>
      </c>
    </row>
    <row r="1861" spans="1:12" x14ac:dyDescent="0.3">
      <c r="A1861">
        <v>-10.2343589434</v>
      </c>
      <c r="B1861">
        <v>-75.276141185900002</v>
      </c>
      <c r="C1861" t="s">
        <v>401</v>
      </c>
      <c r="D1861" t="s">
        <v>1054</v>
      </c>
      <c r="E1861" t="s">
        <v>1593</v>
      </c>
      <c r="F1861" t="s">
        <v>1591</v>
      </c>
      <c r="G1861" t="s">
        <v>3852</v>
      </c>
      <c r="H1861" t="s">
        <v>3851</v>
      </c>
      <c r="I1861">
        <v>8271</v>
      </c>
      <c r="J1861">
        <v>2020</v>
      </c>
      <c r="K1861" t="s">
        <v>15</v>
      </c>
      <c r="L1861">
        <f t="shared" si="29"/>
        <v>82.71</v>
      </c>
    </row>
    <row r="1862" spans="1:12" x14ac:dyDescent="0.3">
      <c r="A1862">
        <v>-10.574252251500001</v>
      </c>
      <c r="B1862">
        <v>-75.785487640499994</v>
      </c>
      <c r="C1862" t="s">
        <v>401</v>
      </c>
      <c r="D1862" t="s">
        <v>1054</v>
      </c>
      <c r="E1862" t="s">
        <v>1057</v>
      </c>
      <c r="F1862" t="s">
        <v>1054</v>
      </c>
      <c r="G1862" t="s">
        <v>3854</v>
      </c>
      <c r="H1862" t="s">
        <v>3853</v>
      </c>
      <c r="I1862">
        <v>4645</v>
      </c>
      <c r="J1862">
        <v>2020</v>
      </c>
      <c r="K1862" t="s">
        <v>15</v>
      </c>
      <c r="L1862">
        <f t="shared" si="29"/>
        <v>46.45</v>
      </c>
    </row>
    <row r="1863" spans="1:12" x14ac:dyDescent="0.3">
      <c r="A1863">
        <v>-13.809255115199999</v>
      </c>
      <c r="B1863">
        <v>-73.323963710900003</v>
      </c>
      <c r="C1863" t="s">
        <v>18</v>
      </c>
      <c r="D1863" t="s">
        <v>152</v>
      </c>
      <c r="E1863" t="s">
        <v>164</v>
      </c>
      <c r="F1863" t="s">
        <v>161</v>
      </c>
      <c r="G1863" t="s">
        <v>3856</v>
      </c>
      <c r="H1863" t="s">
        <v>3855</v>
      </c>
      <c r="I1863">
        <v>4334</v>
      </c>
      <c r="J1863">
        <v>2020</v>
      </c>
      <c r="K1863" t="s">
        <v>15</v>
      </c>
      <c r="L1863">
        <f t="shared" si="29"/>
        <v>43.34</v>
      </c>
    </row>
    <row r="1864" spans="1:12" x14ac:dyDescent="0.3">
      <c r="A1864">
        <v>-8.01473867198</v>
      </c>
      <c r="B1864">
        <v>-78.251113217400004</v>
      </c>
      <c r="C1864" t="s">
        <v>87</v>
      </c>
      <c r="D1864" t="s">
        <v>692</v>
      </c>
      <c r="E1864" t="s">
        <v>1178</v>
      </c>
      <c r="F1864" t="s">
        <v>1175</v>
      </c>
      <c r="G1864" t="s">
        <v>3858</v>
      </c>
      <c r="H1864" t="s">
        <v>3857</v>
      </c>
      <c r="I1864">
        <v>14367</v>
      </c>
      <c r="J1864">
        <v>2020</v>
      </c>
      <c r="K1864" t="s">
        <v>15</v>
      </c>
      <c r="L1864">
        <f t="shared" si="29"/>
        <v>143.66999999999999</v>
      </c>
    </row>
    <row r="1865" spans="1:12" x14ac:dyDescent="0.3">
      <c r="A1865">
        <v>-11.5503470618</v>
      </c>
      <c r="B1865">
        <v>-76.843818437799996</v>
      </c>
      <c r="C1865" t="s">
        <v>36</v>
      </c>
      <c r="D1865" t="s">
        <v>37</v>
      </c>
      <c r="E1865" t="s">
        <v>1606</v>
      </c>
      <c r="F1865" t="s">
        <v>1603</v>
      </c>
      <c r="G1865" t="s">
        <v>3860</v>
      </c>
      <c r="H1865" t="s">
        <v>3859</v>
      </c>
      <c r="I1865">
        <v>836</v>
      </c>
      <c r="J1865">
        <v>2020</v>
      </c>
      <c r="K1865" t="s">
        <v>15</v>
      </c>
      <c r="L1865">
        <f t="shared" si="29"/>
        <v>8.36</v>
      </c>
    </row>
    <row r="1866" spans="1:12" x14ac:dyDescent="0.3">
      <c r="A1866">
        <v>-11.4405029442</v>
      </c>
      <c r="B1866">
        <v>-76.662938593299998</v>
      </c>
      <c r="C1866" t="s">
        <v>36</v>
      </c>
      <c r="D1866" t="s">
        <v>37</v>
      </c>
      <c r="E1866" t="s">
        <v>1606</v>
      </c>
      <c r="F1866" t="s">
        <v>1603</v>
      </c>
      <c r="G1866" t="s">
        <v>3861</v>
      </c>
      <c r="H1866" t="s">
        <v>313</v>
      </c>
      <c r="I1866">
        <v>668</v>
      </c>
      <c r="J1866">
        <v>2020</v>
      </c>
      <c r="K1866" t="s">
        <v>15</v>
      </c>
      <c r="L1866">
        <f t="shared" si="29"/>
        <v>6.68</v>
      </c>
    </row>
    <row r="1867" spans="1:12" x14ac:dyDescent="0.3">
      <c r="A1867">
        <v>-11.6710382041</v>
      </c>
      <c r="B1867">
        <v>-76.843148094300005</v>
      </c>
      <c r="C1867" t="s">
        <v>36</v>
      </c>
      <c r="D1867" t="s">
        <v>37</v>
      </c>
      <c r="E1867" t="s">
        <v>1606</v>
      </c>
      <c r="F1867" t="s">
        <v>1603</v>
      </c>
      <c r="G1867" t="s">
        <v>3863</v>
      </c>
      <c r="H1867" t="s">
        <v>3862</v>
      </c>
      <c r="I1867">
        <v>6484</v>
      </c>
      <c r="J1867">
        <v>2020</v>
      </c>
      <c r="K1867" t="s">
        <v>15</v>
      </c>
      <c r="L1867">
        <f t="shared" si="29"/>
        <v>64.84</v>
      </c>
    </row>
    <row r="1868" spans="1:12" x14ac:dyDescent="0.3">
      <c r="A1868">
        <v>-7.9932397271599998</v>
      </c>
      <c r="B1868">
        <v>-77.509847160099994</v>
      </c>
      <c r="C1868" t="s">
        <v>87</v>
      </c>
      <c r="D1868" t="s">
        <v>692</v>
      </c>
      <c r="E1868" t="s">
        <v>1381</v>
      </c>
      <c r="F1868" t="s">
        <v>1378</v>
      </c>
      <c r="G1868" t="s">
        <v>3865</v>
      </c>
      <c r="H1868" t="s">
        <v>3864</v>
      </c>
      <c r="I1868">
        <v>21276</v>
      </c>
      <c r="J1868">
        <v>2020</v>
      </c>
      <c r="K1868" t="s">
        <v>15</v>
      </c>
      <c r="L1868">
        <f t="shared" si="29"/>
        <v>212.76</v>
      </c>
    </row>
    <row r="1869" spans="1:12" x14ac:dyDescent="0.3">
      <c r="A1869">
        <v>-7.8936784684000001</v>
      </c>
      <c r="B1869">
        <v>-77.487449813599994</v>
      </c>
      <c r="C1869" t="s">
        <v>87</v>
      </c>
      <c r="D1869" t="s">
        <v>692</v>
      </c>
      <c r="E1869" t="s">
        <v>1381</v>
      </c>
      <c r="F1869" t="s">
        <v>1378</v>
      </c>
      <c r="G1869" t="s">
        <v>3867</v>
      </c>
      <c r="H1869" t="s">
        <v>3866</v>
      </c>
      <c r="I1869">
        <v>1889</v>
      </c>
      <c r="J1869">
        <v>2020</v>
      </c>
      <c r="K1869" t="s">
        <v>15</v>
      </c>
      <c r="L1869">
        <f t="shared" si="29"/>
        <v>18.89</v>
      </c>
    </row>
    <row r="1870" spans="1:12" x14ac:dyDescent="0.3">
      <c r="A1870">
        <v>-8.4270660285299996</v>
      </c>
      <c r="B1870">
        <v>-77.371474160999995</v>
      </c>
      <c r="C1870" t="s">
        <v>87</v>
      </c>
      <c r="D1870" t="s">
        <v>692</v>
      </c>
      <c r="E1870" t="s">
        <v>1381</v>
      </c>
      <c r="F1870" t="s">
        <v>1378</v>
      </c>
      <c r="G1870" t="s">
        <v>3869</v>
      </c>
      <c r="H1870" t="s">
        <v>3868</v>
      </c>
      <c r="I1870">
        <v>2491</v>
      </c>
      <c r="J1870">
        <v>2020</v>
      </c>
      <c r="K1870" t="s">
        <v>15</v>
      </c>
      <c r="L1870">
        <f t="shared" si="29"/>
        <v>24.91</v>
      </c>
    </row>
    <row r="1871" spans="1:12" x14ac:dyDescent="0.3">
      <c r="A1871">
        <v>-8.2794410506999991</v>
      </c>
      <c r="B1871">
        <v>-77.433160685700003</v>
      </c>
      <c r="C1871" t="s">
        <v>87</v>
      </c>
      <c r="D1871" t="s">
        <v>692</v>
      </c>
      <c r="E1871" t="s">
        <v>1381</v>
      </c>
      <c r="F1871" t="s">
        <v>1378</v>
      </c>
      <c r="G1871" t="s">
        <v>3871</v>
      </c>
      <c r="H1871" t="s">
        <v>3870</v>
      </c>
      <c r="I1871">
        <v>3133</v>
      </c>
      <c r="J1871">
        <v>2020</v>
      </c>
      <c r="K1871" t="s">
        <v>15</v>
      </c>
      <c r="L1871">
        <f t="shared" si="29"/>
        <v>31.33</v>
      </c>
    </row>
    <row r="1872" spans="1:12" x14ac:dyDescent="0.3">
      <c r="A1872">
        <v>-5.5243292931300001</v>
      </c>
      <c r="B1872">
        <v>-77.860549027700003</v>
      </c>
      <c r="C1872" t="s">
        <v>24</v>
      </c>
      <c r="D1872" t="s">
        <v>999</v>
      </c>
      <c r="E1872" t="s">
        <v>1053</v>
      </c>
      <c r="F1872" t="s">
        <v>1050</v>
      </c>
      <c r="G1872" t="s">
        <v>3873</v>
      </c>
      <c r="H1872" t="s">
        <v>3872</v>
      </c>
      <c r="I1872">
        <v>6013</v>
      </c>
      <c r="J1872">
        <v>2020</v>
      </c>
      <c r="K1872" t="s">
        <v>15</v>
      </c>
      <c r="L1872">
        <f t="shared" si="29"/>
        <v>60.13</v>
      </c>
    </row>
    <row r="1873" spans="1:12" x14ac:dyDescent="0.3">
      <c r="A1873">
        <v>-6.0119976848399999</v>
      </c>
      <c r="B1873">
        <v>-78.523367636000003</v>
      </c>
      <c r="C1873" t="s">
        <v>24</v>
      </c>
      <c r="D1873" t="s">
        <v>999</v>
      </c>
      <c r="E1873" t="s">
        <v>1003</v>
      </c>
      <c r="F1873" t="s">
        <v>1000</v>
      </c>
      <c r="G1873" t="s">
        <v>3875</v>
      </c>
      <c r="H1873" t="s">
        <v>3874</v>
      </c>
      <c r="I1873">
        <v>3292</v>
      </c>
      <c r="J1873">
        <v>2020</v>
      </c>
      <c r="K1873" t="s">
        <v>15</v>
      </c>
      <c r="L1873">
        <f t="shared" si="29"/>
        <v>32.92</v>
      </c>
    </row>
    <row r="1874" spans="1:12" x14ac:dyDescent="0.3">
      <c r="A1874">
        <v>-15.4850465709</v>
      </c>
      <c r="B1874">
        <v>-72.376817613699998</v>
      </c>
      <c r="C1874" t="s">
        <v>11</v>
      </c>
      <c r="D1874" t="s">
        <v>73</v>
      </c>
      <c r="E1874" t="s">
        <v>81</v>
      </c>
      <c r="F1874" t="s">
        <v>78</v>
      </c>
      <c r="G1874" t="s">
        <v>3877</v>
      </c>
      <c r="H1874" t="s">
        <v>3876</v>
      </c>
      <c r="I1874">
        <v>1135</v>
      </c>
      <c r="J1874">
        <v>2020</v>
      </c>
      <c r="K1874" t="s">
        <v>15</v>
      </c>
      <c r="L1874">
        <f t="shared" si="29"/>
        <v>11.35</v>
      </c>
    </row>
    <row r="1875" spans="1:12" x14ac:dyDescent="0.3">
      <c r="A1875">
        <v>-15.4141378291</v>
      </c>
      <c r="B1875">
        <v>-72.068754829400007</v>
      </c>
      <c r="C1875" t="s">
        <v>11</v>
      </c>
      <c r="D1875" t="s">
        <v>73</v>
      </c>
      <c r="E1875" t="s">
        <v>81</v>
      </c>
      <c r="F1875" t="s">
        <v>78</v>
      </c>
      <c r="G1875" t="s">
        <v>3879</v>
      </c>
      <c r="H1875" t="s">
        <v>3878</v>
      </c>
      <c r="I1875">
        <v>812</v>
      </c>
      <c r="J1875">
        <v>2020</v>
      </c>
      <c r="K1875" t="s">
        <v>15</v>
      </c>
      <c r="L1875">
        <f t="shared" si="29"/>
        <v>8.1199999999999992</v>
      </c>
    </row>
    <row r="1876" spans="1:12" x14ac:dyDescent="0.3">
      <c r="A1876">
        <v>-12.010572951</v>
      </c>
      <c r="B1876">
        <v>-76.935551565200001</v>
      </c>
      <c r="C1876" t="s">
        <v>36</v>
      </c>
      <c r="D1876" t="s">
        <v>37</v>
      </c>
      <c r="E1876" t="s">
        <v>489</v>
      </c>
      <c r="F1876" t="s">
        <v>37</v>
      </c>
      <c r="G1876" t="s">
        <v>3881</v>
      </c>
      <c r="H1876" t="s">
        <v>3880</v>
      </c>
      <c r="I1876">
        <v>32826</v>
      </c>
      <c r="J1876">
        <v>2020</v>
      </c>
      <c r="K1876" t="s">
        <v>15</v>
      </c>
      <c r="L1876">
        <f t="shared" si="29"/>
        <v>328.26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distritos-peru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pongo</dc:creator>
  <cp:lastModifiedBy>ADMIN</cp:lastModifiedBy>
  <dcterms:created xsi:type="dcterms:W3CDTF">2023-04-30T17:34:35Z</dcterms:created>
  <dcterms:modified xsi:type="dcterms:W3CDTF">2023-04-30T17:37:18Z</dcterms:modified>
</cp:coreProperties>
</file>