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onamento" sheetId="1" r:id="rId5"/>
    <sheet state="visible" name="reescalonamento" sheetId="2" r:id="rId6"/>
  </sheets>
  <definedNames/>
  <calcPr/>
</workbook>
</file>

<file path=xl/sharedStrings.xml><?xml version="1.0" encoding="utf-8"?>
<sst xmlns="http://schemas.openxmlformats.org/spreadsheetml/2006/main" count="803" uniqueCount="458">
  <si>
    <t>Desrição dos parâmetros</t>
  </si>
  <si>
    <t>tamanho da populaçao</t>
  </si>
  <si>
    <t>False para não manter o melhor indivíduo na próxima geração e True manter o melhor na próxima geração</t>
  </si>
  <si>
    <t>1 para roleta; 2 para elitismo; 3 para torneio; 4 para Maximax e Maximin</t>
  </si>
  <si>
    <t>Apenas valores pares são aceitos</t>
  </si>
  <si>
    <t>1 por blocos (cortes horizontais); 2 xadrez(cortes verticais e horizontais); 3 porcentagem de herança e ordem sorteadas (cortes verticais)</t>
  </si>
  <si>
    <t>1 bit flip em bloco sorteado a partir de uma linha; 2 bit flip em apenas um gene</t>
  </si>
  <si>
    <t>probabilidade do indivíduo ser mutato</t>
  </si>
  <si>
    <t>Resultados</t>
  </si>
  <si>
    <t>Parâmentros</t>
  </si>
  <si>
    <t>qtde_individuos</t>
  </si>
  <si>
    <t>geracoes</t>
  </si>
  <si>
    <t>elitismo</t>
  </si>
  <si>
    <t>selecao</t>
  </si>
  <si>
    <t>qtd_pais</t>
  </si>
  <si>
    <t>tamanho_grupos_torneios</t>
  </si>
  <si>
    <t>cruzamento</t>
  </si>
  <si>
    <t>qtd_blocos</t>
  </si>
  <si>
    <t>mutacao</t>
  </si>
  <si>
    <t>probabilidade_mutacao</t>
  </si>
  <si>
    <t>Melhor fitness</t>
  </si>
  <si>
    <t>Geração e indivíduo</t>
  </si>
  <si>
    <t>Tempo</t>
  </si>
  <si>
    <t>Observações</t>
  </si>
  <si>
    <t>Teste Tipo: População e gerações (seed ativada) - melhores com 1500 gerações</t>
  </si>
  <si>
    <t>Teste1</t>
  </si>
  <si>
    <t>0.2</t>
  </si>
  <si>
    <t>454 - 5</t>
  </si>
  <si>
    <t xml:space="preserve"> 6.74 segundos (0.11 minutos)</t>
  </si>
  <si>
    <t>Suspeito que com mais gerações haveriam melhores resultados</t>
  </si>
  <si>
    <t>Teste2</t>
  </si>
  <si>
    <t>984 - 4</t>
  </si>
  <si>
    <t>13.27 segundos (0.22 minutos)</t>
  </si>
  <si>
    <t>Teste3</t>
  </si>
  <si>
    <t>1413 - 0</t>
  </si>
  <si>
    <t>18.61 segundos (0.31 minutos)</t>
  </si>
  <si>
    <t>Teste se com mais gerações talvez melhore mais</t>
  </si>
  <si>
    <t>Teste4</t>
  </si>
  <si>
    <t>494 - 13</t>
  </si>
  <si>
    <t>12.75 segundos (0.21 minutos)</t>
  </si>
  <si>
    <t>Teste5</t>
  </si>
  <si>
    <t>926 - 15</t>
  </si>
  <si>
    <t>24.63 segundos (0.41 minutos)</t>
  </si>
  <si>
    <t>Teste6</t>
  </si>
  <si>
    <t>1408 - 14</t>
  </si>
  <si>
    <t>35.12 segundos (0.59 minutos)</t>
  </si>
  <si>
    <t>Teste7</t>
  </si>
  <si>
    <t>491 - 4</t>
  </si>
  <si>
    <t>19.08 segundos (0.32 minutos)</t>
  </si>
  <si>
    <t>Teste8</t>
  </si>
  <si>
    <t>906 - 12</t>
  </si>
  <si>
    <t>35.32 segundos (0.59 minutos)</t>
  </si>
  <si>
    <t>Teste9</t>
  </si>
  <si>
    <t>1324 - 3</t>
  </si>
  <si>
    <t>52.89 segundos (0.88 minutos)</t>
  </si>
  <si>
    <t>Teste10</t>
  </si>
  <si>
    <t>1149 - 24</t>
  </si>
  <si>
    <t>68.82 segundos (1.15 minutos)</t>
  </si>
  <si>
    <t>A nota começou a cair, então vou parar de aumentar a população e passar para valores entre os melhores</t>
  </si>
  <si>
    <t>Teste11</t>
  </si>
  <si>
    <t>1424 - 23</t>
  </si>
  <si>
    <t>49.86 segundos (0.83 minutos)</t>
  </si>
  <si>
    <t>Talvez com mais gerações fique melhor. Porém com 30 foi bem melhor</t>
  </si>
  <si>
    <t>Teste12</t>
  </si>
  <si>
    <t>1428 - 5</t>
  </si>
  <si>
    <t>53.10 segundos (0.88 minutos)</t>
  </si>
  <si>
    <t>Talvez com mais gerações fique melhor. Porém com 30 foi bem melhor. Decidi parar e passar para outros parâmetros.</t>
  </si>
  <si>
    <t>Teste Tipo: Seleção e cruzamento(fixado população 30 e 1500 gerações)</t>
  </si>
  <si>
    <t>1440 - 24</t>
  </si>
  <si>
    <t>51.71 segundos (0.86 minutos)</t>
  </si>
  <si>
    <t>Talvez com mais gerações iria melhorar, mas demoraria</t>
  </si>
  <si>
    <t>1387 - 26</t>
  </si>
  <si>
    <t>55.57 segundos (0.93 minutos)</t>
  </si>
  <si>
    <t>Achei interessante que a fitness ficou mais variada que o melhor dos testes acima. Talvez com mais gerções melhoraria mais</t>
  </si>
  <si>
    <t>1435 - 18</t>
  </si>
  <si>
    <t>67.01 segundos (1.12 minutos)</t>
  </si>
  <si>
    <t>Talvez com mais gerações melhorasse, porém os valores estavam ficando muito próximos, o que dificulta a melhora.</t>
  </si>
  <si>
    <t>1486 - 7</t>
  </si>
  <si>
    <t>63.22 segundos (1.05 minutos)</t>
  </si>
  <si>
    <t>Não foi uma boa combinação, pois houve uma ariação muito grande entre as gerações, instável</t>
  </si>
  <si>
    <t>1444 - 1</t>
  </si>
  <si>
    <t>63.76 segundos (1.06 minutos)</t>
  </si>
  <si>
    <t>Foi bem, porém estava muito preso ao maior valor por muito tempo</t>
  </si>
  <si>
    <t>1487 - 18</t>
  </si>
  <si>
    <t>64.67 segundos (1.08 minutos)</t>
  </si>
  <si>
    <t>Evolução mais lenta, mas precisaria de muitas gerações</t>
  </si>
  <si>
    <t>Teste Tipo: Quantidade de blocos cruzamento 1</t>
  </si>
  <si>
    <t>1380 - 18</t>
  </si>
  <si>
    <t>67.72 segundos (1.13 minutos)</t>
  </si>
  <si>
    <t>Muitos picos na fitness, bem instável, se comparado aos anteriores</t>
  </si>
  <si>
    <t>1495 - 20</t>
  </si>
  <si>
    <t>65.78 segundos (1.10 minutos)</t>
  </si>
  <si>
    <t>1440 - 11</t>
  </si>
  <si>
    <t>67.05 segundos (1.12 minutos)</t>
  </si>
  <si>
    <t>1447 - 9</t>
  </si>
  <si>
    <t>69.27 segundos (1.15 minutos)</t>
  </si>
  <si>
    <t>1482 - 24</t>
  </si>
  <si>
    <t>54.54 segundos (0.91 minutos)</t>
  </si>
  <si>
    <t>1340 - 7</t>
  </si>
  <si>
    <t>56.47 segundos (0.92 minutos)</t>
  </si>
  <si>
    <t>Teste13</t>
  </si>
  <si>
    <t>1424 - 6</t>
  </si>
  <si>
    <t>54.10 segundos (0.930 minutos)</t>
  </si>
  <si>
    <t>Teste14</t>
  </si>
  <si>
    <t>1370 - 21</t>
  </si>
  <si>
    <t>56.01 segundos (0.93 minutos)</t>
  </si>
  <si>
    <t>Teste15</t>
  </si>
  <si>
    <t>1434 - 1</t>
  </si>
  <si>
    <t>56.30 segundos (0.94 minutos)</t>
  </si>
  <si>
    <t>Teste16</t>
  </si>
  <si>
    <t>1457 - 5</t>
  </si>
  <si>
    <t>55.88 segundos (0.93 minutos)</t>
  </si>
  <si>
    <t>Teste17</t>
  </si>
  <si>
    <t>1398 - 12</t>
  </si>
  <si>
    <t>52.35 segundos (0.87 minutos)</t>
  </si>
  <si>
    <t>Ainda fica muito tempo preso nos mais altos, talvez mais gerações melhore</t>
  </si>
  <si>
    <t>Já feito antes</t>
  </si>
  <si>
    <t>Teste18</t>
  </si>
  <si>
    <t>1103 - 15</t>
  </si>
  <si>
    <t>52.53 segundos (0.88 minutos)</t>
  </si>
  <si>
    <t>Ainda fica muito tempo preso nos mais altos, talvez mais gerações melhore. Foi pior que com 5 e 10</t>
  </si>
  <si>
    <t>Teste19</t>
  </si>
  <si>
    <t>902 - 4</t>
  </si>
  <si>
    <t>53.56 segundos (0.89 minutos)</t>
  </si>
  <si>
    <t>Convergeu muito cedo e não conseguiu melhorar.</t>
  </si>
  <si>
    <t>Teste20</t>
  </si>
  <si>
    <t>1408 - 3</t>
  </si>
  <si>
    <t>52.93 segundos (0.88 minutos)</t>
  </si>
  <si>
    <t>Teste21</t>
  </si>
  <si>
    <t>1174 - 18</t>
  </si>
  <si>
    <t>54.29 segundos (0.90 minutos)</t>
  </si>
  <si>
    <t>Teste22</t>
  </si>
  <si>
    <t>1429 - 11</t>
  </si>
  <si>
    <t>54.53 segundos (0.91 minutos)</t>
  </si>
  <si>
    <t>Teste23</t>
  </si>
  <si>
    <t>1165 - 9</t>
  </si>
  <si>
    <t>55.82 segundos (0.93 minutos)</t>
  </si>
  <si>
    <t>Teste24</t>
  </si>
  <si>
    <t>1189 - 0</t>
  </si>
  <si>
    <t>55.61 segundos (0.93 minutos)</t>
  </si>
  <si>
    <t>Teste25</t>
  </si>
  <si>
    <t>938 - 6</t>
  </si>
  <si>
    <t>55.94 segundos (0.93 minutos)</t>
  </si>
  <si>
    <t>Foi o mlehor até então, mas convergiu muito cedo</t>
  </si>
  <si>
    <t>Teste26</t>
  </si>
  <si>
    <t>1033 - 19</t>
  </si>
  <si>
    <t>49.95 segundos (0.83 minutos)</t>
  </si>
  <si>
    <t>Mesmo indo bem, foi pior que os anteriores.</t>
  </si>
  <si>
    <t>Teste27</t>
  </si>
  <si>
    <t>895 - 23</t>
  </si>
  <si>
    <t>50.92 segundos (0.85 minutos)</t>
  </si>
  <si>
    <t>Teste28</t>
  </si>
  <si>
    <t>1491 - 22</t>
  </si>
  <si>
    <t>51.76 segundos (0.86 minutos)</t>
  </si>
  <si>
    <t>Talvez com mais gerações melhore mais</t>
  </si>
  <si>
    <t>Teste29</t>
  </si>
  <si>
    <t>1478 - 4</t>
  </si>
  <si>
    <t>52.57 segundos (0.88 minutos)</t>
  </si>
  <si>
    <t>Teste30</t>
  </si>
  <si>
    <t>1480 - 1</t>
  </si>
  <si>
    <t>68.87 segundos (1.15 minutos)</t>
  </si>
  <si>
    <t>Teste31</t>
  </si>
  <si>
    <t>1173 - 25</t>
  </si>
  <si>
    <t>71.10 segundos (1.19 minutos)</t>
  </si>
  <si>
    <t>Teste32</t>
  </si>
  <si>
    <t>1417 - 28</t>
  </si>
  <si>
    <t>71.64 segundos (1.19 minutos)</t>
  </si>
  <si>
    <t>Teste33</t>
  </si>
  <si>
    <t>1027 - 16</t>
  </si>
  <si>
    <t>69.14 segundos (1.15 minutos)</t>
  </si>
  <si>
    <t>Teste34</t>
  </si>
  <si>
    <t>1496 - 23</t>
  </si>
  <si>
    <t>72.50 segundos (1.21 minutos)</t>
  </si>
  <si>
    <t>Teste35</t>
  </si>
  <si>
    <t>1384 - 25</t>
  </si>
  <si>
    <t>74.00 segundos (1.23 minutos)</t>
  </si>
  <si>
    <t>Teste Tipo: tamanho dos grupos no torneio (divisores de 30: 2,3,5,6,10,15)</t>
  </si>
  <si>
    <t>Teste36</t>
  </si>
  <si>
    <t>1374 - 15</t>
  </si>
  <si>
    <t>75.11 segundos (1.25 minutos)</t>
  </si>
  <si>
    <t>Teste37</t>
  </si>
  <si>
    <t>1134 - 2</t>
  </si>
  <si>
    <t>75.65 segundos (1.26 minutos)</t>
  </si>
  <si>
    <t>Teste38</t>
  </si>
  <si>
    <t>1463 - 25</t>
  </si>
  <si>
    <t>76.46 segundos (1.24 minutos)</t>
  </si>
  <si>
    <t>Teste39</t>
  </si>
  <si>
    <t>1423 - 15</t>
  </si>
  <si>
    <t>74.50 segundos (1.24 minutos)</t>
  </si>
  <si>
    <t>Teste40</t>
  </si>
  <si>
    <t>1349 - 28</t>
  </si>
  <si>
    <t>73.78 segundos (1.23 minutos)</t>
  </si>
  <si>
    <t>Teste41</t>
  </si>
  <si>
    <t>981 - 10</t>
  </si>
  <si>
    <t>73.40 segundos (1.22 minutos)</t>
  </si>
  <si>
    <t>Convergeu muito cedo</t>
  </si>
  <si>
    <t>Teste42</t>
  </si>
  <si>
    <t>1281 - 5</t>
  </si>
  <si>
    <t>66.05 segundos (1.10 minutos)</t>
  </si>
  <si>
    <t>Teste43</t>
  </si>
  <si>
    <t>1086 - 22</t>
  </si>
  <si>
    <t>64.42 segundos (1.07 minutos)</t>
  </si>
  <si>
    <t>Teste44</t>
  </si>
  <si>
    <t>1441 - 20</t>
  </si>
  <si>
    <t>66.35 segundos (1.11 minutos)</t>
  </si>
  <si>
    <t>Teste45</t>
  </si>
  <si>
    <t>1385 - 10</t>
  </si>
  <si>
    <t>65.97 segundos (1.10 minutos)</t>
  </si>
  <si>
    <t>Teste46</t>
  </si>
  <si>
    <t>967 - 9</t>
  </si>
  <si>
    <t>63.56 segundos (1.06 minutos)</t>
  </si>
  <si>
    <t>Teste47</t>
  </si>
  <si>
    <t>1495 - 19</t>
  </si>
  <si>
    <t>63.02 segundos (1.05 minutos)</t>
  </si>
  <si>
    <t>Teste48</t>
  </si>
  <si>
    <t>1231 - 24</t>
  </si>
  <si>
    <t>62.33 segundos (1.04 minutos)</t>
  </si>
  <si>
    <t>Teste49</t>
  </si>
  <si>
    <t>1384 - 27</t>
  </si>
  <si>
    <t>61.33 segundos (1.02 minutos)</t>
  </si>
  <si>
    <t>Teste50</t>
  </si>
  <si>
    <t>1493 - 9</t>
  </si>
  <si>
    <t>63.57 segundos (1.06 minutos)</t>
  </si>
  <si>
    <t>Teste51</t>
  </si>
  <si>
    <t>1473 - 22</t>
  </si>
  <si>
    <t>65.00 segundos (1.08 minutos)</t>
  </si>
  <si>
    <t>Teste52</t>
  </si>
  <si>
    <t>64.94 segundos (1.08 minutos)</t>
  </si>
  <si>
    <t>Teste53</t>
  </si>
  <si>
    <t>1402 - 8</t>
  </si>
  <si>
    <t>63.44 segundos (1.06 minutos)</t>
  </si>
  <si>
    <t>Teste Tipo: Mutação (0.2, 0.4, 0.6, 0.8)</t>
  </si>
  <si>
    <t>0.4</t>
  </si>
  <si>
    <t>1233 - 16</t>
  </si>
  <si>
    <t>78.03 segundos (1.30 minutos)</t>
  </si>
  <si>
    <t>Não foi tão bem quanto o melhor</t>
  </si>
  <si>
    <t>0.6</t>
  </si>
  <si>
    <t>1457 - 2</t>
  </si>
  <si>
    <t>89.20 segundos (1.49 minutos)</t>
  </si>
  <si>
    <t>Foi o mlehor até então!</t>
  </si>
  <si>
    <t>0.8</t>
  </si>
  <si>
    <t>1376 - 13</t>
  </si>
  <si>
    <t>96.81 segundos (1.61 minutos)</t>
  </si>
  <si>
    <t>6 - 14</t>
  </si>
  <si>
    <t>72.73 segundos (1.21 minutos)</t>
  </si>
  <si>
    <t>Foi o pior, pois convergeu cedo demais e com valor baixo - esta gerando populações muito ruins</t>
  </si>
  <si>
    <t>9 - 24</t>
  </si>
  <si>
    <t>85.83 segundos (1.43 minutos)</t>
  </si>
  <si>
    <t>10 - 25</t>
  </si>
  <si>
    <t>96.26 segundos (1.60 minutos)</t>
  </si>
  <si>
    <t>8 - 11</t>
  </si>
  <si>
    <t>112.47 segundos (1.87 minutos)</t>
  </si>
  <si>
    <t xml:space="preserve"> fvff</t>
  </si>
  <si>
    <t>14 - 6</t>
  </si>
  <si>
    <t>6.16 segundos (0.10 minutos)</t>
  </si>
  <si>
    <t>Convergeu muito cedo e os gráficos estão muito instáveis</t>
  </si>
  <si>
    <t>11.38 segundos (0.19 minutos)</t>
  </si>
  <si>
    <t xml:space="preserve">Convergeu muito cedo e os gráficos estão muito instáveis		</t>
  </si>
  <si>
    <t>1366 - 5</t>
  </si>
  <si>
    <t xml:space="preserve"> 17.33 segundos (0.29 minutos)</t>
  </si>
  <si>
    <t xml:space="preserve">Houve melhora, mas demorou bem. Talvez co muitas gerações melhoraria mais              </t>
  </si>
  <si>
    <t>355 - 18</t>
  </si>
  <si>
    <t>11.61 segundos (0.19 minutos)</t>
  </si>
  <si>
    <t xml:space="preserve">Os gráficos estão muito instáveis - menos que os anteriores e com notas melhores              </t>
  </si>
  <si>
    <t>738 - 6</t>
  </si>
  <si>
    <t>21.53 segundos (0.36 minutos)</t>
  </si>
  <si>
    <t xml:space="preserve">A fitness começou a estabilizar no fim! Bom sinal            </t>
  </si>
  <si>
    <t xml:space="preserve"> 31.84 segundos (0.53 minutos)</t>
  </si>
  <si>
    <t xml:space="preserve">Tem melhorado muito lentamente    </t>
  </si>
  <si>
    <t>439 - 28</t>
  </si>
  <si>
    <t>17.13 segundos (0.29 minutos)</t>
  </si>
  <si>
    <t xml:space="preserve">Os gráficos estão muito instáveis              </t>
  </si>
  <si>
    <t>881 - 7</t>
  </si>
  <si>
    <t xml:space="preserve"> 32.44 segundos (0.54 minutos)</t>
  </si>
  <si>
    <t>A nota melhorou, mas a fitness está muito instável</t>
  </si>
  <si>
    <t xml:space="preserve"> 48.24 segundos (0.80 minutos)</t>
  </si>
  <si>
    <t>A fitness ficou bem estranha, muito dividida</t>
  </si>
  <si>
    <t>385 - 10</t>
  </si>
  <si>
    <t>22.02 segundos (0.37 minutos)</t>
  </si>
  <si>
    <t>539 - 29</t>
  </si>
  <si>
    <t>43.15 segundos (0.72 minutos)</t>
  </si>
  <si>
    <t>1470 - 21</t>
  </si>
  <si>
    <t>61.21segundos (1.02 minutos)</t>
  </si>
  <si>
    <t>A fitness ficou bem estranha, muito dividida. Neste parece que iria estabilizar. Irei testar mais gerações</t>
  </si>
  <si>
    <t>81.24 segundos (1.35 minutos)</t>
  </si>
  <si>
    <t>Apenas serviu para perceber que iria estabilizar, mas não melhorou</t>
  </si>
  <si>
    <t>380 - 1</t>
  </si>
  <si>
    <t>28.30 segundos (0.47 minutos)</t>
  </si>
  <si>
    <t>818 - 20</t>
  </si>
  <si>
    <t>52.52 segundos (0.88 minutos)</t>
  </si>
  <si>
    <t>A fitness chegou a estabilizar neste</t>
  </si>
  <si>
    <t>1177 - 2</t>
  </si>
  <si>
    <t>76.77 segundos (1.28 minutos)</t>
  </si>
  <si>
    <t>A fitnees estabilizou mais! Irei testar apenas com 1500 no próximos qtd_indivíduos</t>
  </si>
  <si>
    <t>620 - 10</t>
  </si>
  <si>
    <t>88.27 segundos (1.47 minutos)</t>
  </si>
  <si>
    <t>Fitness foi mais estável, mas resultados piores</t>
  </si>
  <si>
    <t>559 - 17</t>
  </si>
  <si>
    <t>121.36 segundos (2.02 minutos)</t>
  </si>
  <si>
    <t>1423 - 55</t>
  </si>
  <si>
    <t>169.39 segundos (2.82 minutos)</t>
  </si>
  <si>
    <t>Fitness foi mais estável, mas resultados piores. Como não está havendo melhora, decidi parar.</t>
  </si>
  <si>
    <t>870 - 30</t>
  </si>
  <si>
    <t>98.62 segundos (1.64 minutos)</t>
  </si>
  <si>
    <t>Muito instável a fitness e nota menor que o melhor dos teste anteriores. Convergeu cedo.</t>
  </si>
  <si>
    <t>590 - 16</t>
  </si>
  <si>
    <t>96.71 segundos (1.61 minutos)</t>
  </si>
  <si>
    <t>Mais estável que o anterior, porém no ta pior que da bateria anterior. Convergeu cedo.</t>
  </si>
  <si>
    <t>1144 - 26</t>
  </si>
  <si>
    <t>100.54 segundos (1.68 minutos)</t>
  </si>
  <si>
    <t>Muito instável a fitness.</t>
  </si>
  <si>
    <t>317 - 21</t>
  </si>
  <si>
    <t>96.04 segundos (1.60 minutos)</t>
  </si>
  <si>
    <t>Fitness extremamente instável e a pior nota da bateria, até agora</t>
  </si>
  <si>
    <t>1117 - 31</t>
  </si>
  <si>
    <t>73.18 segundos (1.22 minutos)</t>
  </si>
  <si>
    <t>a Fitness teve uma desestabilização antes de encontrar o melhor. Foi a melhor nota até então, mas não superou o melhor anterior.</t>
  </si>
  <si>
    <t>1115 - 22</t>
  </si>
  <si>
    <t>74.98 segundos (1.25 minutos)</t>
  </si>
  <si>
    <t>Muito instável a fitness, estabilizando ao encontrar seu melhor.</t>
  </si>
  <si>
    <t>231 - 4</t>
  </si>
  <si>
    <t>74.36 segundos (1.24 minutos)</t>
  </si>
  <si>
    <t>Convergeu muito cedo. Fitness muitooo instável e sem estabilizar.</t>
  </si>
  <si>
    <t>1380 - 5</t>
  </si>
  <si>
    <t>77.35 segundos (1.29 minutos)</t>
  </si>
  <si>
    <t>Fitness muito instável e sem estabilizar.</t>
  </si>
  <si>
    <t>44 - 37</t>
  </si>
  <si>
    <t>76.88 segundos (1.28 minutos)</t>
  </si>
  <si>
    <t>137 - 41</t>
  </si>
  <si>
    <t>79.64 segundos (1.33 minutos)</t>
  </si>
  <si>
    <t>780 - 47</t>
  </si>
  <si>
    <t>79.19 segundos (1.32 minutos)</t>
  </si>
  <si>
    <t>16 - 11</t>
  </si>
  <si>
    <t>81.97 segundos (1.37 minutos)</t>
  </si>
  <si>
    <t>Convergeu muito cedo. Fitness muitooo instável e sem estabilizar. Como as notas estão piorando, irei passar para o próximo</t>
  </si>
  <si>
    <t>601 - 31</t>
  </si>
  <si>
    <t>74.45 segundos (1.24 minutos)</t>
  </si>
  <si>
    <t>Fitneess convergeu cedo e não conseguiu melhorar. Estava instável no início.</t>
  </si>
  <si>
    <t>568 - 1</t>
  </si>
  <si>
    <t>76.61 segundos (1.28 minutos)</t>
  </si>
  <si>
    <t>Neste a fitness estabilizou por poucas gerações, mais no início e continuou instável. Provavél dificuldade em encontrar melhor, pois convergeu cedo</t>
  </si>
  <si>
    <t>570 - 4</t>
  </si>
  <si>
    <t>78.30 segundos (1.30 minutos)</t>
  </si>
  <si>
    <t>A fitness estabilizou, porém os resultados não superaram o melhor. Além de ter convergido muito cedo.</t>
  </si>
  <si>
    <t>982 - 20</t>
  </si>
  <si>
    <t>80.26 segundos (1.34 minutos)</t>
  </si>
  <si>
    <t>Fitness instável, com uma dvisão visível entre os individuos de cada geração. Mesmo assim, superou o resultado do melhor.</t>
  </si>
  <si>
    <t>707 - 24</t>
  </si>
  <si>
    <t>80.05 segundos (1.33 minutos)</t>
  </si>
  <si>
    <t>Fitness instável, com uma dvisão visível entre os individuos de cada geração.</t>
  </si>
  <si>
    <t>1460 - 28</t>
  </si>
  <si>
    <t>80.41 segundos (1.34 minutos)</t>
  </si>
  <si>
    <t>Fitness mais estável que as anteriores, talvez com mais gerações melhorasse mais.</t>
  </si>
  <si>
    <t>264 - 12</t>
  </si>
  <si>
    <t>84.36 segundos (1.41 minutos)</t>
  </si>
  <si>
    <t>Convergeu muito cedo. E a divisão no indivíduos também bem visível.</t>
  </si>
  <si>
    <t>1293 - 28</t>
  </si>
  <si>
    <t>85.47 segundos (1.42 minutos)</t>
  </si>
  <si>
    <t>Fitness instável, com uma dvisão visível entre os individuos de cada geração. Mesmo assim, superou o resultado do melhor. Quanto maior a nota, mais mudanças teve.</t>
  </si>
  <si>
    <t>1335 - 25</t>
  </si>
  <si>
    <t>83.74 segundos (1.40 minutos)</t>
  </si>
  <si>
    <t>Fitness instável apenas no início e fim.</t>
  </si>
  <si>
    <t>1457 - 20</t>
  </si>
  <si>
    <t>75.20 segundos (1.25 minutos)</t>
  </si>
  <si>
    <t>Fitness instável e bem dividida, ficou mais estável depois da geração 1200.</t>
  </si>
  <si>
    <t>1285 - 44</t>
  </si>
  <si>
    <t>76.11 segundos (1.27 minutos)</t>
  </si>
  <si>
    <t>Fitness instável e bem dividida, ficou mais estável depois que encontrou o melhor</t>
  </si>
  <si>
    <t>1174 - 3</t>
  </si>
  <si>
    <t>99.51 segundos (1.66 minutos)</t>
  </si>
  <si>
    <t>1038 - 13</t>
  </si>
  <si>
    <t>102.33 segundos (1.71 minutos)</t>
  </si>
  <si>
    <t>Fitness instável, bem dividos, sem estabilizar.</t>
  </si>
  <si>
    <t>660 - 23</t>
  </si>
  <si>
    <t>105.04 segundos (1.75 minutos)</t>
  </si>
  <si>
    <t>Fitness instável, bem dividos, sem estabilizar. Convergeu cedo.</t>
  </si>
  <si>
    <t>699 - 0</t>
  </si>
  <si>
    <t>80.68 segundos (1.34 minutos)</t>
  </si>
  <si>
    <t>1411 - 1</t>
  </si>
  <si>
    <t>83.31 segundos (1.39 minutos)</t>
  </si>
  <si>
    <t>Fitness instável e bem dividida, ficou mais estável depois que encontrou o melhor. Talvez com mais gerações, melhorasse mais.</t>
  </si>
  <si>
    <t>456 - 8</t>
  </si>
  <si>
    <t>80.55 segundos (1.34 minutos)</t>
  </si>
  <si>
    <t>Fitness instável e bem dividida, ficou mais estável depois que encontrou o melhor. Convergeu muito cedo.</t>
  </si>
  <si>
    <t>1086 - 10</t>
  </si>
  <si>
    <t>82.22 segundos (1.37 minutos)</t>
  </si>
  <si>
    <t>1300 - 17</t>
  </si>
  <si>
    <t>81.54 segundos (1.36 minutos)</t>
  </si>
  <si>
    <t>Esteve bem instável e dividida até a geração 600, depois estabilizou.</t>
  </si>
  <si>
    <t>Teste Tipo: tamanho dos grupos no torneio (divisores de 50: 2, 5, 10, 25)</t>
  </si>
  <si>
    <t>998 - 12</t>
  </si>
  <si>
    <t>83.33 segundos (1.39 minutos)</t>
  </si>
  <si>
    <t>1096 - 34</t>
  </si>
  <si>
    <t>83.83 segundos (1.40 minutos)</t>
  </si>
  <si>
    <t>Fitness instável, bem dividos. Estabilizou por um tempo, entre 650 e antes de 950 gerações, voltando a desestabilizar.</t>
  </si>
  <si>
    <t>1295 - 33</t>
  </si>
  <si>
    <t>86.98 segundos (1.45 minutos)</t>
  </si>
  <si>
    <t xml:space="preserve">Fitness instável, bem dividos, sem estabilizar.		</t>
  </si>
  <si>
    <t>85.90 segundos (1.43 minutos)</t>
  </si>
  <si>
    <t>Fitness instável, bem dividos. Estabilizou por um tempo, entre 650 e antes de 945 gerações, voltando a desestabilizar. Mesmo resultado do teste33</t>
  </si>
  <si>
    <t>1262 - 19</t>
  </si>
  <si>
    <t>74.80 segundos (1.25 minutos)</t>
  </si>
  <si>
    <t>Fitness instável, bem dividida. Estabilizou depois que encontrou o melhor.</t>
  </si>
  <si>
    <t>878 - 26</t>
  </si>
  <si>
    <t>72.78 segundos (1.21 minutos)</t>
  </si>
  <si>
    <t>Estava instável e dividido no início e estabilizou após a geração 200.</t>
  </si>
  <si>
    <t>651 - 6</t>
  </si>
  <si>
    <t>72.93 segundos (1.22 minutos)</t>
  </si>
  <si>
    <t>Convergeu cedo e com mesma nota do anterior, Estando instável e no início e estabalizando após converger.</t>
  </si>
  <si>
    <t>72.34 segundos (1.21 minutos)</t>
  </si>
  <si>
    <t>Estava instável e dividido no início e estabilizou após a geração 200. Como no teste37 e mesma nota dele e d o 38</t>
  </si>
  <si>
    <t>684 - 8</t>
  </si>
  <si>
    <t>71.92 segundos (1.20 minutos)</t>
  </si>
  <si>
    <t>Estava instável e dividido no início e estabilizou após a geração 550. Convergeu cedo.</t>
  </si>
  <si>
    <t>625 - 4</t>
  </si>
  <si>
    <t>74.34 segundos (1.24 minutos)</t>
  </si>
  <si>
    <t>Estava instável e dividido no início e estabilizou após a geração 620. Convergeu cedo.</t>
  </si>
  <si>
    <t>1302 - 39</t>
  </si>
  <si>
    <t>72.98 segundos (1.22 minutos)</t>
  </si>
  <si>
    <t>Fitness instável, bem dividos. Estabilizou por um tempo, entre 1000 e antes de 1300 gerações, voltando a desestabilizar após encontrar o melhor.</t>
  </si>
  <si>
    <t>624 - 4</t>
  </si>
  <si>
    <t>82.46 segundos (1.37 minutos)</t>
  </si>
  <si>
    <t>Estava instável e dividido no início e estabilizou após a geração 620. Convergeu cedo. Mesmo resultado do teste41</t>
  </si>
  <si>
    <t>384 - 43</t>
  </si>
  <si>
    <t>127.30 segundos (2.12 minutos)</t>
  </si>
  <si>
    <t>Convergeu muito cedo. Fitness extremamente dividida.</t>
  </si>
  <si>
    <t>579 - 1</t>
  </si>
  <si>
    <t>137.02 segundos (2.28 minutos)</t>
  </si>
  <si>
    <t>Convergeu cedo. Fitness extremamente dividida.</t>
  </si>
  <si>
    <t>75 - 31</t>
  </si>
  <si>
    <t>148.12 segundos (2.47 minutos)</t>
  </si>
  <si>
    <t>Convergeu muito cedo. Fitness extremamente dividida, mas a média ficou mais para cima. Como não houve melhora, decidi testar com valores mais próximos do melhor até então.</t>
  </si>
  <si>
    <t>0.1</t>
  </si>
  <si>
    <t>1297 - 45</t>
  </si>
  <si>
    <t>102.83 segundos (1.71 minutos)</t>
  </si>
  <si>
    <t>Fitness bem mais estável. Porém não superou o melhor. Talvez com mais gerações.</t>
  </si>
  <si>
    <t>0.3</t>
  </si>
  <si>
    <t>864 - 10</t>
  </si>
  <si>
    <t>117.13 segundos (1.95 minutos)</t>
  </si>
  <si>
    <t>Convergeu cedo. Fitness instável que estabilizou depois da geração 715.</t>
  </si>
  <si>
    <t>0.25</t>
  </si>
  <si>
    <t>1386 - 38</t>
  </si>
  <si>
    <t>111.86 segundos (1.86 minutos)</t>
  </si>
  <si>
    <t>0.15</t>
  </si>
  <si>
    <t>847 - 14</t>
  </si>
  <si>
    <t>109.70 segundos (1.83 minutos)</t>
  </si>
  <si>
    <t>Instável no início e estabilizou depois da geração 320.</t>
  </si>
  <si>
    <t>24 - 6</t>
  </si>
  <si>
    <t>104.85 segundos (1.75 minutos)</t>
  </si>
  <si>
    <t>Convergeu muito cedo. Fitness muito instável e hamming tb. Está tendo muitas mudanças.</t>
  </si>
  <si>
    <t>18 - 8</t>
  </si>
  <si>
    <t>119.40 segundos (1.99 minutos)</t>
  </si>
  <si>
    <t>Convergeu muito cedo. Fitness muito instável e hamming tb. Porém uma nota ok.  Está tendo muitas mudanças.</t>
  </si>
  <si>
    <t>13 - 18</t>
  </si>
  <si>
    <t>132.43 segundos (2.21 minutos)</t>
  </si>
  <si>
    <t>Convergeu muito cedo. Fitness muito instável e hamming tb.  Está tendo muitas mudanças.</t>
  </si>
  <si>
    <t>25 - 0</t>
  </si>
  <si>
    <t>145.18 segundos (2.42 minutos)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</si>
</sst>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  <font/>
    <font>
      <b/>
      <sz val="12.0"/>
      <color theme="1"/>
      <name val="Arial"/>
      <scheme val="minor"/>
    </font>
    <font>
      <color rgb="FF980000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color rgb="FF000000"/>
      <name val="Arial"/>
    </font>
    <font>
      <color rgb="FF98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3" fillId="0" fontId="2" numFmtId="164" xfId="0" applyAlignment="1" applyBorder="1" applyFont="1" applyNumberForma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0" fontId="2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17" fillId="0" fontId="4" numFmtId="0" xfId="0" applyBorder="1" applyFont="1"/>
    <xf borderId="2" fillId="0" fontId="7" numFmtId="164" xfId="0" applyAlignment="1" applyBorder="1" applyFont="1" applyNumberForma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1" fillId="0" fontId="2" numFmtId="164" xfId="0" applyAlignment="1" applyBorder="1" applyFont="1" applyNumberForma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19" fillId="0" fontId="4" numFmtId="0" xfId="0" applyBorder="1" applyFont="1"/>
    <xf borderId="22" fillId="0" fontId="4" numFmtId="0" xfId="0" applyBorder="1" applyFont="1"/>
    <xf borderId="16" fillId="3" fontId="2" numFmtId="0" xfId="0" applyAlignment="1" applyBorder="1" applyFill="1" applyFont="1">
      <alignment horizontal="center" readingOrder="0" vertical="center"/>
    </xf>
    <xf borderId="3" fillId="3" fontId="7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2" fillId="3" fontId="2" numFmtId="164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19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3" fillId="0" fontId="4" numFmtId="0" xfId="0" applyBorder="1" applyFont="1"/>
    <xf borderId="7" fillId="0" fontId="2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2" fontId="5" numFmtId="0" xfId="0" applyAlignment="1" applyBorder="1" applyFont="1">
      <alignment horizontal="center" readingOrder="0" vertical="center"/>
    </xf>
    <xf borderId="26" fillId="0" fontId="4" numFmtId="0" xfId="0" applyBorder="1" applyFont="1"/>
    <xf borderId="27" fillId="0" fontId="4" numFmtId="0" xfId="0" applyBorder="1" applyFont="1"/>
    <xf borderId="20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readingOrder="0" vertical="center"/>
    </xf>
    <xf borderId="20" fillId="4" fontId="8" numFmtId="0" xfId="0" applyAlignment="1" applyBorder="1" applyFill="1" applyFont="1">
      <alignment horizontal="center" readingOrder="0" vertical="center"/>
    </xf>
    <xf borderId="0" fillId="4" fontId="9" numFmtId="0" xfId="0" applyAlignment="1" applyFont="1">
      <alignment horizontal="center" vertical="center"/>
    </xf>
    <xf borderId="16" fillId="5" fontId="2" numFmtId="0" xfId="0" applyAlignment="1" applyBorder="1" applyFill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 vertical="center"/>
    </xf>
    <xf borderId="21" fillId="5" fontId="2" numFmtId="164" xfId="0" applyAlignment="1" applyBorder="1" applyFont="1" applyNumberFormat="1">
      <alignment horizontal="center" readingOrder="0" vertical="center"/>
    </xf>
    <xf borderId="0" fillId="5" fontId="2" numFmtId="0" xfId="0" applyAlignment="1" applyFont="1">
      <alignment horizontal="center" vertical="center"/>
    </xf>
    <xf borderId="16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3" fillId="0" fontId="10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0" fillId="0" fontId="10" numFmtId="0" xfId="0" applyFont="1"/>
    <xf borderId="16" fillId="3" fontId="10" numFmtId="0" xfId="0" applyAlignment="1" applyBorder="1" applyFont="1">
      <alignment horizontal="center" readingOrder="0"/>
    </xf>
    <xf borderId="3" fillId="3" fontId="10" numFmtId="0" xfId="0" applyAlignment="1" applyBorder="1" applyFont="1">
      <alignment horizontal="center"/>
    </xf>
    <xf borderId="3" fillId="3" fontId="11" numFmtId="0" xfId="0" applyAlignment="1" applyBorder="1" applyFont="1">
      <alignment horizontal="center"/>
    </xf>
    <xf borderId="3" fillId="3" fontId="10" numFmtId="0" xfId="0" applyAlignment="1" applyBorder="1" applyFont="1">
      <alignment horizontal="center" readingOrder="0"/>
    </xf>
    <xf borderId="3" fillId="3" fontId="12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/>
    </xf>
    <xf borderId="0" fillId="3" fontId="10" numFmtId="0" xfId="0" applyFont="1"/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16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/>
    </xf>
    <xf borderId="3" fillId="5" fontId="11" numFmtId="0" xfId="0" applyAlignment="1" applyBorder="1" applyFont="1">
      <alignment horizontal="center"/>
    </xf>
    <xf borderId="3" fillId="5" fontId="10" numFmtId="0" xfId="0" applyAlignment="1" applyBorder="1" applyFont="1">
      <alignment horizontal="center" readingOrder="0"/>
    </xf>
    <xf borderId="3" fillId="5" fontId="12" numFmtId="0" xfId="0" applyAlignment="1" applyBorder="1" applyFont="1">
      <alignment horizontal="center" readingOrder="0"/>
    </xf>
    <xf borderId="4" fillId="5" fontId="10" numFmtId="0" xfId="0" applyAlignment="1" applyBorder="1" applyFont="1">
      <alignment horizontal="center"/>
    </xf>
    <xf borderId="2" fillId="5" fontId="2" numFmtId="164" xfId="0" applyAlignment="1" applyBorder="1" applyFont="1" applyNumberFormat="1">
      <alignment horizontal="center" readingOrder="0" vertical="center"/>
    </xf>
    <xf borderId="0" fillId="5" fontId="10" numFmtId="0" xfId="0" applyFont="1"/>
    <xf borderId="3" fillId="0" fontId="1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2" fillId="0" fontId="10" numFmtId="164" xfId="0" applyAlignment="1" applyBorder="1" applyFont="1" applyNumberFormat="1">
      <alignment horizontal="center" readingOrder="0"/>
    </xf>
    <xf borderId="16" fillId="6" fontId="10" numFmtId="0" xfId="0" applyAlignment="1" applyBorder="1" applyFill="1" applyFont="1">
      <alignment horizontal="center" readingOrder="0"/>
    </xf>
    <xf borderId="3" fillId="6" fontId="10" numFmtId="0" xfId="0" applyAlignment="1" applyBorder="1" applyFont="1">
      <alignment horizontal="center"/>
    </xf>
    <xf borderId="3" fillId="6" fontId="11" numFmtId="0" xfId="0" applyAlignment="1" applyBorder="1" applyFont="1">
      <alignment horizontal="center"/>
    </xf>
    <xf borderId="3" fillId="6" fontId="10" numFmtId="0" xfId="0" applyAlignment="1" applyBorder="1" applyFont="1">
      <alignment horizontal="center" readingOrder="0"/>
    </xf>
    <xf borderId="3" fillId="6" fontId="11" numFmtId="0" xfId="0" applyAlignment="1" applyBorder="1" applyFont="1">
      <alignment horizontal="center" readingOrder="0"/>
    </xf>
    <xf borderId="4" fillId="6" fontId="12" numFmtId="0" xfId="0" applyAlignment="1" applyBorder="1" applyFont="1">
      <alignment horizontal="center" readingOrder="0"/>
    </xf>
    <xf borderId="2" fillId="6" fontId="10" numFmtId="164" xfId="0" applyAlignment="1" applyBorder="1" applyFont="1" applyNumberFormat="1">
      <alignment horizontal="center" readingOrder="0"/>
    </xf>
    <xf borderId="3" fillId="6" fontId="2" numFmtId="0" xfId="0" applyAlignment="1" applyBorder="1" applyFont="1">
      <alignment horizontal="center" readingOrder="0" vertical="center"/>
    </xf>
    <xf borderId="0" fillId="6" fontId="10" numFmtId="0" xfId="0" applyFont="1"/>
    <xf borderId="16" fillId="0" fontId="10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bottom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Font="1"/>
    <xf borderId="18" fillId="7" fontId="2" numFmtId="0" xfId="0" applyAlignment="1" applyBorder="1" applyFill="1" applyFont="1">
      <alignment horizontal="center" readingOrder="0" vertical="center"/>
    </xf>
    <xf borderId="19" fillId="7" fontId="7" numFmtId="0" xfId="0" applyAlignment="1" applyBorder="1" applyFont="1">
      <alignment horizontal="center" readingOrder="0" vertical="center"/>
    </xf>
    <xf borderId="19" fillId="7" fontId="6" numFmtId="0" xfId="0" applyAlignment="1" applyBorder="1" applyFont="1">
      <alignment horizontal="center" readingOrder="0" vertical="center"/>
    </xf>
    <xf borderId="19" fillId="7" fontId="2" numFmtId="0" xfId="0" applyAlignment="1" applyBorder="1" applyFont="1">
      <alignment horizontal="center" readingOrder="0" vertical="center"/>
    </xf>
    <xf borderId="21" fillId="7" fontId="2" numFmtId="164" xfId="0" applyAlignment="1" applyBorder="1" applyFont="1" applyNumberFormat="1">
      <alignment horizontal="center" readingOrder="0" vertical="center"/>
    </xf>
    <xf borderId="3" fillId="7" fontId="2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18" fillId="3" fontId="2" numFmtId="0" xfId="0" applyAlignment="1" applyBorder="1" applyFont="1">
      <alignment horizontal="center" readingOrder="0" vertical="center"/>
    </xf>
    <xf borderId="19" fillId="3" fontId="7" numFmtId="0" xfId="0" applyAlignment="1" applyBorder="1" applyFont="1">
      <alignment horizontal="center" readingOrder="0" vertical="center"/>
    </xf>
    <xf borderId="19" fillId="3" fontId="6" numFmtId="0" xfId="0" applyAlignment="1" applyBorder="1" applyFont="1">
      <alignment horizontal="center" readingOrder="0" vertical="center"/>
    </xf>
    <xf borderId="19" fillId="3" fontId="2" numFmtId="0" xfId="0" applyAlignment="1" applyBorder="1" applyFont="1">
      <alignment horizontal="center" readingOrder="0" vertical="center"/>
    </xf>
    <xf borderId="21" fillId="3" fontId="2" numFmtId="164" xfId="0" applyAlignment="1" applyBorder="1" applyFont="1" applyNumberFormat="1">
      <alignment horizontal="center" readingOrder="0" vertical="center"/>
    </xf>
    <xf borderId="16" fillId="7" fontId="2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borderId="3" fillId="7" fontId="6" numFmtId="0" xfId="0" applyAlignment="1" applyBorder="1" applyFont="1">
      <alignment horizontal="center" readingOrder="0" vertical="center"/>
    </xf>
    <xf borderId="4" fillId="7" fontId="2" numFmtId="0" xfId="0" applyAlignment="1" applyBorder="1" applyFont="1">
      <alignment horizontal="center" readingOrder="0" vertical="center"/>
    </xf>
    <xf borderId="2" fillId="7" fontId="2" numFmtId="164" xfId="0" applyAlignment="1" applyBorder="1" applyFont="1" applyNumberFormat="1">
      <alignment horizontal="center" readingOrder="0" vertical="center"/>
    </xf>
    <xf borderId="3" fillId="0" fontId="11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center" vertical="bottom"/>
    </xf>
    <xf borderId="16" fillId="7" fontId="10" numFmtId="0" xfId="0" applyAlignment="1" applyBorder="1" applyFont="1">
      <alignment horizontal="center" readingOrder="0" vertical="bottom"/>
    </xf>
    <xf borderId="3" fillId="7" fontId="10" numFmtId="0" xfId="0" applyAlignment="1" applyBorder="1" applyFont="1">
      <alignment horizontal="center" readingOrder="0"/>
    </xf>
    <xf borderId="3" fillId="7" fontId="10" numFmtId="0" xfId="0" applyAlignment="1" applyBorder="1" applyFont="1">
      <alignment horizontal="center" vertical="bottom"/>
    </xf>
    <xf borderId="3" fillId="7" fontId="11" numFmtId="0" xfId="0" applyAlignment="1" applyBorder="1" applyFont="1">
      <alignment horizontal="center" readingOrder="0"/>
    </xf>
    <xf borderId="4" fillId="7" fontId="12" numFmtId="0" xfId="0" applyAlignment="1" applyBorder="1" applyFont="1">
      <alignment horizontal="center" readingOrder="0" vertical="bottom"/>
    </xf>
    <xf borderId="2" fillId="7" fontId="10" numFmtId="164" xfId="0" applyAlignment="1" applyBorder="1" applyFont="1" applyNumberFormat="1">
      <alignment horizontal="center" readingOrder="0"/>
    </xf>
    <xf borderId="3" fillId="7" fontId="10" numFmtId="0" xfId="0" applyAlignment="1" applyBorder="1" applyFont="1">
      <alignment horizontal="center" readingOrder="0" vertical="bottom"/>
    </xf>
    <xf borderId="0" fillId="7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16.75"/>
    <col customWidth="1" min="3" max="3" width="14.88"/>
    <col customWidth="1" min="4" max="4" width="15.13"/>
    <col customWidth="1" min="7" max="7" width="15.63"/>
    <col customWidth="1" min="8" max="8" width="14.13"/>
    <col customWidth="1" min="11" max="11" width="13.5"/>
    <col customWidth="1" min="12" max="12" width="16.25"/>
    <col customWidth="1" min="13" max="13" width="21.25"/>
    <col customWidth="1" min="14" max="14" width="27.5"/>
    <col customWidth="1" min="17" max="17" width="86.38"/>
  </cols>
  <sheetData>
    <row r="1" ht="81.0" customHeight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3"/>
      <c r="H1" s="2" t="s">
        <v>5</v>
      </c>
      <c r="I1" s="3"/>
      <c r="J1" s="2" t="s">
        <v>6</v>
      </c>
      <c r="K1" s="2" t="s">
        <v>7</v>
      </c>
      <c r="L1" s="4" t="s">
        <v>8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 ht="33.0" customHeight="1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9" t="s">
        <v>23</v>
      </c>
      <c r="P2" s="10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 t="s">
        <v>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 t="s">
        <v>25</v>
      </c>
      <c r="B4" s="18">
        <v>10.0</v>
      </c>
      <c r="C4" s="18">
        <v>500.0</v>
      </c>
      <c r="D4" s="19" t="b">
        <v>1</v>
      </c>
      <c r="E4" s="19">
        <v>2.0</v>
      </c>
      <c r="F4" s="19">
        <v>2.0</v>
      </c>
      <c r="G4" s="19">
        <v>0.0</v>
      </c>
      <c r="H4" s="19">
        <v>1.0</v>
      </c>
      <c r="I4" s="19">
        <v>10.0</v>
      </c>
      <c r="J4" s="19">
        <v>2.0</v>
      </c>
      <c r="K4" s="20" t="s">
        <v>26</v>
      </c>
      <c r="L4" s="21">
        <v>142.971985030975</v>
      </c>
      <c r="M4" s="22" t="s">
        <v>27</v>
      </c>
      <c r="N4" s="22" t="s">
        <v>28</v>
      </c>
      <c r="O4" s="22" t="s">
        <v>29</v>
      </c>
      <c r="P4" s="23"/>
      <c r="Q4" s="24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25" t="s">
        <v>30</v>
      </c>
      <c r="B5" s="26">
        <v>10.0</v>
      </c>
      <c r="C5" s="27">
        <v>1000.0</v>
      </c>
      <c r="D5" s="28" t="b">
        <v>1</v>
      </c>
      <c r="E5" s="28">
        <v>2.0</v>
      </c>
      <c r="F5" s="28">
        <v>2.0</v>
      </c>
      <c r="G5" s="28">
        <v>0.0</v>
      </c>
      <c r="H5" s="28">
        <v>1.0</v>
      </c>
      <c r="I5" s="28">
        <v>10.0</v>
      </c>
      <c r="J5" s="28">
        <v>2.0</v>
      </c>
      <c r="K5" s="29" t="s">
        <v>26</v>
      </c>
      <c r="L5" s="30">
        <v>147.817966684027</v>
      </c>
      <c r="M5" s="28" t="s">
        <v>31</v>
      </c>
      <c r="N5" s="28" t="s">
        <v>32</v>
      </c>
      <c r="O5" s="28" t="s">
        <v>29</v>
      </c>
      <c r="P5" s="5"/>
      <c r="Q5" s="31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25" t="s">
        <v>33</v>
      </c>
      <c r="B6" s="26">
        <v>10.0</v>
      </c>
      <c r="C6" s="27">
        <v>1500.0</v>
      </c>
      <c r="D6" s="28" t="b">
        <v>1</v>
      </c>
      <c r="E6" s="28">
        <v>2.0</v>
      </c>
      <c r="F6" s="28">
        <v>2.0</v>
      </c>
      <c r="G6" s="28">
        <v>0.0</v>
      </c>
      <c r="H6" s="28">
        <v>1.0</v>
      </c>
      <c r="I6" s="28">
        <v>10.0</v>
      </c>
      <c r="J6" s="28">
        <v>2.0</v>
      </c>
      <c r="K6" s="29" t="s">
        <v>26</v>
      </c>
      <c r="L6" s="32">
        <v>148.943913676584</v>
      </c>
      <c r="M6" s="28" t="s">
        <v>34</v>
      </c>
      <c r="N6" s="28" t="s">
        <v>35</v>
      </c>
      <c r="O6" s="28" t="s">
        <v>36</v>
      </c>
      <c r="P6" s="5"/>
      <c r="Q6" s="31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3" t="s">
        <v>37</v>
      </c>
      <c r="B7" s="34">
        <v>20.0</v>
      </c>
      <c r="C7" s="34">
        <v>500.0</v>
      </c>
      <c r="D7" s="28" t="b">
        <v>1</v>
      </c>
      <c r="E7" s="28">
        <v>2.0</v>
      </c>
      <c r="F7" s="28">
        <v>2.0</v>
      </c>
      <c r="G7" s="28">
        <v>0.0</v>
      </c>
      <c r="H7" s="28">
        <v>1.0</v>
      </c>
      <c r="I7" s="28">
        <v>10.0</v>
      </c>
      <c r="J7" s="28">
        <v>2.0</v>
      </c>
      <c r="K7" s="29" t="s">
        <v>26</v>
      </c>
      <c r="L7" s="30">
        <v>148.173252351575</v>
      </c>
      <c r="M7" s="28" t="s">
        <v>38</v>
      </c>
      <c r="N7" s="28" t="s">
        <v>39</v>
      </c>
      <c r="O7" s="28" t="s">
        <v>29</v>
      </c>
      <c r="P7" s="5"/>
      <c r="Q7" s="31"/>
      <c r="R7" s="35"/>
      <c r="S7" s="36"/>
      <c r="T7" s="36"/>
      <c r="U7" s="36"/>
      <c r="V7" s="16"/>
      <c r="W7" s="16"/>
      <c r="X7" s="16"/>
      <c r="Y7" s="16"/>
      <c r="Z7" s="16"/>
      <c r="AA7" s="16"/>
    </row>
    <row r="8">
      <c r="A8" s="25" t="s">
        <v>40</v>
      </c>
      <c r="B8" s="27">
        <v>20.0</v>
      </c>
      <c r="C8" s="27">
        <v>1000.0</v>
      </c>
      <c r="D8" s="28" t="b">
        <v>1</v>
      </c>
      <c r="E8" s="28">
        <v>2.0</v>
      </c>
      <c r="F8" s="28">
        <v>2.0</v>
      </c>
      <c r="G8" s="28">
        <v>0.0</v>
      </c>
      <c r="H8" s="28">
        <v>1.0</v>
      </c>
      <c r="I8" s="28">
        <v>10.0</v>
      </c>
      <c r="J8" s="28">
        <v>2.0</v>
      </c>
      <c r="K8" s="29" t="s">
        <v>26</v>
      </c>
      <c r="L8" s="37">
        <v>149.719700626459</v>
      </c>
      <c r="M8" s="28" t="s">
        <v>41</v>
      </c>
      <c r="N8" s="28" t="s">
        <v>42</v>
      </c>
      <c r="O8" s="38" t="s">
        <v>29</v>
      </c>
      <c r="P8" s="39"/>
      <c r="Q8" s="40"/>
      <c r="R8" s="35"/>
      <c r="S8" s="36"/>
      <c r="T8" s="36"/>
      <c r="U8" s="36"/>
      <c r="V8" s="16"/>
      <c r="W8" s="16"/>
      <c r="X8" s="16"/>
      <c r="Y8" s="16"/>
      <c r="Z8" s="16"/>
      <c r="AA8" s="16"/>
    </row>
    <row r="9">
      <c r="A9" s="25" t="s">
        <v>43</v>
      </c>
      <c r="B9" s="26">
        <v>20.0</v>
      </c>
      <c r="C9" s="27">
        <v>1500.0</v>
      </c>
      <c r="D9" s="28" t="b">
        <v>1</v>
      </c>
      <c r="E9" s="28">
        <v>2.0</v>
      </c>
      <c r="F9" s="28">
        <v>2.0</v>
      </c>
      <c r="G9" s="28">
        <v>0.0</v>
      </c>
      <c r="H9" s="28">
        <v>1.0</v>
      </c>
      <c r="I9" s="28">
        <v>10.0</v>
      </c>
      <c r="J9" s="28">
        <v>2.0</v>
      </c>
      <c r="K9" s="29" t="s">
        <v>26</v>
      </c>
      <c r="L9" s="30">
        <v>151.324214262636</v>
      </c>
      <c r="M9" s="28" t="s">
        <v>44</v>
      </c>
      <c r="N9" s="28" t="s">
        <v>45</v>
      </c>
      <c r="O9" s="28" t="s">
        <v>36</v>
      </c>
      <c r="P9" s="5"/>
      <c r="Q9" s="31"/>
      <c r="R9" s="35"/>
      <c r="S9" s="36"/>
      <c r="T9" s="36"/>
      <c r="U9" s="36"/>
      <c r="V9" s="16"/>
      <c r="W9" s="16"/>
      <c r="X9" s="16"/>
      <c r="Y9" s="16"/>
      <c r="Z9" s="16"/>
      <c r="AA9" s="16"/>
    </row>
    <row r="10">
      <c r="A10" s="33" t="s">
        <v>46</v>
      </c>
      <c r="B10" s="34">
        <v>30.0</v>
      </c>
      <c r="C10" s="34">
        <v>500.0</v>
      </c>
      <c r="D10" s="28" t="b">
        <v>1</v>
      </c>
      <c r="E10" s="28">
        <v>2.0</v>
      </c>
      <c r="F10" s="28">
        <v>2.0</v>
      </c>
      <c r="G10" s="28">
        <v>0.0</v>
      </c>
      <c r="H10" s="26">
        <v>1.0</v>
      </c>
      <c r="I10" s="28">
        <v>10.0</v>
      </c>
      <c r="J10" s="28">
        <v>2.0</v>
      </c>
      <c r="K10" s="29" t="s">
        <v>26</v>
      </c>
      <c r="L10" s="30">
        <v>150.678241505154</v>
      </c>
      <c r="M10" s="28" t="s">
        <v>47</v>
      </c>
      <c r="N10" s="28" t="s">
        <v>48</v>
      </c>
      <c r="O10" s="28" t="s">
        <v>29</v>
      </c>
      <c r="P10" s="5"/>
      <c r="Q10" s="31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25" t="s">
        <v>49</v>
      </c>
      <c r="B11" s="26">
        <v>30.0</v>
      </c>
      <c r="C11" s="27">
        <v>1000.0</v>
      </c>
      <c r="D11" s="28" t="b">
        <v>1</v>
      </c>
      <c r="E11" s="28">
        <v>2.0</v>
      </c>
      <c r="F11" s="28">
        <v>2.0</v>
      </c>
      <c r="G11" s="28">
        <v>0.0</v>
      </c>
      <c r="H11" s="26">
        <v>1.0</v>
      </c>
      <c r="I11" s="28">
        <v>10.0</v>
      </c>
      <c r="J11" s="28">
        <v>2.0</v>
      </c>
      <c r="K11" s="29" t="s">
        <v>26</v>
      </c>
      <c r="L11" s="37">
        <v>152.023026471598</v>
      </c>
      <c r="M11" s="28" t="s">
        <v>50</v>
      </c>
      <c r="N11" s="28" t="s">
        <v>51</v>
      </c>
      <c r="O11" s="38" t="s">
        <v>29</v>
      </c>
      <c r="P11" s="39"/>
      <c r="Q11" s="40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41" t="s">
        <v>52</v>
      </c>
      <c r="B12" s="42">
        <v>30.0</v>
      </c>
      <c r="C12" s="43">
        <v>1500.0</v>
      </c>
      <c r="D12" s="44" t="b">
        <v>1</v>
      </c>
      <c r="E12" s="44">
        <v>2.0</v>
      </c>
      <c r="F12" s="44">
        <v>2.0</v>
      </c>
      <c r="G12" s="44">
        <v>0.0</v>
      </c>
      <c r="H12" s="42">
        <v>1.0</v>
      </c>
      <c r="I12" s="44">
        <v>10.0</v>
      </c>
      <c r="J12" s="44">
        <v>2.0</v>
      </c>
      <c r="K12" s="45" t="s">
        <v>26</v>
      </c>
      <c r="L12" s="46">
        <v>152.223656458075</v>
      </c>
      <c r="M12" s="44" t="s">
        <v>53</v>
      </c>
      <c r="N12" s="44" t="s">
        <v>54</v>
      </c>
      <c r="O12" s="44" t="s">
        <v>36</v>
      </c>
      <c r="P12" s="5"/>
      <c r="Q12" s="31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>
      <c r="A13" s="33" t="s">
        <v>55</v>
      </c>
      <c r="B13" s="34">
        <v>40.0</v>
      </c>
      <c r="C13" s="48">
        <v>1500.0</v>
      </c>
      <c r="D13" s="38" t="b">
        <v>1</v>
      </c>
      <c r="E13" s="48">
        <v>2.0</v>
      </c>
      <c r="F13" s="38">
        <v>2.0</v>
      </c>
      <c r="G13" s="38">
        <v>0.0</v>
      </c>
      <c r="H13" s="48">
        <v>1.0</v>
      </c>
      <c r="I13" s="38">
        <v>10.0</v>
      </c>
      <c r="J13" s="38">
        <v>2.0</v>
      </c>
      <c r="K13" s="38" t="s">
        <v>26</v>
      </c>
      <c r="L13" s="37">
        <v>151.857270174301</v>
      </c>
      <c r="M13" s="49" t="s">
        <v>56</v>
      </c>
      <c r="N13" s="49" t="s">
        <v>57</v>
      </c>
      <c r="O13" s="49" t="s">
        <v>58</v>
      </c>
      <c r="Q13" s="50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25" t="s">
        <v>59</v>
      </c>
      <c r="B14" s="27">
        <v>29.0</v>
      </c>
      <c r="C14" s="26">
        <v>1500.0</v>
      </c>
      <c r="D14" s="28" t="b">
        <v>1</v>
      </c>
      <c r="E14" s="26">
        <v>2.0</v>
      </c>
      <c r="F14" s="28">
        <v>2.0</v>
      </c>
      <c r="G14" s="28">
        <v>0.0</v>
      </c>
      <c r="H14" s="26">
        <v>1.0</v>
      </c>
      <c r="I14" s="28">
        <v>10.0</v>
      </c>
      <c r="J14" s="28">
        <v>2.0</v>
      </c>
      <c r="K14" s="28" t="s">
        <v>26</v>
      </c>
      <c r="L14" s="30">
        <v>151.192394888683</v>
      </c>
      <c r="M14" s="51" t="s">
        <v>60</v>
      </c>
      <c r="N14" s="51" t="s">
        <v>61</v>
      </c>
      <c r="O14" s="51" t="s">
        <v>62</v>
      </c>
      <c r="P14" s="10"/>
      <c r="Q14" s="52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25" t="s">
        <v>63</v>
      </c>
      <c r="B15" s="27">
        <v>31.0</v>
      </c>
      <c r="C15" s="26">
        <v>1500.0</v>
      </c>
      <c r="D15" s="28" t="b">
        <v>1</v>
      </c>
      <c r="E15" s="26">
        <v>2.0</v>
      </c>
      <c r="F15" s="28">
        <v>2.0</v>
      </c>
      <c r="G15" s="28">
        <v>0.0</v>
      </c>
      <c r="H15" s="26">
        <v>1.0</v>
      </c>
      <c r="I15" s="28">
        <v>10.0</v>
      </c>
      <c r="J15" s="28">
        <v>2.0</v>
      </c>
      <c r="K15" s="28" t="s">
        <v>26</v>
      </c>
      <c r="L15" s="37">
        <v>150.237821308082</v>
      </c>
      <c r="M15" s="51" t="s">
        <v>64</v>
      </c>
      <c r="N15" s="51" t="s">
        <v>65</v>
      </c>
      <c r="O15" s="51" t="s">
        <v>66</v>
      </c>
      <c r="P15" s="10"/>
      <c r="Q15" s="52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53" t="s">
        <v>67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5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3" t="s">
        <v>25</v>
      </c>
      <c r="B17" s="48">
        <v>30.0</v>
      </c>
      <c r="C17" s="48">
        <v>1500.0</v>
      </c>
      <c r="D17" s="38" t="b">
        <v>1</v>
      </c>
      <c r="E17" s="34">
        <v>1.0</v>
      </c>
      <c r="F17" s="38">
        <v>2.0</v>
      </c>
      <c r="G17" s="38">
        <v>0.0</v>
      </c>
      <c r="H17" s="34">
        <v>2.0</v>
      </c>
      <c r="I17" s="38">
        <v>0.0</v>
      </c>
      <c r="J17" s="38">
        <v>2.0</v>
      </c>
      <c r="K17" s="57" t="s">
        <v>26</v>
      </c>
      <c r="L17" s="37">
        <v>141.717603939926</v>
      </c>
      <c r="M17" s="38" t="s">
        <v>68</v>
      </c>
      <c r="N17" s="38" t="s">
        <v>69</v>
      </c>
      <c r="O17" s="38" t="s">
        <v>70</v>
      </c>
      <c r="P17" s="39"/>
      <c r="Q17" s="40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5" t="s">
        <v>30</v>
      </c>
      <c r="B18" s="26">
        <v>30.0</v>
      </c>
      <c r="C18" s="26">
        <v>1500.0</v>
      </c>
      <c r="D18" s="28" t="b">
        <v>1</v>
      </c>
      <c r="E18" s="27">
        <v>2.0</v>
      </c>
      <c r="F18" s="28">
        <v>2.0</v>
      </c>
      <c r="G18" s="28">
        <v>0.0</v>
      </c>
      <c r="H18" s="28">
        <v>2.0</v>
      </c>
      <c r="I18" s="28">
        <v>0.0</v>
      </c>
      <c r="J18" s="28">
        <v>2.0</v>
      </c>
      <c r="K18" s="29" t="s">
        <v>26</v>
      </c>
      <c r="L18" s="32">
        <v>151.262003718624</v>
      </c>
      <c r="M18" s="28" t="s">
        <v>71</v>
      </c>
      <c r="N18" s="28" t="s">
        <v>72</v>
      </c>
      <c r="O18" s="28" t="s">
        <v>73</v>
      </c>
      <c r="P18" s="5"/>
      <c r="Q18" s="31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5" t="s">
        <v>33</v>
      </c>
      <c r="B19" s="26">
        <v>30.0</v>
      </c>
      <c r="C19" s="26">
        <v>1500.0</v>
      </c>
      <c r="D19" s="28" t="b">
        <v>1</v>
      </c>
      <c r="E19" s="27">
        <v>4.0</v>
      </c>
      <c r="F19" s="28">
        <v>2.0</v>
      </c>
      <c r="G19" s="28">
        <v>0.0</v>
      </c>
      <c r="H19" s="28">
        <v>2.0</v>
      </c>
      <c r="I19" s="28">
        <v>0.0</v>
      </c>
      <c r="J19" s="28">
        <v>2.0</v>
      </c>
      <c r="K19" s="29" t="s">
        <v>26</v>
      </c>
      <c r="L19" s="32">
        <v>149.922627305335</v>
      </c>
      <c r="M19" s="28" t="s">
        <v>74</v>
      </c>
      <c r="N19" s="28" t="s">
        <v>75</v>
      </c>
      <c r="O19" s="28" t="s">
        <v>76</v>
      </c>
      <c r="P19" s="5"/>
      <c r="Q19" s="31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25" t="s">
        <v>37</v>
      </c>
      <c r="B20" s="26">
        <v>30.0</v>
      </c>
      <c r="C20" s="26">
        <v>1500.0</v>
      </c>
      <c r="D20" s="28" t="b">
        <v>1</v>
      </c>
      <c r="E20" s="27">
        <v>1.0</v>
      </c>
      <c r="F20" s="28">
        <v>2.0</v>
      </c>
      <c r="G20" s="28">
        <v>0.0</v>
      </c>
      <c r="H20" s="27">
        <v>3.0</v>
      </c>
      <c r="I20" s="28">
        <v>0.0</v>
      </c>
      <c r="J20" s="28">
        <v>2.0</v>
      </c>
      <c r="K20" s="29" t="s">
        <v>26</v>
      </c>
      <c r="L20" s="30">
        <v>138.283285319607</v>
      </c>
      <c r="M20" s="28" t="s">
        <v>77</v>
      </c>
      <c r="N20" s="28" t="s">
        <v>78</v>
      </c>
      <c r="O20" s="28" t="s">
        <v>79</v>
      </c>
      <c r="P20" s="5"/>
      <c r="Q20" s="31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5" t="s">
        <v>40</v>
      </c>
      <c r="B21" s="26">
        <v>30.0</v>
      </c>
      <c r="C21" s="26">
        <v>1500.0</v>
      </c>
      <c r="D21" s="28" t="b">
        <v>1</v>
      </c>
      <c r="E21" s="27">
        <v>2.0</v>
      </c>
      <c r="F21" s="28">
        <v>2.0</v>
      </c>
      <c r="G21" s="28">
        <v>0.0</v>
      </c>
      <c r="H21" s="28">
        <v>3.0</v>
      </c>
      <c r="I21" s="28">
        <v>0.0</v>
      </c>
      <c r="J21" s="28">
        <v>2.0</v>
      </c>
      <c r="K21" s="29" t="s">
        <v>26</v>
      </c>
      <c r="L21" s="32">
        <v>150.432735831108</v>
      </c>
      <c r="M21" s="28" t="s">
        <v>80</v>
      </c>
      <c r="N21" s="28" t="s">
        <v>81</v>
      </c>
      <c r="O21" s="28" t="s">
        <v>82</v>
      </c>
      <c r="P21" s="5"/>
      <c r="Q21" s="31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25" t="s">
        <v>43</v>
      </c>
      <c r="B22" s="26">
        <v>30.0</v>
      </c>
      <c r="C22" s="26">
        <v>1500.0</v>
      </c>
      <c r="D22" s="28" t="b">
        <v>1</v>
      </c>
      <c r="E22" s="27">
        <v>4.0</v>
      </c>
      <c r="F22" s="28">
        <v>2.0</v>
      </c>
      <c r="G22" s="28">
        <v>0.0</v>
      </c>
      <c r="H22" s="28">
        <v>3.0</v>
      </c>
      <c r="I22" s="28">
        <v>0.0</v>
      </c>
      <c r="J22" s="28">
        <v>2.0</v>
      </c>
      <c r="K22" s="29" t="s">
        <v>26</v>
      </c>
      <c r="L22" s="32">
        <v>147.749321754226</v>
      </c>
      <c r="M22" s="28" t="s">
        <v>83</v>
      </c>
      <c r="N22" s="28" t="s">
        <v>84</v>
      </c>
      <c r="O22" s="28" t="s">
        <v>85</v>
      </c>
      <c r="P22" s="5"/>
      <c r="Q22" s="31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58" t="s">
        <v>86</v>
      </c>
      <c r="Q23" s="50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>
      <c r="A24" s="25" t="s">
        <v>46</v>
      </c>
      <c r="B24" s="26">
        <v>30.0</v>
      </c>
      <c r="C24" s="26">
        <v>1500.0</v>
      </c>
      <c r="D24" s="28" t="b">
        <v>1</v>
      </c>
      <c r="E24" s="27">
        <v>1.0</v>
      </c>
      <c r="F24" s="28">
        <v>2.0</v>
      </c>
      <c r="G24" s="28">
        <v>0.0</v>
      </c>
      <c r="H24" s="27">
        <v>1.0</v>
      </c>
      <c r="I24" s="27">
        <v>5.0</v>
      </c>
      <c r="J24" s="28">
        <v>2.0</v>
      </c>
      <c r="K24" s="29" t="s">
        <v>26</v>
      </c>
      <c r="L24" s="30">
        <v>141.885503942279</v>
      </c>
      <c r="M24" s="28" t="s">
        <v>87</v>
      </c>
      <c r="N24" s="28" t="s">
        <v>88</v>
      </c>
      <c r="O24" s="28" t="s">
        <v>89</v>
      </c>
      <c r="P24" s="5"/>
      <c r="Q24" s="31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5" t="s">
        <v>49</v>
      </c>
      <c r="B25" s="26">
        <v>30.0</v>
      </c>
      <c r="C25" s="26">
        <v>1500.0</v>
      </c>
      <c r="D25" s="28" t="b">
        <v>1</v>
      </c>
      <c r="E25" s="28">
        <v>1.0</v>
      </c>
      <c r="F25" s="28">
        <v>2.0</v>
      </c>
      <c r="G25" s="28">
        <v>0.0</v>
      </c>
      <c r="H25" s="28">
        <v>1.0</v>
      </c>
      <c r="I25" s="27">
        <v>10.0</v>
      </c>
      <c r="J25" s="28">
        <v>2.0</v>
      </c>
      <c r="K25" s="29" t="s">
        <v>26</v>
      </c>
      <c r="L25" s="30">
        <v>141.871566943204</v>
      </c>
      <c r="M25" s="28" t="s">
        <v>90</v>
      </c>
      <c r="N25" s="28" t="s">
        <v>91</v>
      </c>
      <c r="O25" s="28" t="s">
        <v>89</v>
      </c>
      <c r="P25" s="5"/>
      <c r="Q25" s="31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25" t="s">
        <v>52</v>
      </c>
      <c r="B26" s="26">
        <v>30.0</v>
      </c>
      <c r="C26" s="26">
        <v>1500.0</v>
      </c>
      <c r="D26" s="28" t="b">
        <v>1</v>
      </c>
      <c r="E26" s="28">
        <v>1.0</v>
      </c>
      <c r="F26" s="28">
        <v>2.0</v>
      </c>
      <c r="G26" s="28">
        <v>0.0</v>
      </c>
      <c r="H26" s="28">
        <v>1.0</v>
      </c>
      <c r="I26" s="27">
        <v>15.0</v>
      </c>
      <c r="J26" s="28">
        <v>2.0</v>
      </c>
      <c r="K26" s="29" t="s">
        <v>26</v>
      </c>
      <c r="L26" s="30">
        <v>142.917001207496</v>
      </c>
      <c r="M26" s="28" t="s">
        <v>92</v>
      </c>
      <c r="N26" s="28" t="s">
        <v>93</v>
      </c>
      <c r="O26" s="28" t="s">
        <v>89</v>
      </c>
      <c r="P26" s="5"/>
      <c r="Q26" s="31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5" t="s">
        <v>55</v>
      </c>
      <c r="B27" s="26">
        <v>30.0</v>
      </c>
      <c r="C27" s="26">
        <v>1500.0</v>
      </c>
      <c r="D27" s="28" t="b">
        <v>1</v>
      </c>
      <c r="E27" s="28">
        <v>1.0</v>
      </c>
      <c r="F27" s="28">
        <v>2.0</v>
      </c>
      <c r="G27" s="28">
        <v>0.0</v>
      </c>
      <c r="H27" s="28">
        <v>1.0</v>
      </c>
      <c r="I27" s="27">
        <v>20.0</v>
      </c>
      <c r="J27" s="28">
        <v>2.0</v>
      </c>
      <c r="K27" s="29" t="s">
        <v>26</v>
      </c>
      <c r="L27" s="30">
        <v>140.11554604106</v>
      </c>
      <c r="M27" s="28" t="s">
        <v>94</v>
      </c>
      <c r="N27" s="28" t="s">
        <v>95</v>
      </c>
      <c r="O27" s="28" t="s">
        <v>89</v>
      </c>
      <c r="P27" s="5"/>
      <c r="Q27" s="31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25" t="s">
        <v>59</v>
      </c>
      <c r="B28" s="26">
        <v>30.0</v>
      </c>
      <c r="C28" s="26">
        <v>1500.0</v>
      </c>
      <c r="D28" s="28" t="b">
        <v>1</v>
      </c>
      <c r="E28" s="28">
        <v>1.0</v>
      </c>
      <c r="F28" s="28">
        <v>2.0</v>
      </c>
      <c r="G28" s="28">
        <v>0.0</v>
      </c>
      <c r="H28" s="28">
        <v>1.0</v>
      </c>
      <c r="I28" s="27">
        <v>25.0</v>
      </c>
      <c r="J28" s="28">
        <v>2.0</v>
      </c>
      <c r="K28" s="29" t="s">
        <v>26</v>
      </c>
      <c r="L28" s="30">
        <v>141.382088648012</v>
      </c>
      <c r="M28" s="28" t="s">
        <v>96</v>
      </c>
      <c r="N28" s="28" t="s">
        <v>97</v>
      </c>
      <c r="O28" s="28" t="s">
        <v>89</v>
      </c>
      <c r="P28" s="5"/>
      <c r="Q28" s="31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25" t="s">
        <v>63</v>
      </c>
      <c r="B29" s="26">
        <v>30.0</v>
      </c>
      <c r="C29" s="26">
        <v>1500.0</v>
      </c>
      <c r="D29" s="28" t="b">
        <v>1</v>
      </c>
      <c r="E29" s="28">
        <v>1.0</v>
      </c>
      <c r="F29" s="28">
        <v>2.0</v>
      </c>
      <c r="G29" s="28">
        <v>0.0</v>
      </c>
      <c r="H29" s="28">
        <v>1.0</v>
      </c>
      <c r="I29" s="27">
        <v>30.0</v>
      </c>
      <c r="J29" s="28">
        <v>2.0</v>
      </c>
      <c r="K29" s="29" t="s">
        <v>26</v>
      </c>
      <c r="L29" s="30">
        <v>140.682946441</v>
      </c>
      <c r="M29" s="28" t="s">
        <v>98</v>
      </c>
      <c r="N29" s="28" t="s">
        <v>99</v>
      </c>
      <c r="O29" s="28" t="s">
        <v>89</v>
      </c>
      <c r="P29" s="5"/>
      <c r="Q29" s="31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25" t="s">
        <v>100</v>
      </c>
      <c r="B30" s="26">
        <v>30.0</v>
      </c>
      <c r="C30" s="26">
        <v>1500.0</v>
      </c>
      <c r="D30" s="28" t="b">
        <v>1</v>
      </c>
      <c r="E30" s="28">
        <v>1.0</v>
      </c>
      <c r="F30" s="28">
        <v>2.0</v>
      </c>
      <c r="G30" s="28">
        <v>0.0</v>
      </c>
      <c r="H30" s="28">
        <v>1.0</v>
      </c>
      <c r="I30" s="27">
        <v>35.0</v>
      </c>
      <c r="J30" s="28">
        <v>2.0</v>
      </c>
      <c r="K30" s="29" t="s">
        <v>26</v>
      </c>
      <c r="L30" s="30">
        <v>140.707596674193</v>
      </c>
      <c r="M30" s="28" t="s">
        <v>101</v>
      </c>
      <c r="N30" s="28" t="s">
        <v>102</v>
      </c>
      <c r="O30" s="28" t="s">
        <v>89</v>
      </c>
      <c r="P30" s="5"/>
      <c r="Q30" s="31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25" t="s">
        <v>103</v>
      </c>
      <c r="B31" s="26">
        <v>30.0</v>
      </c>
      <c r="C31" s="26">
        <v>1500.0</v>
      </c>
      <c r="D31" s="28" t="b">
        <v>1</v>
      </c>
      <c r="E31" s="28">
        <v>1.0</v>
      </c>
      <c r="F31" s="28">
        <v>2.0</v>
      </c>
      <c r="G31" s="28">
        <v>0.0</v>
      </c>
      <c r="H31" s="28">
        <v>1.0</v>
      </c>
      <c r="I31" s="27">
        <v>40.0</v>
      </c>
      <c r="J31" s="28">
        <v>2.0</v>
      </c>
      <c r="K31" s="29" t="s">
        <v>26</v>
      </c>
      <c r="L31" s="30">
        <v>140.486132915209</v>
      </c>
      <c r="M31" s="28" t="s">
        <v>104</v>
      </c>
      <c r="N31" s="28" t="s">
        <v>105</v>
      </c>
      <c r="O31" s="28" t="s">
        <v>89</v>
      </c>
      <c r="P31" s="5"/>
      <c r="Q31" s="31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5" t="s">
        <v>106</v>
      </c>
      <c r="B32" s="26">
        <v>30.0</v>
      </c>
      <c r="C32" s="26">
        <v>1500.0</v>
      </c>
      <c r="D32" s="28" t="b">
        <v>1</v>
      </c>
      <c r="E32" s="28">
        <v>1.0</v>
      </c>
      <c r="F32" s="28">
        <v>2.0</v>
      </c>
      <c r="G32" s="28">
        <v>0.0</v>
      </c>
      <c r="H32" s="28">
        <v>1.0</v>
      </c>
      <c r="I32" s="27">
        <v>45.0</v>
      </c>
      <c r="J32" s="28">
        <v>2.0</v>
      </c>
      <c r="K32" s="29" t="s">
        <v>26</v>
      </c>
      <c r="L32" s="30">
        <v>139.898890429944</v>
      </c>
      <c r="M32" s="28" t="s">
        <v>107</v>
      </c>
      <c r="N32" s="28" t="s">
        <v>108</v>
      </c>
      <c r="O32" s="28" t="s">
        <v>89</v>
      </c>
      <c r="P32" s="5"/>
      <c r="Q32" s="31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5" t="s">
        <v>109</v>
      </c>
      <c r="B33" s="26">
        <v>30.0</v>
      </c>
      <c r="C33" s="26">
        <v>1500.0</v>
      </c>
      <c r="D33" s="28" t="b">
        <v>1</v>
      </c>
      <c r="E33" s="28">
        <v>1.0</v>
      </c>
      <c r="F33" s="28">
        <v>2.0</v>
      </c>
      <c r="G33" s="28">
        <v>0.0</v>
      </c>
      <c r="H33" s="28">
        <v>1.0</v>
      </c>
      <c r="I33" s="27">
        <v>50.0</v>
      </c>
      <c r="J33" s="28">
        <v>2.0</v>
      </c>
      <c r="K33" s="29" t="s">
        <v>26</v>
      </c>
      <c r="L33" s="30">
        <v>141.066471077223</v>
      </c>
      <c r="M33" s="28" t="s">
        <v>110</v>
      </c>
      <c r="N33" s="28" t="s">
        <v>111</v>
      </c>
      <c r="O33" s="28" t="s">
        <v>89</v>
      </c>
      <c r="P33" s="5"/>
      <c r="Q33" s="31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25" t="s">
        <v>112</v>
      </c>
      <c r="B34" s="26">
        <v>30.0</v>
      </c>
      <c r="C34" s="26">
        <v>1500.0</v>
      </c>
      <c r="D34" s="28" t="b">
        <v>1</v>
      </c>
      <c r="E34" s="27">
        <v>2.0</v>
      </c>
      <c r="F34" s="28">
        <v>2.0</v>
      </c>
      <c r="G34" s="28">
        <v>0.0</v>
      </c>
      <c r="H34" s="28">
        <v>1.0</v>
      </c>
      <c r="I34" s="27">
        <v>5.0</v>
      </c>
      <c r="J34" s="28">
        <v>2.0</v>
      </c>
      <c r="K34" s="29" t="s">
        <v>26</v>
      </c>
      <c r="L34" s="30">
        <v>151.725709613791</v>
      </c>
      <c r="M34" s="28" t="s">
        <v>113</v>
      </c>
      <c r="N34" s="28" t="s">
        <v>114</v>
      </c>
      <c r="O34" s="28" t="s">
        <v>115</v>
      </c>
      <c r="P34" s="5"/>
      <c r="Q34" s="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60" t="s">
        <v>116</v>
      </c>
      <c r="B35" s="61">
        <v>30.0</v>
      </c>
      <c r="C35" s="61">
        <v>1500.0</v>
      </c>
      <c r="D35" s="62" t="b">
        <v>1</v>
      </c>
      <c r="E35" s="61">
        <v>2.0</v>
      </c>
      <c r="F35" s="62">
        <v>2.0</v>
      </c>
      <c r="G35" s="62">
        <v>0.0</v>
      </c>
      <c r="H35" s="62">
        <v>1.0</v>
      </c>
      <c r="I35" s="63">
        <v>10.0</v>
      </c>
      <c r="J35" s="62">
        <v>2.0</v>
      </c>
      <c r="K35" s="64" t="s">
        <v>26</v>
      </c>
      <c r="L35" s="65">
        <v>152.223656458075</v>
      </c>
      <c r="M35" s="62" t="s">
        <v>53</v>
      </c>
      <c r="N35" s="62" t="s">
        <v>54</v>
      </c>
      <c r="O35" s="62" t="s">
        <v>36</v>
      </c>
      <c r="P35" s="5"/>
      <c r="Q35" s="31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>
      <c r="A36" s="25" t="s">
        <v>117</v>
      </c>
      <c r="B36" s="26">
        <v>30.0</v>
      </c>
      <c r="C36" s="26">
        <v>1500.0</v>
      </c>
      <c r="D36" s="28" t="b">
        <v>1</v>
      </c>
      <c r="E36" s="26">
        <v>2.0</v>
      </c>
      <c r="F36" s="28">
        <v>2.0</v>
      </c>
      <c r="G36" s="28">
        <v>0.0</v>
      </c>
      <c r="H36" s="28">
        <v>1.0</v>
      </c>
      <c r="I36" s="27">
        <v>15.0</v>
      </c>
      <c r="J36" s="28">
        <v>2.0</v>
      </c>
      <c r="K36" s="29" t="s">
        <v>26</v>
      </c>
      <c r="L36" s="30">
        <v>150.976170478857</v>
      </c>
      <c r="M36" s="28" t="s">
        <v>118</v>
      </c>
      <c r="N36" s="28" t="s">
        <v>119</v>
      </c>
      <c r="O36" s="28" t="s">
        <v>120</v>
      </c>
      <c r="P36" s="5"/>
      <c r="Q36" s="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25" t="s">
        <v>121</v>
      </c>
      <c r="B37" s="26">
        <v>30.0</v>
      </c>
      <c r="C37" s="26">
        <v>1500.0</v>
      </c>
      <c r="D37" s="28" t="b">
        <v>1</v>
      </c>
      <c r="E37" s="26">
        <v>2.0</v>
      </c>
      <c r="F37" s="28">
        <v>2.0</v>
      </c>
      <c r="G37" s="28">
        <v>0.0</v>
      </c>
      <c r="H37" s="28">
        <v>1.0</v>
      </c>
      <c r="I37" s="27">
        <v>20.0</v>
      </c>
      <c r="J37" s="28">
        <v>2.0</v>
      </c>
      <c r="K37" s="29" t="s">
        <v>26</v>
      </c>
      <c r="L37" s="30">
        <v>150.861981366899</v>
      </c>
      <c r="M37" s="28" t="s">
        <v>122</v>
      </c>
      <c r="N37" s="28" t="s">
        <v>123</v>
      </c>
      <c r="O37" s="28" t="s">
        <v>124</v>
      </c>
      <c r="P37" s="5"/>
      <c r="Q37" s="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5" t="s">
        <v>125</v>
      </c>
      <c r="B38" s="26">
        <v>30.0</v>
      </c>
      <c r="C38" s="26">
        <v>1500.0</v>
      </c>
      <c r="D38" s="28" t="b">
        <v>1</v>
      </c>
      <c r="E38" s="26">
        <v>2.0</v>
      </c>
      <c r="F38" s="28">
        <v>2.0</v>
      </c>
      <c r="G38" s="28">
        <v>0.0</v>
      </c>
      <c r="H38" s="28">
        <v>1.0</v>
      </c>
      <c r="I38" s="27">
        <v>25.0</v>
      </c>
      <c r="J38" s="28">
        <v>2.0</v>
      </c>
      <c r="K38" s="29" t="s">
        <v>26</v>
      </c>
      <c r="L38" s="30">
        <v>150.438925235335</v>
      </c>
      <c r="M38" s="28" t="s">
        <v>126</v>
      </c>
      <c r="N38" s="28" t="s">
        <v>127</v>
      </c>
      <c r="O38" s="28" t="s">
        <v>120</v>
      </c>
      <c r="P38" s="5"/>
      <c r="Q38" s="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67" t="s">
        <v>128</v>
      </c>
      <c r="B39" s="68">
        <v>30.0</v>
      </c>
      <c r="C39" s="68">
        <v>1500.0</v>
      </c>
      <c r="D39" s="68" t="b">
        <v>1</v>
      </c>
      <c r="E39" s="69">
        <v>2.0</v>
      </c>
      <c r="F39" s="68">
        <v>2.0</v>
      </c>
      <c r="G39" s="70">
        <v>0.0</v>
      </c>
      <c r="H39" s="68">
        <v>1.0</v>
      </c>
      <c r="I39" s="71">
        <v>30.0</v>
      </c>
      <c r="J39" s="68">
        <v>2.0</v>
      </c>
      <c r="K39" s="72" t="s">
        <v>26</v>
      </c>
      <c r="L39" s="30">
        <v>150.301854983848</v>
      </c>
      <c r="M39" s="70" t="s">
        <v>129</v>
      </c>
      <c r="N39" s="70" t="s">
        <v>130</v>
      </c>
      <c r="O39" s="28" t="s">
        <v>120</v>
      </c>
      <c r="P39" s="5"/>
      <c r="Q39" s="6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67" t="s">
        <v>131</v>
      </c>
      <c r="B40" s="68">
        <v>30.0</v>
      </c>
      <c r="C40" s="68">
        <v>1500.0</v>
      </c>
      <c r="D40" s="68" t="b">
        <v>1</v>
      </c>
      <c r="E40" s="69">
        <v>2.0</v>
      </c>
      <c r="F40" s="68">
        <v>2.0</v>
      </c>
      <c r="G40" s="70">
        <v>0.0</v>
      </c>
      <c r="H40" s="68">
        <v>1.0</v>
      </c>
      <c r="I40" s="71">
        <v>35.0</v>
      </c>
      <c r="J40" s="68">
        <v>2.0</v>
      </c>
      <c r="K40" s="72" t="s">
        <v>26</v>
      </c>
      <c r="L40" s="30">
        <v>150.953681665087</v>
      </c>
      <c r="M40" s="70" t="s">
        <v>132</v>
      </c>
      <c r="N40" s="70" t="s">
        <v>133</v>
      </c>
      <c r="O40" s="28" t="s">
        <v>120</v>
      </c>
      <c r="P40" s="5"/>
      <c r="Q40" s="6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67" t="s">
        <v>134</v>
      </c>
      <c r="B41" s="68">
        <v>30.0</v>
      </c>
      <c r="C41" s="68">
        <v>1500.0</v>
      </c>
      <c r="D41" s="68" t="b">
        <v>1</v>
      </c>
      <c r="E41" s="69">
        <v>2.0</v>
      </c>
      <c r="F41" s="68">
        <v>2.0</v>
      </c>
      <c r="G41" s="70">
        <v>0.0</v>
      </c>
      <c r="H41" s="68">
        <v>1.0</v>
      </c>
      <c r="I41" s="71">
        <v>40.0</v>
      </c>
      <c r="J41" s="68">
        <v>2.0</v>
      </c>
      <c r="K41" s="72" t="s">
        <v>26</v>
      </c>
      <c r="L41" s="30">
        <v>149.519034300839</v>
      </c>
      <c r="M41" s="70" t="s">
        <v>135</v>
      </c>
      <c r="N41" s="70" t="s">
        <v>136</v>
      </c>
      <c r="O41" s="28" t="s">
        <v>120</v>
      </c>
      <c r="P41" s="5"/>
      <c r="Q41" s="6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67" t="s">
        <v>137</v>
      </c>
      <c r="B42" s="68">
        <v>30.0</v>
      </c>
      <c r="C42" s="68">
        <v>1500.0</v>
      </c>
      <c r="D42" s="68" t="b">
        <v>1</v>
      </c>
      <c r="E42" s="69">
        <v>2.0</v>
      </c>
      <c r="F42" s="68">
        <v>2.0</v>
      </c>
      <c r="G42" s="70">
        <v>0.0</v>
      </c>
      <c r="H42" s="68">
        <v>1.0</v>
      </c>
      <c r="I42" s="71">
        <v>45.0</v>
      </c>
      <c r="J42" s="68">
        <v>2.0</v>
      </c>
      <c r="K42" s="72" t="s">
        <v>26</v>
      </c>
      <c r="L42" s="30">
        <v>151.026326266422</v>
      </c>
      <c r="M42" s="70" t="s">
        <v>138</v>
      </c>
      <c r="N42" s="70" t="s">
        <v>139</v>
      </c>
      <c r="O42" s="28" t="s">
        <v>120</v>
      </c>
      <c r="P42" s="5"/>
      <c r="Q42" s="6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74" t="s">
        <v>140</v>
      </c>
      <c r="B43" s="75">
        <v>30.0</v>
      </c>
      <c r="C43" s="75">
        <v>1500.0</v>
      </c>
      <c r="D43" s="75" t="b">
        <v>1</v>
      </c>
      <c r="E43" s="76">
        <v>2.0</v>
      </c>
      <c r="F43" s="75">
        <v>2.0</v>
      </c>
      <c r="G43" s="77">
        <v>0.0</v>
      </c>
      <c r="H43" s="75">
        <v>1.0</v>
      </c>
      <c r="I43" s="78">
        <v>50.0</v>
      </c>
      <c r="J43" s="75">
        <v>2.0</v>
      </c>
      <c r="K43" s="79" t="s">
        <v>26</v>
      </c>
      <c r="L43" s="46">
        <v>152.314607693335</v>
      </c>
      <c r="M43" s="77" t="s">
        <v>141</v>
      </c>
      <c r="N43" s="77" t="s">
        <v>142</v>
      </c>
      <c r="O43" s="44" t="s">
        <v>143</v>
      </c>
      <c r="P43" s="5"/>
      <c r="Q43" s="6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>
      <c r="A44" s="25" t="s">
        <v>144</v>
      </c>
      <c r="B44" s="26">
        <v>30.0</v>
      </c>
      <c r="C44" s="26">
        <v>1500.0</v>
      </c>
      <c r="D44" s="28" t="b">
        <v>1</v>
      </c>
      <c r="E44" s="27">
        <v>4.0</v>
      </c>
      <c r="F44" s="28">
        <v>2.0</v>
      </c>
      <c r="G44" s="28">
        <v>0.0</v>
      </c>
      <c r="H44" s="28">
        <v>1.0</v>
      </c>
      <c r="I44" s="27">
        <v>5.0</v>
      </c>
      <c r="J44" s="28">
        <v>2.0</v>
      </c>
      <c r="K44" s="29" t="s">
        <v>26</v>
      </c>
      <c r="L44" s="30">
        <v>149.653711995256</v>
      </c>
      <c r="M44" s="28" t="s">
        <v>145</v>
      </c>
      <c r="N44" s="28" t="s">
        <v>146</v>
      </c>
      <c r="O44" s="28" t="s">
        <v>147</v>
      </c>
      <c r="P44" s="5"/>
      <c r="Q44" s="31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25" t="s">
        <v>148</v>
      </c>
      <c r="B45" s="26">
        <v>30.0</v>
      </c>
      <c r="C45" s="26">
        <v>1500.0</v>
      </c>
      <c r="D45" s="28" t="b">
        <v>1</v>
      </c>
      <c r="E45" s="26">
        <v>4.0</v>
      </c>
      <c r="F45" s="28">
        <v>2.0</v>
      </c>
      <c r="G45" s="28">
        <v>0.0</v>
      </c>
      <c r="H45" s="28">
        <v>1.0</v>
      </c>
      <c r="I45" s="27">
        <v>10.0</v>
      </c>
      <c r="J45" s="28">
        <v>2.0</v>
      </c>
      <c r="K45" s="29" t="s">
        <v>26</v>
      </c>
      <c r="L45" s="30">
        <v>149.154485136983</v>
      </c>
      <c r="M45" s="28" t="s">
        <v>149</v>
      </c>
      <c r="N45" s="28" t="s">
        <v>150</v>
      </c>
      <c r="O45" s="28" t="s">
        <v>124</v>
      </c>
      <c r="P45" s="5"/>
      <c r="Q45" s="31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25" t="s">
        <v>151</v>
      </c>
      <c r="B46" s="26">
        <v>30.0</v>
      </c>
      <c r="C46" s="26">
        <v>1500.0</v>
      </c>
      <c r="D46" s="28" t="b">
        <v>1</v>
      </c>
      <c r="E46" s="26">
        <v>4.0</v>
      </c>
      <c r="F46" s="28">
        <v>2.0</v>
      </c>
      <c r="G46" s="28">
        <v>0.0</v>
      </c>
      <c r="H46" s="28">
        <v>1.0</v>
      </c>
      <c r="I46" s="27">
        <v>15.0</v>
      </c>
      <c r="J46" s="28">
        <v>2.0</v>
      </c>
      <c r="K46" s="29" t="s">
        <v>26</v>
      </c>
      <c r="L46" s="30">
        <v>151.179957587446</v>
      </c>
      <c r="M46" s="28" t="s">
        <v>152</v>
      </c>
      <c r="N46" s="28" t="s">
        <v>153</v>
      </c>
      <c r="O46" s="28" t="s">
        <v>154</v>
      </c>
      <c r="P46" s="5"/>
      <c r="Q46" s="31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25" t="s">
        <v>155</v>
      </c>
      <c r="B47" s="26">
        <v>30.0</v>
      </c>
      <c r="C47" s="26">
        <v>1500.0</v>
      </c>
      <c r="D47" s="28" t="b">
        <v>1</v>
      </c>
      <c r="E47" s="26">
        <v>4.0</v>
      </c>
      <c r="F47" s="28">
        <v>2.0</v>
      </c>
      <c r="G47" s="28">
        <v>0.0</v>
      </c>
      <c r="H47" s="28">
        <v>1.0</v>
      </c>
      <c r="I47" s="27">
        <v>20.0</v>
      </c>
      <c r="J47" s="28">
        <v>2.0</v>
      </c>
      <c r="K47" s="29" t="s">
        <v>26</v>
      </c>
      <c r="L47" s="30">
        <v>150.54320060112</v>
      </c>
      <c r="M47" s="28" t="s">
        <v>156</v>
      </c>
      <c r="N47" s="28" t="s">
        <v>157</v>
      </c>
      <c r="O47" s="28" t="s">
        <v>154</v>
      </c>
      <c r="P47" s="5"/>
      <c r="Q47" s="31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25" t="s">
        <v>158</v>
      </c>
      <c r="B48" s="26">
        <v>30.0</v>
      </c>
      <c r="C48" s="26">
        <v>1500.0</v>
      </c>
      <c r="D48" s="28" t="b">
        <v>1</v>
      </c>
      <c r="E48" s="26">
        <v>4.0</v>
      </c>
      <c r="F48" s="28">
        <v>2.0</v>
      </c>
      <c r="G48" s="28">
        <v>0.0</v>
      </c>
      <c r="H48" s="28">
        <v>1.0</v>
      </c>
      <c r="I48" s="27">
        <v>25.0</v>
      </c>
      <c r="J48" s="28">
        <v>2.0</v>
      </c>
      <c r="K48" s="29" t="s">
        <v>26</v>
      </c>
      <c r="L48" s="30">
        <v>148.833698490098</v>
      </c>
      <c r="M48" s="28" t="s">
        <v>159</v>
      </c>
      <c r="N48" s="28" t="s">
        <v>160</v>
      </c>
      <c r="O48" s="28" t="s">
        <v>154</v>
      </c>
      <c r="P48" s="5"/>
      <c r="Q48" s="31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25" t="s">
        <v>161</v>
      </c>
      <c r="B49" s="26">
        <v>30.0</v>
      </c>
      <c r="C49" s="26">
        <v>1500.0</v>
      </c>
      <c r="D49" s="28" t="b">
        <v>1</v>
      </c>
      <c r="E49" s="26">
        <v>4.0</v>
      </c>
      <c r="F49" s="28">
        <v>2.0</v>
      </c>
      <c r="G49" s="28">
        <v>0.0</v>
      </c>
      <c r="H49" s="28">
        <v>1.0</v>
      </c>
      <c r="I49" s="27">
        <v>30.0</v>
      </c>
      <c r="J49" s="28">
        <v>2.0</v>
      </c>
      <c r="K49" s="29" t="s">
        <v>26</v>
      </c>
      <c r="L49" s="30">
        <v>150.852941356338</v>
      </c>
      <c r="M49" s="28" t="s">
        <v>162</v>
      </c>
      <c r="N49" s="28" t="s">
        <v>163</v>
      </c>
      <c r="O49" s="28" t="s">
        <v>154</v>
      </c>
      <c r="P49" s="5"/>
      <c r="Q49" s="31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25" t="s">
        <v>164</v>
      </c>
      <c r="B50" s="26">
        <v>30.0</v>
      </c>
      <c r="C50" s="26">
        <v>1500.0</v>
      </c>
      <c r="D50" s="28" t="b">
        <v>1</v>
      </c>
      <c r="E50" s="26">
        <v>4.0</v>
      </c>
      <c r="F50" s="28">
        <v>2.0</v>
      </c>
      <c r="G50" s="28">
        <v>0.0</v>
      </c>
      <c r="H50" s="28">
        <v>1.0</v>
      </c>
      <c r="I50" s="27">
        <v>35.0</v>
      </c>
      <c r="J50" s="28">
        <v>2.0</v>
      </c>
      <c r="K50" s="29" t="s">
        <v>26</v>
      </c>
      <c r="L50" s="30">
        <v>150.088369039875</v>
      </c>
      <c r="M50" s="28" t="s">
        <v>165</v>
      </c>
      <c r="N50" s="28" t="s">
        <v>166</v>
      </c>
      <c r="O50" s="28" t="s">
        <v>154</v>
      </c>
      <c r="P50" s="5"/>
      <c r="Q50" s="31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25" t="s">
        <v>167</v>
      </c>
      <c r="B51" s="26">
        <v>30.0</v>
      </c>
      <c r="C51" s="26">
        <v>1500.0</v>
      </c>
      <c r="D51" s="28" t="b">
        <v>1</v>
      </c>
      <c r="E51" s="26">
        <v>4.0</v>
      </c>
      <c r="F51" s="28">
        <v>2.0</v>
      </c>
      <c r="G51" s="28">
        <v>0.0</v>
      </c>
      <c r="H51" s="28">
        <v>1.0</v>
      </c>
      <c r="I51" s="27">
        <v>40.0</v>
      </c>
      <c r="J51" s="28">
        <v>2.0</v>
      </c>
      <c r="K51" s="29" t="s">
        <v>26</v>
      </c>
      <c r="L51" s="30">
        <v>148.90852639522</v>
      </c>
      <c r="M51" s="28" t="s">
        <v>168</v>
      </c>
      <c r="N51" s="28" t="s">
        <v>169</v>
      </c>
      <c r="O51" s="28" t="s">
        <v>154</v>
      </c>
      <c r="P51" s="5"/>
      <c r="Q51" s="31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25" t="s">
        <v>170</v>
      </c>
      <c r="B52" s="26">
        <v>30.0</v>
      </c>
      <c r="C52" s="26">
        <v>1500.0</v>
      </c>
      <c r="D52" s="28" t="b">
        <v>1</v>
      </c>
      <c r="E52" s="26">
        <v>4.0</v>
      </c>
      <c r="F52" s="28">
        <v>2.0</v>
      </c>
      <c r="G52" s="28">
        <v>0.0</v>
      </c>
      <c r="H52" s="28">
        <v>1.0</v>
      </c>
      <c r="I52" s="27">
        <v>45.0</v>
      </c>
      <c r="J52" s="28">
        <v>2.0</v>
      </c>
      <c r="K52" s="29" t="s">
        <v>26</v>
      </c>
      <c r="L52" s="30">
        <v>151.039891338908</v>
      </c>
      <c r="M52" s="28" t="s">
        <v>171</v>
      </c>
      <c r="N52" s="28" t="s">
        <v>172</v>
      </c>
      <c r="O52" s="28" t="s">
        <v>154</v>
      </c>
      <c r="P52" s="5"/>
      <c r="Q52" s="31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25" t="s">
        <v>173</v>
      </c>
      <c r="B53" s="26">
        <v>30.0</v>
      </c>
      <c r="C53" s="26">
        <v>1500.0</v>
      </c>
      <c r="D53" s="28" t="b">
        <v>1</v>
      </c>
      <c r="E53" s="26">
        <v>4.0</v>
      </c>
      <c r="F53" s="28">
        <v>2.0</v>
      </c>
      <c r="G53" s="28">
        <v>0.0</v>
      </c>
      <c r="H53" s="28">
        <v>1.0</v>
      </c>
      <c r="I53" s="27">
        <v>50.0</v>
      </c>
      <c r="J53" s="28">
        <v>2.0</v>
      </c>
      <c r="K53" s="29" t="s">
        <v>26</v>
      </c>
      <c r="L53" s="30">
        <v>150.131159208552</v>
      </c>
      <c r="M53" s="28" t="s">
        <v>174</v>
      </c>
      <c r="N53" s="28" t="s">
        <v>175</v>
      </c>
      <c r="O53" s="28" t="s">
        <v>154</v>
      </c>
      <c r="P53" s="5"/>
      <c r="Q53" s="31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58" t="s">
        <v>176</v>
      </c>
      <c r="Q54" s="50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25" t="s">
        <v>177</v>
      </c>
      <c r="B55" s="26">
        <v>30.0</v>
      </c>
      <c r="C55" s="26">
        <v>1500.0</v>
      </c>
      <c r="D55" s="28" t="b">
        <v>1</v>
      </c>
      <c r="E55" s="27">
        <v>3.0</v>
      </c>
      <c r="F55" s="28">
        <v>2.0</v>
      </c>
      <c r="G55" s="27">
        <v>2.0</v>
      </c>
      <c r="H55" s="26">
        <v>1.0</v>
      </c>
      <c r="I55" s="27">
        <v>50.0</v>
      </c>
      <c r="J55" s="28">
        <v>2.0</v>
      </c>
      <c r="K55" s="29" t="s">
        <v>26</v>
      </c>
      <c r="L55" s="32">
        <v>150.482940544964</v>
      </c>
      <c r="M55" s="28" t="s">
        <v>178</v>
      </c>
      <c r="N55" s="28" t="s">
        <v>179</v>
      </c>
      <c r="O55" s="28" t="s">
        <v>154</v>
      </c>
      <c r="P55" s="5"/>
      <c r="Q55" s="31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25" t="s">
        <v>180</v>
      </c>
      <c r="B56" s="26">
        <v>30.0</v>
      </c>
      <c r="C56" s="26">
        <v>1500.0</v>
      </c>
      <c r="D56" s="28" t="b">
        <v>1</v>
      </c>
      <c r="E56" s="26">
        <v>3.0</v>
      </c>
      <c r="F56" s="28">
        <v>2.0</v>
      </c>
      <c r="G56" s="27">
        <v>3.0</v>
      </c>
      <c r="H56" s="26">
        <v>1.0</v>
      </c>
      <c r="I56" s="26">
        <v>50.0</v>
      </c>
      <c r="J56" s="28">
        <v>2.0</v>
      </c>
      <c r="K56" s="29" t="s">
        <v>26</v>
      </c>
      <c r="L56" s="32">
        <v>151.092913977727</v>
      </c>
      <c r="M56" s="28" t="s">
        <v>181</v>
      </c>
      <c r="N56" s="28" t="s">
        <v>182</v>
      </c>
      <c r="O56" s="28" t="s">
        <v>154</v>
      </c>
      <c r="P56" s="5"/>
      <c r="Q56" s="31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5" t="s">
        <v>183</v>
      </c>
      <c r="B57" s="26">
        <v>30.0</v>
      </c>
      <c r="C57" s="26">
        <v>1500.0</v>
      </c>
      <c r="D57" s="28" t="b">
        <v>1</v>
      </c>
      <c r="E57" s="26">
        <v>3.0</v>
      </c>
      <c r="F57" s="28">
        <v>2.0</v>
      </c>
      <c r="G57" s="27">
        <v>5.0</v>
      </c>
      <c r="H57" s="26">
        <v>1.0</v>
      </c>
      <c r="I57" s="26">
        <v>50.0</v>
      </c>
      <c r="J57" s="28">
        <v>2.0</v>
      </c>
      <c r="K57" s="29" t="s">
        <v>26</v>
      </c>
      <c r="L57" s="32">
        <v>151.857063350877</v>
      </c>
      <c r="M57" s="28" t="s">
        <v>184</v>
      </c>
      <c r="N57" s="28" t="s">
        <v>185</v>
      </c>
      <c r="O57" s="28" t="s">
        <v>154</v>
      </c>
      <c r="P57" s="5"/>
      <c r="Q57" s="31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25" t="s">
        <v>186</v>
      </c>
      <c r="B58" s="26">
        <v>30.0</v>
      </c>
      <c r="C58" s="26">
        <v>1500.0</v>
      </c>
      <c r="D58" s="28" t="b">
        <v>1</v>
      </c>
      <c r="E58" s="26">
        <v>3.0</v>
      </c>
      <c r="F58" s="28">
        <v>2.0</v>
      </c>
      <c r="G58" s="27">
        <v>6.0</v>
      </c>
      <c r="H58" s="26">
        <v>1.0</v>
      </c>
      <c r="I58" s="26">
        <v>50.0</v>
      </c>
      <c r="J58" s="28">
        <v>2.0</v>
      </c>
      <c r="K58" s="29" t="s">
        <v>26</v>
      </c>
      <c r="L58" s="32">
        <v>150.670980102196</v>
      </c>
      <c r="M58" s="28" t="s">
        <v>187</v>
      </c>
      <c r="N58" s="28" t="s">
        <v>188</v>
      </c>
      <c r="O58" s="28" t="s">
        <v>154</v>
      </c>
      <c r="P58" s="5"/>
      <c r="Q58" s="31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25" t="s">
        <v>189</v>
      </c>
      <c r="B59" s="26">
        <v>30.0</v>
      </c>
      <c r="C59" s="26">
        <v>1500.0</v>
      </c>
      <c r="D59" s="28" t="b">
        <v>1</v>
      </c>
      <c r="E59" s="26">
        <v>3.0</v>
      </c>
      <c r="F59" s="28">
        <v>2.0</v>
      </c>
      <c r="G59" s="27">
        <v>10.0</v>
      </c>
      <c r="H59" s="26">
        <v>1.0</v>
      </c>
      <c r="I59" s="26">
        <v>50.0</v>
      </c>
      <c r="J59" s="28">
        <v>2.0</v>
      </c>
      <c r="K59" s="29" t="s">
        <v>26</v>
      </c>
      <c r="L59" s="32">
        <v>150.676272368851</v>
      </c>
      <c r="M59" s="28" t="s">
        <v>190</v>
      </c>
      <c r="N59" s="28" t="s">
        <v>191</v>
      </c>
      <c r="O59" s="28" t="s">
        <v>154</v>
      </c>
      <c r="P59" s="5"/>
      <c r="Q59" s="31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25" t="s">
        <v>192</v>
      </c>
      <c r="B60" s="26">
        <v>30.0</v>
      </c>
      <c r="C60" s="26">
        <v>1500.0</v>
      </c>
      <c r="D60" s="28" t="b">
        <v>1</v>
      </c>
      <c r="E60" s="26">
        <v>3.0</v>
      </c>
      <c r="F60" s="28">
        <v>2.0</v>
      </c>
      <c r="G60" s="27">
        <v>15.0</v>
      </c>
      <c r="H60" s="26">
        <v>1.0</v>
      </c>
      <c r="I60" s="26">
        <v>50.0</v>
      </c>
      <c r="J60" s="28">
        <v>2.0</v>
      </c>
      <c r="K60" s="29" t="s">
        <v>26</v>
      </c>
      <c r="L60" s="32">
        <v>150.491679756437</v>
      </c>
      <c r="M60" s="28" t="s">
        <v>193</v>
      </c>
      <c r="N60" s="28" t="s">
        <v>194</v>
      </c>
      <c r="O60" s="28" t="s">
        <v>195</v>
      </c>
      <c r="P60" s="5"/>
      <c r="Q60" s="31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25" t="s">
        <v>196</v>
      </c>
      <c r="B61" s="26">
        <v>30.0</v>
      </c>
      <c r="C61" s="26">
        <v>1500.0</v>
      </c>
      <c r="D61" s="28" t="b">
        <v>1</v>
      </c>
      <c r="E61" s="26">
        <v>3.0</v>
      </c>
      <c r="F61" s="28">
        <v>2.0</v>
      </c>
      <c r="G61" s="27">
        <v>2.0</v>
      </c>
      <c r="H61" s="27">
        <v>2.0</v>
      </c>
      <c r="I61" s="26">
        <v>0.0</v>
      </c>
      <c r="J61" s="28">
        <v>2.0</v>
      </c>
      <c r="K61" s="29" t="s">
        <v>26</v>
      </c>
      <c r="L61" s="32">
        <v>150.389412753161</v>
      </c>
      <c r="M61" s="28" t="s">
        <v>197</v>
      </c>
      <c r="N61" s="28" t="s">
        <v>198</v>
      </c>
      <c r="O61" s="28" t="s">
        <v>154</v>
      </c>
      <c r="P61" s="5"/>
      <c r="Q61" s="31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25" t="s">
        <v>199</v>
      </c>
      <c r="B62" s="26">
        <v>30.0</v>
      </c>
      <c r="C62" s="26">
        <v>1500.0</v>
      </c>
      <c r="D62" s="28" t="b">
        <v>1</v>
      </c>
      <c r="E62" s="26">
        <v>3.0</v>
      </c>
      <c r="F62" s="28">
        <v>2.0</v>
      </c>
      <c r="G62" s="27">
        <v>3.0</v>
      </c>
      <c r="H62" s="26">
        <v>2.0</v>
      </c>
      <c r="I62" s="26">
        <v>0.0</v>
      </c>
      <c r="J62" s="28">
        <v>2.0</v>
      </c>
      <c r="K62" s="29" t="s">
        <v>26</v>
      </c>
      <c r="L62" s="32">
        <v>149.654148772805</v>
      </c>
      <c r="M62" s="28" t="s">
        <v>200</v>
      </c>
      <c r="N62" s="28" t="s">
        <v>201</v>
      </c>
      <c r="O62" s="28" t="s">
        <v>154</v>
      </c>
      <c r="P62" s="5"/>
      <c r="Q62" s="31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5" t="s">
        <v>202</v>
      </c>
      <c r="B63" s="26">
        <v>30.0</v>
      </c>
      <c r="C63" s="26">
        <v>1500.0</v>
      </c>
      <c r="D63" s="28" t="b">
        <v>1</v>
      </c>
      <c r="E63" s="26">
        <v>3.0</v>
      </c>
      <c r="F63" s="28">
        <v>2.0</v>
      </c>
      <c r="G63" s="27">
        <v>5.0</v>
      </c>
      <c r="H63" s="26">
        <v>2.0</v>
      </c>
      <c r="I63" s="26">
        <v>0.0</v>
      </c>
      <c r="J63" s="28">
        <v>2.0</v>
      </c>
      <c r="K63" s="29" t="s">
        <v>26</v>
      </c>
      <c r="L63" s="32">
        <v>149.642060793384</v>
      </c>
      <c r="M63" s="28" t="s">
        <v>203</v>
      </c>
      <c r="N63" s="28" t="s">
        <v>204</v>
      </c>
      <c r="O63" s="28" t="s">
        <v>154</v>
      </c>
      <c r="P63" s="5"/>
      <c r="Q63" s="31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25" t="s">
        <v>205</v>
      </c>
      <c r="B64" s="26">
        <v>30.0</v>
      </c>
      <c r="C64" s="26">
        <v>1500.0</v>
      </c>
      <c r="D64" s="28" t="b">
        <v>1</v>
      </c>
      <c r="E64" s="26">
        <v>3.0</v>
      </c>
      <c r="F64" s="28">
        <v>2.0</v>
      </c>
      <c r="G64" s="27">
        <v>6.0</v>
      </c>
      <c r="H64" s="26">
        <v>2.0</v>
      </c>
      <c r="I64" s="26">
        <v>0.0</v>
      </c>
      <c r="J64" s="28">
        <v>2.0</v>
      </c>
      <c r="K64" s="29" t="s">
        <v>26</v>
      </c>
      <c r="L64" s="32">
        <v>149.817622869168</v>
      </c>
      <c r="M64" s="28" t="s">
        <v>206</v>
      </c>
      <c r="N64" s="28" t="s">
        <v>207</v>
      </c>
      <c r="O64" s="28" t="s">
        <v>154</v>
      </c>
      <c r="P64" s="5"/>
      <c r="Q64" s="31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25" t="s">
        <v>208</v>
      </c>
      <c r="B65" s="26">
        <v>30.0</v>
      </c>
      <c r="C65" s="26">
        <v>1500.0</v>
      </c>
      <c r="D65" s="28" t="b">
        <v>1</v>
      </c>
      <c r="E65" s="26">
        <v>3.0</v>
      </c>
      <c r="F65" s="28">
        <v>2.0</v>
      </c>
      <c r="G65" s="27">
        <v>10.0</v>
      </c>
      <c r="H65" s="26">
        <v>2.0</v>
      </c>
      <c r="I65" s="26">
        <v>0.0</v>
      </c>
      <c r="J65" s="28">
        <v>2.0</v>
      </c>
      <c r="K65" s="29" t="s">
        <v>26</v>
      </c>
      <c r="L65" s="32">
        <v>150.465721159761</v>
      </c>
      <c r="M65" s="28" t="s">
        <v>209</v>
      </c>
      <c r="N65" s="28" t="s">
        <v>210</v>
      </c>
      <c r="O65" s="28" t="s">
        <v>195</v>
      </c>
      <c r="P65" s="5"/>
      <c r="Q65" s="31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25" t="s">
        <v>211</v>
      </c>
      <c r="B66" s="26">
        <v>30.0</v>
      </c>
      <c r="C66" s="26">
        <v>1500.0</v>
      </c>
      <c r="D66" s="28" t="b">
        <v>1</v>
      </c>
      <c r="E66" s="26">
        <v>3.0</v>
      </c>
      <c r="F66" s="28">
        <v>2.0</v>
      </c>
      <c r="G66" s="27">
        <v>15.0</v>
      </c>
      <c r="H66" s="26">
        <v>2.0</v>
      </c>
      <c r="I66" s="26">
        <v>0.0</v>
      </c>
      <c r="J66" s="28">
        <v>2.0</v>
      </c>
      <c r="K66" s="29" t="s">
        <v>26</v>
      </c>
      <c r="L66" s="32">
        <v>150.905594776711</v>
      </c>
      <c r="M66" s="28" t="s">
        <v>212</v>
      </c>
      <c r="N66" s="28" t="s">
        <v>213</v>
      </c>
      <c r="O66" s="28" t="s">
        <v>154</v>
      </c>
      <c r="P66" s="5"/>
      <c r="Q66" s="31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25" t="s">
        <v>214</v>
      </c>
      <c r="B67" s="26">
        <v>30.0</v>
      </c>
      <c r="C67" s="26">
        <v>1500.0</v>
      </c>
      <c r="D67" s="28" t="b">
        <v>1</v>
      </c>
      <c r="E67" s="26">
        <v>3.0</v>
      </c>
      <c r="F67" s="28">
        <v>2.0</v>
      </c>
      <c r="G67" s="27">
        <v>2.0</v>
      </c>
      <c r="H67" s="27">
        <v>3.0</v>
      </c>
      <c r="I67" s="26">
        <v>0.0</v>
      </c>
      <c r="J67" s="28">
        <v>2.0</v>
      </c>
      <c r="K67" s="29" t="s">
        <v>26</v>
      </c>
      <c r="L67" s="32">
        <v>148.844188514943</v>
      </c>
      <c r="M67" s="28" t="s">
        <v>215</v>
      </c>
      <c r="N67" s="28" t="s">
        <v>216</v>
      </c>
      <c r="O67" s="28" t="s">
        <v>154</v>
      </c>
      <c r="P67" s="5"/>
      <c r="Q67" s="31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25" t="s">
        <v>217</v>
      </c>
      <c r="B68" s="26">
        <v>30.0</v>
      </c>
      <c r="C68" s="26">
        <v>1500.0</v>
      </c>
      <c r="D68" s="28" t="b">
        <v>1</v>
      </c>
      <c r="E68" s="26">
        <v>3.0</v>
      </c>
      <c r="F68" s="28">
        <v>2.0</v>
      </c>
      <c r="G68" s="27">
        <v>3.0</v>
      </c>
      <c r="H68" s="26">
        <v>3.0</v>
      </c>
      <c r="I68" s="26">
        <v>0.0</v>
      </c>
      <c r="J68" s="28">
        <v>2.0</v>
      </c>
      <c r="K68" s="29" t="s">
        <v>26</v>
      </c>
      <c r="L68" s="32">
        <v>151.028030138303</v>
      </c>
      <c r="M68" s="28" t="s">
        <v>218</v>
      </c>
      <c r="N68" s="28" t="s">
        <v>219</v>
      </c>
      <c r="O68" s="28" t="s">
        <v>154</v>
      </c>
      <c r="P68" s="5"/>
      <c r="Q68" s="31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25" t="s">
        <v>220</v>
      </c>
      <c r="B69" s="26">
        <v>30.0</v>
      </c>
      <c r="C69" s="26">
        <v>1500.0</v>
      </c>
      <c r="D69" s="28" t="b">
        <v>1</v>
      </c>
      <c r="E69" s="26">
        <v>3.0</v>
      </c>
      <c r="F69" s="28">
        <v>2.0</v>
      </c>
      <c r="G69" s="27">
        <v>5.0</v>
      </c>
      <c r="H69" s="26">
        <v>3.0</v>
      </c>
      <c r="I69" s="26">
        <v>0.0</v>
      </c>
      <c r="J69" s="28">
        <v>2.0</v>
      </c>
      <c r="K69" s="29" t="s">
        <v>26</v>
      </c>
      <c r="L69" s="32">
        <v>150.919264808316</v>
      </c>
      <c r="M69" s="28" t="s">
        <v>221</v>
      </c>
      <c r="N69" s="28" t="s">
        <v>222</v>
      </c>
      <c r="O69" s="28" t="s">
        <v>154</v>
      </c>
      <c r="P69" s="5"/>
      <c r="Q69" s="31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25" t="s">
        <v>223</v>
      </c>
      <c r="B70" s="26">
        <v>30.0</v>
      </c>
      <c r="C70" s="26">
        <v>1500.0</v>
      </c>
      <c r="D70" s="28" t="b">
        <v>1</v>
      </c>
      <c r="E70" s="26">
        <v>3.0</v>
      </c>
      <c r="F70" s="28">
        <v>2.0</v>
      </c>
      <c r="G70" s="27">
        <v>6.0</v>
      </c>
      <c r="H70" s="26">
        <v>3.0</v>
      </c>
      <c r="I70" s="26">
        <v>0.0</v>
      </c>
      <c r="J70" s="28">
        <v>2.0</v>
      </c>
      <c r="K70" s="29" t="s">
        <v>26</v>
      </c>
      <c r="L70" s="32">
        <v>150.041880337209</v>
      </c>
      <c r="M70" s="28" t="s">
        <v>224</v>
      </c>
      <c r="N70" s="28" t="s">
        <v>225</v>
      </c>
      <c r="O70" s="28" t="s">
        <v>154</v>
      </c>
      <c r="P70" s="5"/>
      <c r="Q70" s="31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25" t="s">
        <v>226</v>
      </c>
      <c r="B71" s="26">
        <v>30.0</v>
      </c>
      <c r="C71" s="26">
        <v>1500.0</v>
      </c>
      <c r="D71" s="28" t="b">
        <v>1</v>
      </c>
      <c r="E71" s="26">
        <v>3.0</v>
      </c>
      <c r="F71" s="28">
        <v>2.0</v>
      </c>
      <c r="G71" s="27">
        <v>10.0</v>
      </c>
      <c r="H71" s="26">
        <v>3.0</v>
      </c>
      <c r="I71" s="26">
        <v>0.0</v>
      </c>
      <c r="J71" s="28">
        <v>2.0</v>
      </c>
      <c r="K71" s="29" t="s">
        <v>26</v>
      </c>
      <c r="L71" s="32">
        <v>150.919264808316</v>
      </c>
      <c r="M71" s="28" t="s">
        <v>221</v>
      </c>
      <c r="N71" s="28" t="s">
        <v>227</v>
      </c>
      <c r="O71" s="28" t="s">
        <v>154</v>
      </c>
      <c r="P71" s="5"/>
      <c r="Q71" s="31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25" t="s">
        <v>228</v>
      </c>
      <c r="B72" s="26">
        <v>30.0</v>
      </c>
      <c r="C72" s="26">
        <v>1500.0</v>
      </c>
      <c r="D72" s="28" t="b">
        <v>1</v>
      </c>
      <c r="E72" s="26">
        <v>3.0</v>
      </c>
      <c r="F72" s="28">
        <v>2.0</v>
      </c>
      <c r="G72" s="27">
        <v>15.0</v>
      </c>
      <c r="H72" s="26">
        <v>3.0</v>
      </c>
      <c r="I72" s="26">
        <v>0.0</v>
      </c>
      <c r="J72" s="28">
        <v>2.0</v>
      </c>
      <c r="K72" s="29" t="s">
        <v>26</v>
      </c>
      <c r="L72" s="32">
        <v>148.651638503367</v>
      </c>
      <c r="M72" s="28" t="s">
        <v>229</v>
      </c>
      <c r="N72" s="28" t="s">
        <v>230</v>
      </c>
      <c r="O72" s="28" t="s">
        <v>154</v>
      </c>
      <c r="P72" s="5"/>
      <c r="Q72" s="31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53" t="s">
        <v>231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5"/>
      <c r="R73" s="81"/>
      <c r="S73" s="81"/>
      <c r="T73" s="81"/>
      <c r="U73" s="81"/>
      <c r="V73" s="81"/>
      <c r="W73" s="81"/>
      <c r="X73" s="81"/>
      <c r="Y73" s="81"/>
      <c r="Z73" s="81"/>
      <c r="AA73" s="82"/>
    </row>
    <row r="74">
      <c r="A74" s="83" t="s">
        <v>116</v>
      </c>
      <c r="B74" s="84">
        <v>30.0</v>
      </c>
      <c r="C74" s="84">
        <v>1500.0</v>
      </c>
      <c r="D74" s="84" t="b">
        <v>1</v>
      </c>
      <c r="E74" s="85">
        <v>2.0</v>
      </c>
      <c r="F74" s="84">
        <v>2.0</v>
      </c>
      <c r="G74" s="86">
        <v>0.0</v>
      </c>
      <c r="H74" s="84">
        <v>1.0</v>
      </c>
      <c r="I74" s="87">
        <v>50.0</v>
      </c>
      <c r="J74" s="84">
        <v>2.0</v>
      </c>
      <c r="K74" s="88" t="s">
        <v>26</v>
      </c>
      <c r="L74" s="89">
        <v>152.314607693335</v>
      </c>
      <c r="M74" s="86" t="s">
        <v>141</v>
      </c>
      <c r="N74" s="86" t="s">
        <v>142</v>
      </c>
      <c r="O74" s="62" t="s">
        <v>143</v>
      </c>
      <c r="P74" s="5"/>
      <c r="Q74" s="6"/>
      <c r="R74" s="90"/>
      <c r="S74" s="90"/>
      <c r="T74" s="90"/>
      <c r="U74" s="90"/>
      <c r="V74" s="90"/>
      <c r="W74" s="90"/>
      <c r="X74" s="90"/>
      <c r="Y74" s="90"/>
      <c r="Z74" s="90"/>
      <c r="AA74" s="90"/>
    </row>
    <row r="75">
      <c r="A75" s="67" t="s">
        <v>25</v>
      </c>
      <c r="B75" s="68">
        <v>30.0</v>
      </c>
      <c r="C75" s="68">
        <v>1500.0</v>
      </c>
      <c r="D75" s="68" t="b">
        <v>1</v>
      </c>
      <c r="E75" s="69">
        <v>2.0</v>
      </c>
      <c r="F75" s="68">
        <v>2.0</v>
      </c>
      <c r="G75" s="70">
        <v>0.0</v>
      </c>
      <c r="H75" s="68">
        <v>1.0</v>
      </c>
      <c r="I75" s="91">
        <v>50.0</v>
      </c>
      <c r="J75" s="68">
        <v>2.0</v>
      </c>
      <c r="K75" s="92" t="s">
        <v>232</v>
      </c>
      <c r="L75" s="93">
        <v>152.125785610079</v>
      </c>
      <c r="M75" s="70" t="s">
        <v>233</v>
      </c>
      <c r="N75" s="70" t="s">
        <v>234</v>
      </c>
      <c r="O75" s="28" t="s">
        <v>235</v>
      </c>
      <c r="P75" s="5"/>
      <c r="Q75" s="6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94" t="s">
        <v>30</v>
      </c>
      <c r="B76" s="95">
        <v>30.0</v>
      </c>
      <c r="C76" s="95">
        <v>1500.0</v>
      </c>
      <c r="D76" s="95" t="b">
        <v>1</v>
      </c>
      <c r="E76" s="96">
        <v>2.0</v>
      </c>
      <c r="F76" s="95">
        <v>2.0</v>
      </c>
      <c r="G76" s="97">
        <v>0.0</v>
      </c>
      <c r="H76" s="95">
        <v>1.0</v>
      </c>
      <c r="I76" s="98">
        <v>50.0</v>
      </c>
      <c r="J76" s="95">
        <v>2.0</v>
      </c>
      <c r="K76" s="99" t="s">
        <v>236</v>
      </c>
      <c r="L76" s="100">
        <v>153.882425358736</v>
      </c>
      <c r="M76" s="97" t="s">
        <v>237</v>
      </c>
      <c r="N76" s="97" t="s">
        <v>238</v>
      </c>
      <c r="O76" s="101" t="s">
        <v>239</v>
      </c>
      <c r="P76" s="5"/>
      <c r="Q76" s="6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>
      <c r="A77" s="67" t="s">
        <v>33</v>
      </c>
      <c r="B77" s="68">
        <v>30.0</v>
      </c>
      <c r="C77" s="68">
        <v>1500.0</v>
      </c>
      <c r="D77" s="68" t="b">
        <v>1</v>
      </c>
      <c r="E77" s="69">
        <v>2.0</v>
      </c>
      <c r="F77" s="68">
        <v>2.0</v>
      </c>
      <c r="G77" s="70">
        <v>0.0</v>
      </c>
      <c r="H77" s="68">
        <v>1.0</v>
      </c>
      <c r="I77" s="91">
        <v>50.0</v>
      </c>
      <c r="J77" s="68">
        <v>2.0</v>
      </c>
      <c r="K77" s="92" t="s">
        <v>240</v>
      </c>
      <c r="L77" s="93">
        <v>153.446903423777</v>
      </c>
      <c r="M77" s="70" t="s">
        <v>241</v>
      </c>
      <c r="N77" s="70" t="s">
        <v>242</v>
      </c>
      <c r="O77" s="28" t="s">
        <v>235</v>
      </c>
      <c r="P77" s="5"/>
      <c r="Q77" s="6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67" t="s">
        <v>37</v>
      </c>
      <c r="B78" s="68">
        <v>30.0</v>
      </c>
      <c r="C78" s="68">
        <v>1500.0</v>
      </c>
      <c r="D78" s="68" t="b">
        <v>1</v>
      </c>
      <c r="E78" s="69">
        <v>2.0</v>
      </c>
      <c r="F78" s="68">
        <v>2.0</v>
      </c>
      <c r="G78" s="70">
        <v>0.0</v>
      </c>
      <c r="H78" s="68">
        <v>1.0</v>
      </c>
      <c r="I78" s="91">
        <v>50.0</v>
      </c>
      <c r="J78" s="71">
        <v>1.0</v>
      </c>
      <c r="K78" s="92" t="s">
        <v>26</v>
      </c>
      <c r="L78" s="93">
        <v>138.343723643893</v>
      </c>
      <c r="M78" s="70" t="s">
        <v>243</v>
      </c>
      <c r="N78" s="70" t="s">
        <v>244</v>
      </c>
      <c r="O78" s="28" t="s">
        <v>245</v>
      </c>
      <c r="P78" s="5"/>
      <c r="Q78" s="6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67" t="s">
        <v>40</v>
      </c>
      <c r="B79" s="68">
        <v>30.0</v>
      </c>
      <c r="C79" s="68">
        <v>1500.0</v>
      </c>
      <c r="D79" s="68" t="b">
        <v>1</v>
      </c>
      <c r="E79" s="69">
        <v>2.0</v>
      </c>
      <c r="F79" s="68">
        <v>2.0</v>
      </c>
      <c r="G79" s="70">
        <v>0.0</v>
      </c>
      <c r="H79" s="68">
        <v>1.0</v>
      </c>
      <c r="I79" s="91">
        <v>50.0</v>
      </c>
      <c r="J79" s="70">
        <v>1.0</v>
      </c>
      <c r="K79" s="92" t="s">
        <v>232</v>
      </c>
      <c r="L79" s="93">
        <v>138.511698209991</v>
      </c>
      <c r="M79" s="70" t="s">
        <v>246</v>
      </c>
      <c r="N79" s="70" t="s">
        <v>247</v>
      </c>
      <c r="O79" s="28" t="s">
        <v>245</v>
      </c>
      <c r="P79" s="5"/>
      <c r="Q79" s="6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103" t="s">
        <v>43</v>
      </c>
      <c r="B80" s="104">
        <v>30.0</v>
      </c>
      <c r="C80" s="104">
        <v>1500.0</v>
      </c>
      <c r="D80" s="104" t="b">
        <v>1</v>
      </c>
      <c r="E80" s="104">
        <v>2.0</v>
      </c>
      <c r="F80" s="104">
        <v>2.0</v>
      </c>
      <c r="G80" s="104">
        <v>0.0</v>
      </c>
      <c r="H80" s="104">
        <v>1.0</v>
      </c>
      <c r="I80" s="104">
        <v>50.0</v>
      </c>
      <c r="J80" s="104">
        <v>1.0</v>
      </c>
      <c r="K80" s="105" t="s">
        <v>236</v>
      </c>
      <c r="L80" s="93">
        <v>139.178254153783</v>
      </c>
      <c r="M80" s="106" t="s">
        <v>248</v>
      </c>
      <c r="N80" s="106" t="s">
        <v>249</v>
      </c>
      <c r="O80" s="28" t="s">
        <v>245</v>
      </c>
      <c r="P80" s="5"/>
      <c r="Q80" s="6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A81" s="103" t="s">
        <v>46</v>
      </c>
      <c r="B81" s="104">
        <v>30.0</v>
      </c>
      <c r="C81" s="104">
        <v>1500.0</v>
      </c>
      <c r="D81" s="104" t="b">
        <v>1</v>
      </c>
      <c r="E81" s="104">
        <v>2.0</v>
      </c>
      <c r="F81" s="104">
        <v>2.0</v>
      </c>
      <c r="G81" s="104">
        <v>0.0</v>
      </c>
      <c r="H81" s="104">
        <v>1.0</v>
      </c>
      <c r="I81" s="104">
        <v>50.0</v>
      </c>
      <c r="J81" s="104">
        <v>1.0</v>
      </c>
      <c r="K81" s="105" t="s">
        <v>240</v>
      </c>
      <c r="L81" s="93">
        <v>138.713523950691</v>
      </c>
      <c r="M81" s="106" t="s">
        <v>250</v>
      </c>
      <c r="N81" s="106" t="s">
        <v>251</v>
      </c>
      <c r="O81" s="28" t="s">
        <v>245</v>
      </c>
      <c r="P81" s="5"/>
      <c r="Q81" s="6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A82" s="108"/>
      <c r="B82" s="109"/>
      <c r="C82" s="109"/>
      <c r="D82" s="109"/>
      <c r="E82" s="109"/>
      <c r="F82" s="109"/>
      <c r="G82" s="109"/>
      <c r="H82" s="109"/>
      <c r="I82" s="109"/>
      <c r="J82" s="109"/>
      <c r="K82" s="110"/>
      <c r="L82" s="108"/>
      <c r="M82" s="109"/>
      <c r="N82" s="109"/>
      <c r="O82" s="109"/>
      <c r="P82" s="5"/>
      <c r="Q82" s="6"/>
    </row>
    <row r="83">
      <c r="A83" s="108"/>
      <c r="B83" s="109"/>
      <c r="C83" s="109"/>
      <c r="D83" s="109"/>
      <c r="E83" s="109"/>
      <c r="F83" s="109"/>
      <c r="G83" s="109"/>
      <c r="H83" s="109"/>
      <c r="I83" s="109"/>
      <c r="J83" s="109"/>
      <c r="K83" s="110"/>
      <c r="L83" s="108"/>
      <c r="M83" s="109"/>
      <c r="N83" s="109"/>
      <c r="O83" s="109"/>
      <c r="P83" s="5"/>
      <c r="Q83" s="6"/>
    </row>
    <row r="84">
      <c r="A84" s="108"/>
      <c r="B84" s="109"/>
      <c r="C84" s="109"/>
      <c r="D84" s="109"/>
      <c r="E84" s="109"/>
      <c r="F84" s="109"/>
      <c r="G84" s="109"/>
      <c r="H84" s="109"/>
      <c r="I84" s="109"/>
      <c r="J84" s="109"/>
      <c r="K84" s="110"/>
      <c r="L84" s="108"/>
      <c r="M84" s="109"/>
      <c r="N84" s="109"/>
      <c r="O84" s="109"/>
      <c r="P84" s="5"/>
      <c r="Q84" s="6"/>
    </row>
    <row r="85">
      <c r="A85" s="108"/>
      <c r="B85" s="109"/>
      <c r="C85" s="109"/>
      <c r="D85" s="109"/>
      <c r="E85" s="109"/>
      <c r="F85" s="109"/>
      <c r="G85" s="109"/>
      <c r="H85" s="109"/>
      <c r="I85" s="109"/>
      <c r="J85" s="109"/>
      <c r="K85" s="110"/>
      <c r="L85" s="108"/>
      <c r="M85" s="109"/>
      <c r="N85" s="109"/>
      <c r="O85" s="109"/>
      <c r="P85" s="5"/>
      <c r="Q85" s="6"/>
    </row>
    <row r="86">
      <c r="A86" s="108"/>
      <c r="B86" s="109"/>
      <c r="C86" s="109"/>
      <c r="D86" s="109"/>
      <c r="E86" s="109"/>
      <c r="F86" s="109"/>
      <c r="G86" s="109"/>
      <c r="H86" s="109"/>
      <c r="I86" s="109"/>
      <c r="J86" s="109"/>
      <c r="K86" s="110"/>
      <c r="L86" s="108"/>
      <c r="M86" s="109"/>
      <c r="N86" s="109"/>
      <c r="O86" s="109"/>
      <c r="P86" s="5"/>
      <c r="Q86" s="6"/>
    </row>
    <row r="87">
      <c r="A87" s="108"/>
      <c r="B87" s="109"/>
      <c r="C87" s="109"/>
      <c r="D87" s="109"/>
      <c r="E87" s="109"/>
      <c r="F87" s="109"/>
      <c r="G87" s="109"/>
      <c r="H87" s="109"/>
      <c r="I87" s="109"/>
      <c r="J87" s="109"/>
      <c r="K87" s="110"/>
      <c r="L87" s="108"/>
      <c r="M87" s="109"/>
      <c r="N87" s="109"/>
      <c r="O87" s="109"/>
      <c r="P87" s="5"/>
      <c r="Q87" s="6"/>
    </row>
    <row r="88">
      <c r="A88" s="108"/>
      <c r="B88" s="109"/>
      <c r="C88" s="109"/>
      <c r="D88" s="109"/>
      <c r="E88" s="109"/>
      <c r="F88" s="109"/>
      <c r="G88" s="109"/>
      <c r="H88" s="109"/>
      <c r="I88" s="109"/>
      <c r="J88" s="109"/>
      <c r="K88" s="110"/>
      <c r="L88" s="108"/>
      <c r="M88" s="109"/>
      <c r="N88" s="109"/>
      <c r="O88" s="109"/>
      <c r="P88" s="5"/>
      <c r="Q88" s="6"/>
    </row>
    <row r="89">
      <c r="A89" s="108"/>
      <c r="B89" s="109"/>
      <c r="C89" s="109"/>
      <c r="D89" s="109"/>
      <c r="E89" s="109"/>
      <c r="F89" s="109"/>
      <c r="G89" s="109"/>
      <c r="H89" s="109"/>
      <c r="I89" s="109"/>
      <c r="J89" s="109"/>
      <c r="K89" s="110"/>
      <c r="L89" s="108"/>
      <c r="M89" s="109"/>
      <c r="N89" s="109"/>
      <c r="O89" s="109"/>
      <c r="P89" s="5"/>
      <c r="Q89" s="6"/>
    </row>
    <row r="90">
      <c r="A90" s="108"/>
      <c r="B90" s="109"/>
      <c r="C90" s="109"/>
      <c r="D90" s="109"/>
      <c r="E90" s="109"/>
      <c r="F90" s="109"/>
      <c r="G90" s="109"/>
      <c r="H90" s="109"/>
      <c r="I90" s="109"/>
      <c r="J90" s="109"/>
      <c r="K90" s="110"/>
      <c r="L90" s="108"/>
      <c r="M90" s="109"/>
      <c r="N90" s="109"/>
      <c r="O90" s="109"/>
      <c r="P90" s="5"/>
      <c r="Q90" s="6"/>
    </row>
    <row r="91">
      <c r="A91" s="108"/>
      <c r="B91" s="109"/>
      <c r="C91" s="109"/>
      <c r="D91" s="109"/>
      <c r="E91" s="109"/>
      <c r="F91" s="109"/>
      <c r="G91" s="109"/>
      <c r="H91" s="109"/>
      <c r="I91" s="109"/>
      <c r="J91" s="109"/>
      <c r="K91" s="110"/>
      <c r="L91" s="108"/>
      <c r="M91" s="109"/>
      <c r="N91" s="109"/>
      <c r="O91" s="109"/>
      <c r="P91" s="5"/>
      <c r="Q91" s="6"/>
    </row>
    <row r="92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10"/>
      <c r="L92" s="108"/>
      <c r="M92" s="109"/>
      <c r="N92" s="109"/>
      <c r="O92" s="109"/>
      <c r="P92" s="5"/>
      <c r="Q92" s="6"/>
    </row>
    <row r="93">
      <c r="A93" s="108"/>
      <c r="B93" s="109"/>
      <c r="C93" s="109"/>
      <c r="D93" s="109"/>
      <c r="E93" s="109"/>
      <c r="F93" s="109"/>
      <c r="G93" s="109"/>
      <c r="H93" s="109"/>
      <c r="I93" s="109"/>
      <c r="J93" s="109"/>
      <c r="K93" s="110"/>
      <c r="L93" s="108"/>
      <c r="M93" s="109"/>
      <c r="N93" s="109"/>
      <c r="O93" s="109"/>
      <c r="P93" s="5"/>
      <c r="Q93" s="6"/>
    </row>
    <row r="94">
      <c r="A94" s="108"/>
      <c r="B94" s="109"/>
      <c r="C94" s="109"/>
      <c r="D94" s="109"/>
      <c r="E94" s="109"/>
      <c r="F94" s="109"/>
      <c r="G94" s="109"/>
      <c r="H94" s="109"/>
      <c r="I94" s="109"/>
      <c r="J94" s="109"/>
      <c r="K94" s="110"/>
      <c r="L94" s="108"/>
      <c r="M94" s="109"/>
      <c r="N94" s="109"/>
      <c r="O94" s="109"/>
      <c r="P94" s="5"/>
      <c r="Q94" s="6"/>
    </row>
    <row r="95">
      <c r="A95" s="111"/>
      <c r="B95" s="109"/>
      <c r="C95" s="109"/>
      <c r="D95" s="109"/>
      <c r="E95" s="109"/>
      <c r="F95" s="109"/>
      <c r="G95" s="109"/>
      <c r="H95" s="109"/>
      <c r="I95" s="109"/>
      <c r="J95" s="109"/>
      <c r="K95" s="110"/>
      <c r="L95" s="108"/>
      <c r="M95" s="109"/>
      <c r="N95" s="109"/>
      <c r="O95" s="109"/>
      <c r="P95" s="5"/>
      <c r="Q95" s="6"/>
    </row>
    <row r="96">
      <c r="A96" s="111"/>
      <c r="B96" s="109"/>
      <c r="C96" s="109"/>
      <c r="D96" s="109"/>
      <c r="E96" s="109"/>
      <c r="F96" s="109"/>
      <c r="G96" s="109"/>
      <c r="H96" s="109"/>
      <c r="I96" s="109"/>
      <c r="J96" s="109"/>
      <c r="K96" s="110"/>
      <c r="L96" s="108"/>
      <c r="M96" s="109"/>
      <c r="N96" s="109"/>
      <c r="O96" s="109"/>
      <c r="P96" s="5"/>
      <c r="Q96" s="6"/>
    </row>
    <row r="97">
      <c r="A97" s="111"/>
      <c r="B97" s="109"/>
      <c r="C97" s="109"/>
      <c r="D97" s="109"/>
      <c r="E97" s="109"/>
      <c r="F97" s="109"/>
      <c r="G97" s="109"/>
      <c r="H97" s="109"/>
      <c r="I97" s="109"/>
      <c r="J97" s="109"/>
      <c r="K97" s="110"/>
      <c r="L97" s="108"/>
      <c r="M97" s="109"/>
      <c r="N97" s="109"/>
      <c r="O97" s="109"/>
      <c r="P97" s="5"/>
      <c r="Q97" s="6"/>
    </row>
    <row r="98">
      <c r="A98" s="111"/>
      <c r="B98" s="109"/>
      <c r="C98" s="109"/>
      <c r="D98" s="109"/>
      <c r="E98" s="109"/>
      <c r="F98" s="109"/>
      <c r="G98" s="109"/>
      <c r="H98" s="109"/>
      <c r="I98" s="109"/>
      <c r="J98" s="109"/>
      <c r="K98" s="110"/>
      <c r="L98" s="108"/>
      <c r="M98" s="109"/>
      <c r="N98" s="109"/>
      <c r="O98" s="109"/>
      <c r="P98" s="5"/>
      <c r="Q98" s="6"/>
    </row>
    <row r="99">
      <c r="A99" s="111"/>
      <c r="B99" s="109"/>
      <c r="C99" s="109"/>
      <c r="D99" s="109"/>
      <c r="E99" s="109"/>
      <c r="F99" s="109"/>
      <c r="G99" s="109"/>
      <c r="H99" s="109"/>
      <c r="I99" s="109"/>
      <c r="J99" s="109"/>
      <c r="K99" s="110"/>
      <c r="L99" s="108"/>
      <c r="M99" s="109"/>
      <c r="N99" s="109"/>
      <c r="O99" s="109"/>
      <c r="P99" s="5"/>
      <c r="Q99" s="6"/>
    </row>
    <row r="100">
      <c r="A100" s="111"/>
      <c r="B100" s="109"/>
      <c r="C100" s="109"/>
      <c r="D100" s="109"/>
      <c r="E100" s="109"/>
      <c r="F100" s="109"/>
      <c r="G100" s="109"/>
      <c r="H100" s="109"/>
      <c r="I100" s="109"/>
      <c r="J100" s="109"/>
      <c r="K100" s="110"/>
      <c r="L100" s="108"/>
      <c r="M100" s="109"/>
      <c r="N100" s="109"/>
      <c r="O100" s="109"/>
      <c r="P100" s="5"/>
      <c r="Q100" s="6"/>
    </row>
    <row r="101">
      <c r="A101" s="111"/>
      <c r="B101" s="109"/>
      <c r="C101" s="109"/>
      <c r="D101" s="109"/>
      <c r="E101" s="109"/>
      <c r="F101" s="109"/>
      <c r="G101" s="109"/>
      <c r="H101" s="109"/>
      <c r="I101" s="109"/>
      <c r="J101" s="109"/>
      <c r="K101" s="110"/>
      <c r="L101" s="108"/>
      <c r="M101" s="109"/>
      <c r="N101" s="109"/>
      <c r="O101" s="109"/>
      <c r="P101" s="5"/>
      <c r="Q101" s="6"/>
    </row>
    <row r="102">
      <c r="A102" s="111"/>
      <c r="B102" s="109"/>
      <c r="C102" s="109"/>
      <c r="D102" s="109"/>
      <c r="E102" s="109"/>
      <c r="F102" s="109"/>
      <c r="G102" s="109"/>
      <c r="H102" s="109"/>
      <c r="I102" s="109"/>
      <c r="J102" s="109"/>
      <c r="K102" s="110"/>
      <c r="L102" s="108"/>
      <c r="M102" s="109"/>
      <c r="N102" s="109"/>
      <c r="O102" s="109"/>
      <c r="P102" s="5"/>
      <c r="Q102" s="6"/>
    </row>
    <row r="103">
      <c r="A103" s="111"/>
      <c r="B103" s="109"/>
      <c r="C103" s="109"/>
      <c r="D103" s="109"/>
      <c r="E103" s="109"/>
      <c r="F103" s="109"/>
      <c r="G103" s="109"/>
      <c r="H103" s="109"/>
      <c r="I103" s="109"/>
      <c r="J103" s="109"/>
      <c r="K103" s="110"/>
      <c r="L103" s="108"/>
      <c r="M103" s="109"/>
      <c r="N103" s="109"/>
      <c r="O103" s="109"/>
      <c r="P103" s="5"/>
      <c r="Q103" s="6"/>
    </row>
    <row r="104">
      <c r="A104" s="111"/>
      <c r="B104" s="109"/>
      <c r="C104" s="109"/>
      <c r="D104" s="109"/>
      <c r="E104" s="109"/>
      <c r="F104" s="109"/>
      <c r="G104" s="109"/>
      <c r="H104" s="109"/>
      <c r="I104" s="109"/>
      <c r="J104" s="109"/>
      <c r="K104" s="110"/>
      <c r="L104" s="108"/>
      <c r="M104" s="109"/>
      <c r="N104" s="109"/>
      <c r="O104" s="109"/>
      <c r="P104" s="5"/>
      <c r="Q104" s="6"/>
    </row>
    <row r="105">
      <c r="A105" s="111"/>
      <c r="B105" s="109"/>
      <c r="C105" s="109"/>
      <c r="D105" s="109"/>
      <c r="E105" s="109"/>
      <c r="F105" s="109"/>
      <c r="G105" s="109"/>
      <c r="H105" s="109"/>
      <c r="I105" s="109"/>
      <c r="J105" s="109"/>
      <c r="K105" s="110"/>
      <c r="L105" s="108"/>
      <c r="M105" s="109"/>
      <c r="N105" s="109"/>
      <c r="O105" s="109"/>
      <c r="P105" s="5"/>
      <c r="Q105" s="6"/>
    </row>
    <row r="106">
      <c r="A106" s="111"/>
      <c r="B106" s="109"/>
      <c r="C106" s="109"/>
      <c r="D106" s="109"/>
      <c r="E106" s="109"/>
      <c r="F106" s="109"/>
      <c r="G106" s="109"/>
      <c r="H106" s="109"/>
      <c r="I106" s="109"/>
      <c r="J106" s="109"/>
      <c r="K106" s="110"/>
      <c r="L106" s="108"/>
      <c r="M106" s="109"/>
      <c r="N106" s="109"/>
      <c r="O106" s="109"/>
      <c r="P106" s="5"/>
      <c r="Q106" s="6"/>
    </row>
    <row r="107">
      <c r="A107" s="111"/>
      <c r="B107" s="109"/>
      <c r="C107" s="109"/>
      <c r="D107" s="109"/>
      <c r="E107" s="109"/>
      <c r="F107" s="109"/>
      <c r="G107" s="109"/>
      <c r="H107" s="109"/>
      <c r="I107" s="109"/>
      <c r="J107" s="109"/>
      <c r="K107" s="110"/>
      <c r="L107" s="108"/>
      <c r="M107" s="109"/>
      <c r="N107" s="109"/>
      <c r="O107" s="109"/>
      <c r="P107" s="5"/>
      <c r="Q107" s="6"/>
    </row>
    <row r="108">
      <c r="A108" s="111"/>
      <c r="B108" s="109"/>
      <c r="C108" s="109"/>
      <c r="D108" s="109"/>
      <c r="E108" s="109"/>
      <c r="F108" s="109"/>
      <c r="G108" s="109"/>
      <c r="H108" s="109"/>
      <c r="I108" s="109"/>
      <c r="J108" s="109"/>
      <c r="K108" s="110"/>
      <c r="L108" s="108"/>
      <c r="M108" s="109"/>
      <c r="N108" s="109"/>
      <c r="O108" s="109"/>
      <c r="P108" s="5"/>
      <c r="Q108" s="6"/>
    </row>
    <row r="109">
      <c r="A109" s="111"/>
      <c r="B109" s="109"/>
      <c r="C109" s="109"/>
      <c r="D109" s="109"/>
      <c r="E109" s="109"/>
      <c r="F109" s="109"/>
      <c r="G109" s="109"/>
      <c r="H109" s="109"/>
      <c r="I109" s="109"/>
      <c r="J109" s="109"/>
      <c r="K109" s="110"/>
      <c r="L109" s="108"/>
      <c r="M109" s="109"/>
      <c r="N109" s="109"/>
      <c r="O109" s="109"/>
      <c r="P109" s="5"/>
      <c r="Q109" s="6"/>
    </row>
    <row r="110">
      <c r="A110" s="111"/>
      <c r="B110" s="109"/>
      <c r="C110" s="109"/>
      <c r="D110" s="109"/>
      <c r="E110" s="109"/>
      <c r="F110" s="109"/>
      <c r="G110" s="109"/>
      <c r="H110" s="109"/>
      <c r="I110" s="109"/>
      <c r="J110" s="109"/>
      <c r="K110" s="110"/>
      <c r="L110" s="108"/>
      <c r="M110" s="109"/>
      <c r="N110" s="109"/>
      <c r="O110" s="109"/>
      <c r="P110" s="5"/>
      <c r="Q110" s="6"/>
    </row>
    <row r="111">
      <c r="A111" s="111"/>
      <c r="B111" s="109"/>
      <c r="C111" s="109"/>
      <c r="D111" s="109"/>
      <c r="E111" s="109"/>
      <c r="F111" s="109"/>
      <c r="G111" s="109"/>
      <c r="H111" s="109"/>
      <c r="I111" s="109"/>
      <c r="J111" s="109"/>
      <c r="K111" s="110"/>
      <c r="L111" s="108"/>
      <c r="M111" s="109"/>
      <c r="N111" s="109"/>
      <c r="O111" s="109"/>
      <c r="P111" s="5"/>
      <c r="Q111" s="6"/>
    </row>
    <row r="112">
      <c r="A112" s="111"/>
      <c r="B112" s="109"/>
      <c r="C112" s="109"/>
      <c r="D112" s="109"/>
      <c r="E112" s="109"/>
      <c r="F112" s="109"/>
      <c r="G112" s="109"/>
      <c r="H112" s="109"/>
      <c r="I112" s="109"/>
      <c r="J112" s="109"/>
      <c r="K112" s="110"/>
      <c r="L112" s="108"/>
      <c r="M112" s="109"/>
      <c r="N112" s="109"/>
      <c r="O112" s="109"/>
      <c r="P112" s="5"/>
      <c r="Q112" s="6"/>
    </row>
    <row r="113">
      <c r="A113" s="111"/>
      <c r="B113" s="109"/>
      <c r="C113" s="109"/>
      <c r="D113" s="109"/>
      <c r="E113" s="109"/>
      <c r="F113" s="109"/>
      <c r="G113" s="109"/>
      <c r="H113" s="109"/>
      <c r="I113" s="109"/>
      <c r="J113" s="109"/>
      <c r="K113" s="110"/>
      <c r="L113" s="108"/>
      <c r="M113" s="109"/>
      <c r="N113" s="109"/>
      <c r="O113" s="109"/>
      <c r="P113" s="5"/>
      <c r="Q113" s="6"/>
    </row>
    <row r="114">
      <c r="A114" s="111"/>
      <c r="B114" s="109"/>
      <c r="C114" s="109"/>
      <c r="D114" s="109"/>
      <c r="E114" s="109"/>
      <c r="F114" s="109"/>
      <c r="G114" s="109"/>
      <c r="H114" s="109"/>
      <c r="I114" s="109"/>
      <c r="J114" s="109"/>
      <c r="K114" s="110"/>
      <c r="L114" s="108"/>
      <c r="M114" s="109"/>
      <c r="N114" s="109"/>
      <c r="O114" s="109"/>
      <c r="P114" s="5"/>
      <c r="Q114" s="6"/>
    </row>
    <row r="115">
      <c r="A115" s="111"/>
      <c r="B115" s="109"/>
      <c r="C115" s="109"/>
      <c r="D115" s="109"/>
      <c r="E115" s="109"/>
      <c r="F115" s="109"/>
      <c r="G115" s="109"/>
      <c r="H115" s="109"/>
      <c r="I115" s="109"/>
      <c r="J115" s="109"/>
      <c r="K115" s="110"/>
      <c r="L115" s="108"/>
      <c r="M115" s="109"/>
      <c r="N115" s="109"/>
      <c r="O115" s="109"/>
      <c r="P115" s="5"/>
      <c r="Q115" s="6"/>
    </row>
    <row r="116">
      <c r="A116" s="111"/>
      <c r="B116" s="109"/>
      <c r="C116" s="109"/>
      <c r="D116" s="109"/>
      <c r="E116" s="109"/>
      <c r="F116" s="109"/>
      <c r="G116" s="109"/>
      <c r="H116" s="109"/>
      <c r="I116" s="109"/>
      <c r="J116" s="109"/>
      <c r="K116" s="110"/>
      <c r="L116" s="108"/>
      <c r="M116" s="109"/>
      <c r="N116" s="109"/>
      <c r="O116" s="109"/>
      <c r="P116" s="5"/>
      <c r="Q116" s="6"/>
    </row>
    <row r="117">
      <c r="A117" s="111"/>
      <c r="B117" s="109"/>
      <c r="C117" s="109"/>
      <c r="D117" s="109"/>
      <c r="E117" s="109"/>
      <c r="F117" s="109"/>
      <c r="G117" s="109"/>
      <c r="H117" s="109"/>
      <c r="I117" s="109"/>
      <c r="J117" s="109"/>
      <c r="K117" s="110"/>
      <c r="L117" s="108"/>
      <c r="M117" s="109"/>
      <c r="N117" s="109"/>
      <c r="O117" s="109"/>
      <c r="P117" s="5"/>
      <c r="Q117" s="6"/>
    </row>
    <row r="118">
      <c r="A118" s="111"/>
      <c r="B118" s="109"/>
      <c r="C118" s="109"/>
      <c r="D118" s="109"/>
      <c r="E118" s="109"/>
      <c r="F118" s="109"/>
      <c r="G118" s="109"/>
      <c r="H118" s="109"/>
      <c r="I118" s="109"/>
      <c r="J118" s="109"/>
      <c r="K118" s="110"/>
      <c r="L118" s="108"/>
      <c r="M118" s="109"/>
      <c r="N118" s="109"/>
      <c r="O118" s="109"/>
      <c r="P118" s="5"/>
      <c r="Q118" s="6"/>
    </row>
    <row r="119">
      <c r="A119" s="111"/>
      <c r="B119" s="109"/>
      <c r="C119" s="109"/>
      <c r="D119" s="109"/>
      <c r="E119" s="109"/>
      <c r="F119" s="109"/>
      <c r="G119" s="109"/>
      <c r="H119" s="109"/>
      <c r="I119" s="109"/>
      <c r="J119" s="109"/>
      <c r="K119" s="110"/>
      <c r="L119" s="108"/>
      <c r="M119" s="109"/>
      <c r="N119" s="109"/>
      <c r="O119" s="109"/>
      <c r="P119" s="5"/>
      <c r="Q119" s="6"/>
    </row>
    <row r="120">
      <c r="A120" s="111"/>
      <c r="B120" s="109"/>
      <c r="C120" s="109"/>
      <c r="D120" s="109"/>
      <c r="E120" s="109"/>
      <c r="F120" s="109"/>
      <c r="G120" s="109"/>
      <c r="H120" s="109"/>
      <c r="I120" s="109"/>
      <c r="J120" s="109"/>
      <c r="K120" s="110"/>
      <c r="L120" s="108"/>
      <c r="M120" s="109"/>
      <c r="N120" s="109"/>
      <c r="O120" s="109"/>
      <c r="P120" s="5"/>
      <c r="Q120" s="6"/>
    </row>
    <row r="121">
      <c r="A121" s="111"/>
      <c r="B121" s="109"/>
      <c r="C121" s="109"/>
      <c r="D121" s="109"/>
      <c r="E121" s="109"/>
      <c r="F121" s="109"/>
      <c r="G121" s="109"/>
      <c r="H121" s="109"/>
      <c r="I121" s="109"/>
      <c r="J121" s="109"/>
      <c r="K121" s="110"/>
      <c r="L121" s="108"/>
      <c r="M121" s="109"/>
      <c r="N121" s="109"/>
      <c r="O121" s="109"/>
      <c r="P121" s="5"/>
      <c r="Q121" s="6"/>
    </row>
    <row r="122">
      <c r="A122" s="111"/>
      <c r="B122" s="109"/>
      <c r="C122" s="109"/>
      <c r="D122" s="109"/>
      <c r="E122" s="109"/>
      <c r="F122" s="109"/>
      <c r="G122" s="109"/>
      <c r="H122" s="109"/>
      <c r="I122" s="109"/>
      <c r="J122" s="109"/>
      <c r="K122" s="110"/>
      <c r="L122" s="108"/>
      <c r="M122" s="109"/>
      <c r="N122" s="109"/>
      <c r="O122" s="109"/>
      <c r="P122" s="5"/>
      <c r="Q122" s="6"/>
    </row>
    <row r="123">
      <c r="A123" s="111"/>
      <c r="B123" s="109"/>
      <c r="C123" s="109"/>
      <c r="D123" s="109"/>
      <c r="E123" s="109"/>
      <c r="F123" s="109"/>
      <c r="G123" s="109"/>
      <c r="H123" s="109"/>
      <c r="I123" s="109"/>
      <c r="J123" s="109"/>
      <c r="K123" s="110"/>
      <c r="L123" s="108"/>
      <c r="M123" s="109"/>
      <c r="N123" s="109"/>
      <c r="O123" s="109"/>
      <c r="P123" s="5"/>
      <c r="Q123" s="6"/>
    </row>
    <row r="124">
      <c r="A124" s="111"/>
      <c r="B124" s="109"/>
      <c r="C124" s="109"/>
      <c r="D124" s="109"/>
      <c r="E124" s="109"/>
      <c r="F124" s="109"/>
      <c r="G124" s="109"/>
      <c r="H124" s="109"/>
      <c r="I124" s="109"/>
      <c r="J124" s="109"/>
      <c r="K124" s="110"/>
      <c r="L124" s="108"/>
      <c r="M124" s="109"/>
      <c r="N124" s="109"/>
      <c r="O124" s="109"/>
      <c r="P124" s="5"/>
      <c r="Q124" s="6"/>
    </row>
    <row r="125">
      <c r="A125" s="111"/>
      <c r="B125" s="109"/>
      <c r="C125" s="109"/>
      <c r="D125" s="109"/>
      <c r="E125" s="109"/>
      <c r="F125" s="109"/>
      <c r="G125" s="109"/>
      <c r="H125" s="109"/>
      <c r="I125" s="109"/>
      <c r="J125" s="109"/>
      <c r="K125" s="110"/>
      <c r="L125" s="108"/>
      <c r="M125" s="109"/>
      <c r="N125" s="109"/>
      <c r="O125" s="109"/>
      <c r="P125" s="5"/>
      <c r="Q125" s="6"/>
    </row>
    <row r="126">
      <c r="A126" s="111"/>
      <c r="B126" s="109"/>
      <c r="C126" s="109"/>
      <c r="D126" s="109"/>
      <c r="E126" s="109"/>
      <c r="F126" s="109"/>
      <c r="G126" s="109"/>
      <c r="H126" s="109"/>
      <c r="I126" s="109"/>
      <c r="J126" s="109"/>
      <c r="K126" s="110"/>
      <c r="L126" s="108"/>
      <c r="M126" s="109"/>
      <c r="N126" s="109"/>
      <c r="O126" s="109"/>
      <c r="P126" s="5"/>
      <c r="Q126" s="6"/>
    </row>
    <row r="127">
      <c r="A127" s="111"/>
      <c r="B127" s="109"/>
      <c r="C127" s="109"/>
      <c r="D127" s="109"/>
      <c r="E127" s="109"/>
      <c r="F127" s="109"/>
      <c r="G127" s="109"/>
      <c r="H127" s="109"/>
      <c r="I127" s="109"/>
      <c r="J127" s="109"/>
      <c r="K127" s="110"/>
      <c r="L127" s="108"/>
      <c r="M127" s="109"/>
      <c r="N127" s="109"/>
      <c r="O127" s="109"/>
      <c r="P127" s="5"/>
      <c r="Q127" s="6"/>
    </row>
    <row r="128">
      <c r="A128" s="111"/>
      <c r="B128" s="109"/>
      <c r="C128" s="109"/>
      <c r="D128" s="109"/>
      <c r="E128" s="109"/>
      <c r="F128" s="109"/>
      <c r="G128" s="109"/>
      <c r="H128" s="109"/>
      <c r="I128" s="109"/>
      <c r="J128" s="109"/>
      <c r="K128" s="110"/>
      <c r="L128" s="108"/>
      <c r="M128" s="109"/>
      <c r="N128" s="109"/>
      <c r="O128" s="109"/>
      <c r="P128" s="5"/>
      <c r="Q128" s="6"/>
    </row>
    <row r="129">
      <c r="A129" s="111"/>
      <c r="B129" s="109"/>
      <c r="C129" s="109"/>
      <c r="D129" s="109"/>
      <c r="E129" s="109"/>
      <c r="F129" s="109"/>
      <c r="G129" s="109"/>
      <c r="H129" s="109"/>
      <c r="I129" s="109"/>
      <c r="J129" s="109"/>
      <c r="K129" s="110"/>
      <c r="L129" s="108"/>
      <c r="M129" s="109"/>
      <c r="N129" s="109"/>
      <c r="O129" s="109"/>
      <c r="P129" s="5"/>
      <c r="Q129" s="6"/>
    </row>
    <row r="130">
      <c r="A130" s="111"/>
      <c r="B130" s="109"/>
      <c r="C130" s="109"/>
      <c r="D130" s="109"/>
      <c r="E130" s="109"/>
      <c r="F130" s="109"/>
      <c r="G130" s="109"/>
      <c r="H130" s="109"/>
      <c r="I130" s="109"/>
      <c r="J130" s="109"/>
      <c r="K130" s="110"/>
      <c r="L130" s="108"/>
      <c r="M130" s="109"/>
      <c r="N130" s="109"/>
      <c r="O130" s="109"/>
      <c r="P130" s="5"/>
      <c r="Q130" s="6"/>
    </row>
    <row r="131">
      <c r="A131" s="111"/>
      <c r="B131" s="109"/>
      <c r="C131" s="109"/>
      <c r="D131" s="109"/>
      <c r="E131" s="109"/>
      <c r="F131" s="109"/>
      <c r="G131" s="109"/>
      <c r="H131" s="109"/>
      <c r="I131" s="109"/>
      <c r="J131" s="109"/>
      <c r="K131" s="110"/>
      <c r="L131" s="108"/>
      <c r="M131" s="109"/>
      <c r="N131" s="109"/>
      <c r="O131" s="109"/>
      <c r="P131" s="5"/>
      <c r="Q131" s="6"/>
    </row>
    <row r="132">
      <c r="A132" s="111"/>
      <c r="B132" s="109"/>
      <c r="C132" s="109"/>
      <c r="D132" s="109"/>
      <c r="E132" s="109"/>
      <c r="F132" s="109"/>
      <c r="G132" s="109"/>
      <c r="H132" s="109"/>
      <c r="I132" s="109"/>
      <c r="J132" s="109"/>
      <c r="K132" s="110"/>
      <c r="L132" s="108"/>
      <c r="M132" s="109"/>
      <c r="N132" s="109"/>
      <c r="O132" s="109"/>
      <c r="P132" s="5"/>
      <c r="Q132" s="6"/>
    </row>
    <row r="133">
      <c r="A133" s="111"/>
      <c r="B133" s="109"/>
      <c r="C133" s="109"/>
      <c r="D133" s="109"/>
      <c r="E133" s="109"/>
      <c r="F133" s="109"/>
      <c r="G133" s="109"/>
      <c r="H133" s="109"/>
      <c r="I133" s="109"/>
      <c r="J133" s="109"/>
      <c r="K133" s="110"/>
      <c r="L133" s="108"/>
      <c r="M133" s="109"/>
      <c r="N133" s="109"/>
      <c r="O133" s="109"/>
      <c r="P133" s="5"/>
      <c r="Q133" s="6"/>
    </row>
    <row r="134">
      <c r="A134" s="111"/>
      <c r="B134" s="109"/>
      <c r="C134" s="109"/>
      <c r="D134" s="109"/>
      <c r="E134" s="109"/>
      <c r="F134" s="109"/>
      <c r="G134" s="109"/>
      <c r="H134" s="109"/>
      <c r="I134" s="109"/>
      <c r="J134" s="109"/>
      <c r="K134" s="110"/>
      <c r="L134" s="108"/>
      <c r="M134" s="109"/>
      <c r="N134" s="109"/>
      <c r="O134" s="109"/>
      <c r="P134" s="5"/>
      <c r="Q134" s="6"/>
    </row>
    <row r="135">
      <c r="A135" s="111"/>
      <c r="B135" s="109"/>
      <c r="C135" s="109"/>
      <c r="D135" s="109"/>
      <c r="E135" s="109"/>
      <c r="F135" s="109"/>
      <c r="G135" s="109"/>
      <c r="H135" s="109"/>
      <c r="I135" s="109"/>
      <c r="J135" s="109"/>
      <c r="K135" s="110"/>
      <c r="L135" s="108"/>
      <c r="M135" s="109"/>
      <c r="N135" s="109"/>
      <c r="O135" s="109"/>
      <c r="P135" s="5"/>
      <c r="Q135" s="6"/>
    </row>
    <row r="136">
      <c r="A136" s="111"/>
      <c r="B136" s="109"/>
      <c r="C136" s="109"/>
      <c r="D136" s="109"/>
      <c r="E136" s="109"/>
      <c r="F136" s="109"/>
      <c r="G136" s="109"/>
      <c r="H136" s="109"/>
      <c r="I136" s="109"/>
      <c r="J136" s="109"/>
      <c r="K136" s="110"/>
      <c r="L136" s="108"/>
      <c r="M136" s="109"/>
      <c r="N136" s="109"/>
      <c r="O136" s="109"/>
      <c r="P136" s="5"/>
      <c r="Q136" s="6"/>
    </row>
    <row r="137">
      <c r="A137" s="111"/>
      <c r="B137" s="109"/>
      <c r="C137" s="109"/>
      <c r="D137" s="109"/>
      <c r="E137" s="109"/>
      <c r="F137" s="109"/>
      <c r="G137" s="109"/>
      <c r="H137" s="109"/>
      <c r="I137" s="109"/>
      <c r="J137" s="109"/>
      <c r="K137" s="110"/>
      <c r="L137" s="108"/>
      <c r="M137" s="109"/>
      <c r="N137" s="109"/>
      <c r="O137" s="109"/>
      <c r="P137" s="5"/>
      <c r="Q137" s="6"/>
    </row>
    <row r="138">
      <c r="A138" s="111"/>
      <c r="B138" s="109"/>
      <c r="C138" s="109"/>
      <c r="D138" s="109"/>
      <c r="E138" s="109"/>
      <c r="F138" s="109"/>
      <c r="G138" s="109"/>
      <c r="H138" s="109"/>
      <c r="I138" s="109"/>
      <c r="J138" s="109"/>
      <c r="K138" s="110"/>
      <c r="L138" s="108"/>
      <c r="M138" s="109"/>
      <c r="N138" s="109"/>
      <c r="O138" s="109"/>
      <c r="P138" s="5"/>
      <c r="Q138" s="6"/>
    </row>
    <row r="139">
      <c r="A139" s="111"/>
      <c r="B139" s="109"/>
      <c r="C139" s="109"/>
      <c r="D139" s="109"/>
      <c r="E139" s="109"/>
      <c r="F139" s="109"/>
      <c r="G139" s="109"/>
      <c r="H139" s="109"/>
      <c r="I139" s="109"/>
      <c r="J139" s="109"/>
      <c r="K139" s="110"/>
      <c r="L139" s="108"/>
      <c r="M139" s="109"/>
      <c r="N139" s="109"/>
      <c r="O139" s="109"/>
      <c r="P139" s="5"/>
      <c r="Q139" s="6"/>
    </row>
    <row r="140">
      <c r="A140" s="111"/>
      <c r="B140" s="109"/>
      <c r="C140" s="109"/>
      <c r="D140" s="109"/>
      <c r="E140" s="109"/>
      <c r="F140" s="109"/>
      <c r="G140" s="109"/>
      <c r="H140" s="109"/>
      <c r="I140" s="109"/>
      <c r="J140" s="109"/>
      <c r="K140" s="110"/>
      <c r="L140" s="108"/>
      <c r="M140" s="109"/>
      <c r="N140" s="109"/>
      <c r="O140" s="109"/>
      <c r="P140" s="5"/>
      <c r="Q140" s="6"/>
    </row>
    <row r="141">
      <c r="A141" s="111"/>
      <c r="B141" s="109"/>
      <c r="C141" s="109"/>
      <c r="D141" s="109"/>
      <c r="E141" s="109"/>
      <c r="F141" s="109"/>
      <c r="G141" s="109"/>
      <c r="H141" s="109"/>
      <c r="I141" s="109"/>
      <c r="J141" s="109"/>
      <c r="K141" s="110"/>
      <c r="L141" s="108"/>
      <c r="M141" s="109"/>
      <c r="N141" s="109"/>
      <c r="O141" s="109"/>
      <c r="P141" s="5"/>
      <c r="Q141" s="6"/>
    </row>
    <row r="142">
      <c r="A142" s="111"/>
      <c r="B142" s="109"/>
      <c r="C142" s="109"/>
      <c r="D142" s="109"/>
      <c r="E142" s="109"/>
      <c r="F142" s="109"/>
      <c r="G142" s="109"/>
      <c r="H142" s="109"/>
      <c r="I142" s="109"/>
      <c r="J142" s="109"/>
      <c r="K142" s="110"/>
      <c r="L142" s="108"/>
      <c r="M142" s="109"/>
      <c r="N142" s="109"/>
      <c r="O142" s="109"/>
      <c r="P142" s="5"/>
      <c r="Q142" s="6"/>
    </row>
    <row r="143">
      <c r="A143" s="111"/>
      <c r="B143" s="109"/>
      <c r="C143" s="109"/>
      <c r="D143" s="109"/>
      <c r="E143" s="109"/>
      <c r="F143" s="109"/>
      <c r="G143" s="109"/>
      <c r="H143" s="109"/>
      <c r="I143" s="109"/>
      <c r="J143" s="109"/>
      <c r="K143" s="110"/>
      <c r="L143" s="108"/>
      <c r="M143" s="109"/>
      <c r="N143" s="109"/>
      <c r="O143" s="109"/>
      <c r="P143" s="5"/>
      <c r="Q143" s="6"/>
    </row>
    <row r="144">
      <c r="A144" s="111"/>
      <c r="B144" s="109"/>
      <c r="C144" s="109"/>
      <c r="D144" s="109"/>
      <c r="E144" s="109"/>
      <c r="F144" s="109"/>
      <c r="G144" s="109"/>
      <c r="H144" s="109"/>
      <c r="I144" s="109"/>
      <c r="J144" s="109"/>
      <c r="K144" s="110"/>
      <c r="L144" s="108"/>
      <c r="M144" s="109"/>
      <c r="N144" s="109"/>
      <c r="O144" s="109"/>
      <c r="P144" s="5"/>
      <c r="Q144" s="6"/>
    </row>
    <row r="145">
      <c r="A145" s="111"/>
      <c r="B145" s="109"/>
      <c r="C145" s="109"/>
      <c r="D145" s="109"/>
      <c r="E145" s="109"/>
      <c r="F145" s="109"/>
      <c r="G145" s="109"/>
      <c r="H145" s="109"/>
      <c r="I145" s="109"/>
      <c r="J145" s="109"/>
      <c r="K145" s="110"/>
      <c r="L145" s="108"/>
      <c r="M145" s="109"/>
      <c r="N145" s="109"/>
      <c r="O145" s="109"/>
      <c r="P145" s="5"/>
      <c r="Q145" s="6"/>
    </row>
    <row r="146">
      <c r="A146" s="111"/>
      <c r="B146" s="109"/>
      <c r="C146" s="109"/>
      <c r="D146" s="109"/>
      <c r="E146" s="109"/>
      <c r="F146" s="109"/>
      <c r="G146" s="109"/>
      <c r="H146" s="109"/>
      <c r="I146" s="109"/>
      <c r="J146" s="109"/>
      <c r="K146" s="110"/>
      <c r="L146" s="108"/>
      <c r="M146" s="109"/>
      <c r="N146" s="109"/>
      <c r="O146" s="109"/>
      <c r="P146" s="5"/>
      <c r="Q146" s="6"/>
    </row>
    <row r="147">
      <c r="A147" s="111"/>
      <c r="B147" s="109"/>
      <c r="C147" s="109"/>
      <c r="D147" s="109"/>
      <c r="E147" s="109"/>
      <c r="F147" s="109"/>
      <c r="G147" s="109"/>
      <c r="H147" s="109"/>
      <c r="I147" s="109"/>
      <c r="J147" s="109"/>
      <c r="K147" s="110"/>
      <c r="L147" s="108"/>
      <c r="M147" s="109"/>
      <c r="N147" s="109"/>
      <c r="O147" s="109"/>
      <c r="P147" s="5"/>
      <c r="Q147" s="6"/>
    </row>
    <row r="148">
      <c r="A148" s="111"/>
      <c r="B148" s="109"/>
      <c r="C148" s="109"/>
      <c r="D148" s="109"/>
      <c r="E148" s="109"/>
      <c r="F148" s="109"/>
      <c r="G148" s="109"/>
      <c r="H148" s="109"/>
      <c r="I148" s="109"/>
      <c r="J148" s="109"/>
      <c r="K148" s="110"/>
      <c r="L148" s="108"/>
      <c r="M148" s="109"/>
      <c r="N148" s="109"/>
      <c r="O148" s="109"/>
      <c r="P148" s="5"/>
      <c r="Q148" s="6"/>
    </row>
    <row r="149">
      <c r="A149" s="111"/>
      <c r="B149" s="109"/>
      <c r="C149" s="109"/>
      <c r="D149" s="109"/>
      <c r="E149" s="109"/>
      <c r="F149" s="109"/>
      <c r="G149" s="109"/>
      <c r="H149" s="109"/>
      <c r="I149" s="109"/>
      <c r="J149" s="109"/>
      <c r="K149" s="110"/>
      <c r="L149" s="108"/>
      <c r="M149" s="109"/>
      <c r="N149" s="109"/>
      <c r="O149" s="109"/>
      <c r="P149" s="5"/>
      <c r="Q149" s="6"/>
    </row>
    <row r="150">
      <c r="A150" s="111"/>
      <c r="B150" s="109"/>
      <c r="C150" s="109"/>
      <c r="D150" s="109"/>
      <c r="E150" s="109"/>
      <c r="F150" s="109"/>
      <c r="G150" s="109"/>
      <c r="H150" s="109"/>
      <c r="I150" s="109"/>
      <c r="J150" s="109"/>
      <c r="K150" s="110"/>
      <c r="L150" s="108"/>
      <c r="M150" s="109"/>
      <c r="N150" s="109"/>
      <c r="O150" s="109"/>
      <c r="P150" s="5"/>
      <c r="Q150" s="6"/>
    </row>
    <row r="151">
      <c r="A151" s="112"/>
    </row>
    <row r="152">
      <c r="A152" s="112"/>
    </row>
    <row r="153">
      <c r="A153" s="112"/>
    </row>
    <row r="154">
      <c r="A154" s="112"/>
    </row>
    <row r="155">
      <c r="A155" s="112"/>
    </row>
    <row r="156">
      <c r="A156" s="112"/>
    </row>
    <row r="157">
      <c r="A157" s="112"/>
    </row>
    <row r="158">
      <c r="A158" s="112"/>
    </row>
    <row r="159">
      <c r="A159" s="112"/>
    </row>
    <row r="160">
      <c r="A160" s="112"/>
    </row>
    <row r="161">
      <c r="A161" s="112"/>
    </row>
    <row r="162">
      <c r="A162" s="112"/>
    </row>
    <row r="163">
      <c r="A163" s="112"/>
    </row>
    <row r="164">
      <c r="A164" s="112"/>
    </row>
    <row r="165">
      <c r="A165" s="112"/>
    </row>
    <row r="166">
      <c r="A166" s="112"/>
    </row>
    <row r="167">
      <c r="A167" s="112"/>
    </row>
    <row r="168">
      <c r="A168" s="112"/>
    </row>
    <row r="169">
      <c r="A169" s="112"/>
    </row>
    <row r="170">
      <c r="A170" s="112"/>
    </row>
    <row r="171">
      <c r="A171" s="112"/>
    </row>
    <row r="172">
      <c r="A172" s="112"/>
    </row>
    <row r="173">
      <c r="A173" s="112"/>
    </row>
    <row r="174">
      <c r="A174" s="112"/>
    </row>
    <row r="175">
      <c r="A175" s="112"/>
    </row>
    <row r="176">
      <c r="A176" s="112"/>
    </row>
    <row r="177">
      <c r="A177" s="112"/>
    </row>
    <row r="178">
      <c r="A178" s="112"/>
    </row>
    <row r="179">
      <c r="A179" s="112"/>
    </row>
    <row r="180">
      <c r="A180" s="112"/>
    </row>
    <row r="181">
      <c r="A181" s="112"/>
    </row>
    <row r="182">
      <c r="A182" s="112"/>
    </row>
    <row r="183">
      <c r="A183" s="112"/>
    </row>
    <row r="184">
      <c r="A184" s="112"/>
    </row>
    <row r="185">
      <c r="A185" s="112"/>
    </row>
    <row r="186">
      <c r="A186" s="112"/>
    </row>
    <row r="187">
      <c r="A187" s="112"/>
    </row>
    <row r="188">
      <c r="A188" s="112"/>
    </row>
    <row r="189">
      <c r="A189" s="112"/>
    </row>
    <row r="190">
      <c r="A190" s="112"/>
    </row>
    <row r="191">
      <c r="A191" s="112"/>
    </row>
    <row r="192">
      <c r="A192" s="112"/>
    </row>
    <row r="193">
      <c r="A193" s="112"/>
    </row>
    <row r="194">
      <c r="A194" s="112"/>
    </row>
    <row r="195">
      <c r="A195" s="112"/>
    </row>
    <row r="196">
      <c r="A196" s="112"/>
    </row>
    <row r="197">
      <c r="A197" s="112"/>
    </row>
    <row r="198">
      <c r="A198" s="112"/>
    </row>
    <row r="199">
      <c r="A199" s="112"/>
    </row>
    <row r="200">
      <c r="A200" s="112"/>
    </row>
    <row r="201">
      <c r="A201" s="112"/>
    </row>
    <row r="202">
      <c r="A202" s="112"/>
    </row>
    <row r="203">
      <c r="A203" s="112"/>
    </row>
    <row r="204">
      <c r="A204" s="112"/>
    </row>
    <row r="205">
      <c r="A205" s="112"/>
    </row>
    <row r="206">
      <c r="A206" s="112"/>
    </row>
    <row r="207">
      <c r="A207" s="112"/>
    </row>
    <row r="208">
      <c r="A208" s="112"/>
    </row>
    <row r="209">
      <c r="A209" s="112"/>
    </row>
    <row r="210">
      <c r="A210" s="112"/>
    </row>
    <row r="211">
      <c r="A211" s="112"/>
    </row>
    <row r="212">
      <c r="A212" s="112"/>
    </row>
    <row r="213">
      <c r="A213" s="112"/>
    </row>
    <row r="214">
      <c r="A214" s="112"/>
    </row>
    <row r="215">
      <c r="A215" s="112"/>
    </row>
    <row r="216">
      <c r="A216" s="112"/>
    </row>
    <row r="217">
      <c r="A217" s="112"/>
    </row>
    <row r="218">
      <c r="A218" s="112"/>
    </row>
    <row r="219">
      <c r="A219" s="112"/>
    </row>
    <row r="220">
      <c r="A220" s="112"/>
    </row>
    <row r="221">
      <c r="A221" s="112"/>
    </row>
    <row r="222">
      <c r="A222" s="112"/>
    </row>
    <row r="223">
      <c r="A223" s="112"/>
    </row>
    <row r="224">
      <c r="A224" s="112"/>
    </row>
    <row r="225">
      <c r="A225" s="112"/>
    </row>
    <row r="226">
      <c r="A226" s="112"/>
    </row>
    <row r="227">
      <c r="A227" s="112"/>
    </row>
    <row r="228">
      <c r="A228" s="112"/>
    </row>
    <row r="229">
      <c r="A229" s="112"/>
    </row>
    <row r="230">
      <c r="A230" s="112"/>
    </row>
    <row r="231">
      <c r="A231" s="112"/>
    </row>
    <row r="232">
      <c r="A232" s="112"/>
    </row>
    <row r="233">
      <c r="A233" s="112"/>
    </row>
    <row r="234">
      <c r="A234" s="112"/>
    </row>
    <row r="235">
      <c r="A235" s="112"/>
    </row>
    <row r="236">
      <c r="A236" s="112"/>
    </row>
    <row r="237">
      <c r="A237" s="112"/>
    </row>
    <row r="238">
      <c r="A238" s="112"/>
    </row>
    <row r="239">
      <c r="A239" s="112"/>
    </row>
    <row r="240">
      <c r="A240" s="112"/>
    </row>
    <row r="241">
      <c r="A241" s="112"/>
    </row>
    <row r="242">
      <c r="A242" s="112"/>
    </row>
    <row r="243">
      <c r="A243" s="112"/>
    </row>
    <row r="244">
      <c r="A244" s="112"/>
    </row>
    <row r="245">
      <c r="A245" s="112"/>
    </row>
    <row r="246">
      <c r="A246" s="112"/>
    </row>
    <row r="247">
      <c r="A247" s="112"/>
    </row>
    <row r="248">
      <c r="A248" s="112"/>
    </row>
    <row r="249">
      <c r="A249" s="112"/>
    </row>
    <row r="250">
      <c r="A250" s="112"/>
    </row>
    <row r="251">
      <c r="A251" s="112"/>
    </row>
    <row r="252">
      <c r="A252" s="112"/>
    </row>
    <row r="253">
      <c r="A253" s="112"/>
    </row>
    <row r="254">
      <c r="A254" s="112"/>
    </row>
    <row r="255">
      <c r="A255" s="112"/>
    </row>
    <row r="256">
      <c r="A256" s="112"/>
    </row>
    <row r="257">
      <c r="A257" s="112"/>
    </row>
    <row r="258">
      <c r="A258" s="112"/>
    </row>
    <row r="259">
      <c r="A259" s="112"/>
    </row>
    <row r="260">
      <c r="A260" s="112"/>
    </row>
    <row r="261">
      <c r="A261" s="112"/>
    </row>
    <row r="262">
      <c r="A262" s="112"/>
    </row>
    <row r="263">
      <c r="A263" s="112"/>
    </row>
    <row r="264">
      <c r="A264" s="112"/>
    </row>
    <row r="265">
      <c r="A265" s="112"/>
    </row>
    <row r="266">
      <c r="A266" s="112"/>
    </row>
    <row r="267">
      <c r="A267" s="112"/>
    </row>
    <row r="268">
      <c r="A268" s="112"/>
    </row>
    <row r="269">
      <c r="A269" s="112"/>
    </row>
    <row r="270">
      <c r="A270" s="112"/>
    </row>
    <row r="271">
      <c r="A271" s="112"/>
    </row>
    <row r="272">
      <c r="A272" s="112"/>
    </row>
    <row r="273">
      <c r="A273" s="112"/>
    </row>
    <row r="274">
      <c r="A274" s="112"/>
    </row>
    <row r="275">
      <c r="A275" s="112"/>
    </row>
    <row r="276">
      <c r="A276" s="112"/>
    </row>
    <row r="277">
      <c r="A277" s="112"/>
    </row>
    <row r="278">
      <c r="A278" s="112"/>
    </row>
    <row r="279">
      <c r="A279" s="112"/>
    </row>
    <row r="280">
      <c r="A280" s="112"/>
    </row>
    <row r="281">
      <c r="A281" s="112"/>
    </row>
    <row r="282">
      <c r="A282" s="112"/>
    </row>
    <row r="283">
      <c r="A283" s="112"/>
    </row>
    <row r="284">
      <c r="A284" s="112"/>
    </row>
    <row r="285">
      <c r="A285" s="112"/>
    </row>
    <row r="286">
      <c r="A286" s="112"/>
    </row>
    <row r="287">
      <c r="A287" s="112"/>
    </row>
    <row r="288">
      <c r="A288" s="112"/>
    </row>
    <row r="289">
      <c r="A289" s="112"/>
    </row>
    <row r="290">
      <c r="A290" s="112"/>
    </row>
    <row r="291">
      <c r="A291" s="112"/>
    </row>
    <row r="292">
      <c r="A292" s="112"/>
    </row>
    <row r="293">
      <c r="A293" s="112"/>
    </row>
    <row r="294">
      <c r="A294" s="112"/>
    </row>
    <row r="295">
      <c r="A295" s="112"/>
    </row>
    <row r="296">
      <c r="A296" s="112"/>
    </row>
    <row r="297">
      <c r="A297" s="112"/>
    </row>
    <row r="298">
      <c r="A298" s="112"/>
    </row>
    <row r="299">
      <c r="A299" s="112"/>
    </row>
    <row r="300">
      <c r="A300" s="112"/>
    </row>
    <row r="301">
      <c r="A301" s="112"/>
    </row>
    <row r="302">
      <c r="A302" s="112"/>
    </row>
    <row r="303">
      <c r="A303" s="112"/>
    </row>
    <row r="304">
      <c r="A304" s="112"/>
    </row>
    <row r="305">
      <c r="A305" s="112"/>
    </row>
    <row r="306">
      <c r="A306" s="112"/>
    </row>
    <row r="307">
      <c r="A307" s="112"/>
    </row>
    <row r="308">
      <c r="A308" s="112"/>
    </row>
    <row r="309">
      <c r="A309" s="112"/>
    </row>
    <row r="310">
      <c r="A310" s="112"/>
    </row>
    <row r="311">
      <c r="A311" s="112"/>
    </row>
    <row r="312">
      <c r="A312" s="112"/>
    </row>
    <row r="313">
      <c r="A313" s="112"/>
    </row>
    <row r="314">
      <c r="A314" s="112"/>
    </row>
    <row r="315">
      <c r="A315" s="112"/>
    </row>
    <row r="316">
      <c r="A316" s="112"/>
    </row>
    <row r="317">
      <c r="A317" s="112"/>
    </row>
    <row r="318">
      <c r="A318" s="112"/>
    </row>
    <row r="319">
      <c r="A319" s="112"/>
    </row>
    <row r="320">
      <c r="A320" s="112"/>
    </row>
    <row r="321">
      <c r="A321" s="112"/>
    </row>
    <row r="322">
      <c r="A322" s="112"/>
    </row>
    <row r="323">
      <c r="A323" s="112"/>
    </row>
    <row r="324">
      <c r="A324" s="112"/>
    </row>
    <row r="325">
      <c r="A325" s="112"/>
    </row>
    <row r="326">
      <c r="A326" s="112"/>
    </row>
    <row r="327">
      <c r="A327" s="112"/>
    </row>
    <row r="328">
      <c r="A328" s="112"/>
    </row>
    <row r="329">
      <c r="A329" s="112"/>
    </row>
    <row r="330">
      <c r="A330" s="112"/>
    </row>
    <row r="331">
      <c r="A331" s="112"/>
    </row>
    <row r="332">
      <c r="A332" s="112"/>
    </row>
    <row r="333">
      <c r="A333" s="112"/>
    </row>
    <row r="334">
      <c r="A334" s="112"/>
    </row>
    <row r="335">
      <c r="A335" s="112"/>
    </row>
    <row r="336">
      <c r="A336" s="112"/>
    </row>
    <row r="337">
      <c r="A337" s="112"/>
    </row>
    <row r="338">
      <c r="A338" s="112"/>
    </row>
    <row r="339">
      <c r="A339" s="112"/>
    </row>
    <row r="340">
      <c r="A340" s="112"/>
    </row>
    <row r="341">
      <c r="A341" s="112"/>
    </row>
    <row r="342">
      <c r="A342" s="112"/>
    </row>
    <row r="343">
      <c r="A343" s="112"/>
    </row>
    <row r="344">
      <c r="A344" s="112"/>
    </row>
    <row r="345">
      <c r="A345" s="112"/>
    </row>
    <row r="346">
      <c r="A346" s="112"/>
    </row>
    <row r="347">
      <c r="A347" s="112"/>
    </row>
    <row r="348">
      <c r="A348" s="112"/>
    </row>
    <row r="349">
      <c r="A349" s="112"/>
    </row>
    <row r="350">
      <c r="A350" s="112"/>
    </row>
    <row r="351">
      <c r="A351" s="112"/>
    </row>
    <row r="352">
      <c r="A352" s="112"/>
    </row>
    <row r="353">
      <c r="A353" s="112"/>
    </row>
    <row r="354">
      <c r="A354" s="112"/>
    </row>
    <row r="355">
      <c r="A355" s="112"/>
    </row>
    <row r="356">
      <c r="A356" s="112"/>
    </row>
    <row r="357">
      <c r="A357" s="112"/>
    </row>
    <row r="358">
      <c r="A358" s="112"/>
    </row>
    <row r="359">
      <c r="A359" s="112"/>
    </row>
    <row r="360">
      <c r="A360" s="112"/>
    </row>
    <row r="361">
      <c r="A361" s="112"/>
    </row>
    <row r="362">
      <c r="A362" s="112"/>
    </row>
    <row r="363">
      <c r="A363" s="112"/>
    </row>
    <row r="364">
      <c r="A364" s="112"/>
    </row>
    <row r="365">
      <c r="A365" s="112"/>
    </row>
    <row r="366">
      <c r="A366" s="112"/>
    </row>
    <row r="367">
      <c r="A367" s="112"/>
    </row>
    <row r="368">
      <c r="A368" s="112"/>
    </row>
    <row r="369">
      <c r="A369" s="112"/>
    </row>
    <row r="370">
      <c r="A370" s="112"/>
    </row>
    <row r="371">
      <c r="A371" s="112"/>
    </row>
    <row r="372">
      <c r="A372" s="112"/>
    </row>
    <row r="373">
      <c r="A373" s="112"/>
    </row>
    <row r="374">
      <c r="A374" s="112"/>
    </row>
    <row r="375">
      <c r="A375" s="112"/>
    </row>
    <row r="376">
      <c r="A376" s="112"/>
    </row>
    <row r="377">
      <c r="A377" s="112"/>
    </row>
    <row r="378">
      <c r="A378" s="112"/>
    </row>
    <row r="379">
      <c r="A379" s="112"/>
    </row>
    <row r="380">
      <c r="A380" s="112"/>
    </row>
    <row r="381">
      <c r="A381" s="112"/>
    </row>
    <row r="382">
      <c r="A382" s="112"/>
    </row>
    <row r="383">
      <c r="A383" s="112"/>
    </row>
    <row r="384">
      <c r="A384" s="112"/>
    </row>
    <row r="385">
      <c r="A385" s="112"/>
    </row>
    <row r="386">
      <c r="A386" s="112"/>
    </row>
    <row r="387">
      <c r="A387" s="112"/>
    </row>
    <row r="388">
      <c r="A388" s="112"/>
    </row>
    <row r="389">
      <c r="A389" s="112"/>
    </row>
    <row r="390">
      <c r="A390" s="112"/>
    </row>
    <row r="391">
      <c r="A391" s="112"/>
    </row>
    <row r="392">
      <c r="A392" s="112"/>
    </row>
    <row r="393">
      <c r="A393" s="112"/>
    </row>
    <row r="394">
      <c r="A394" s="112"/>
    </row>
    <row r="395">
      <c r="A395" s="112"/>
    </row>
    <row r="396">
      <c r="A396" s="112"/>
    </row>
    <row r="397">
      <c r="A397" s="112"/>
    </row>
    <row r="398">
      <c r="A398" s="112"/>
    </row>
    <row r="399">
      <c r="A399" s="112"/>
    </row>
    <row r="400">
      <c r="A400" s="112"/>
    </row>
    <row r="401">
      <c r="A401" s="112"/>
    </row>
    <row r="402">
      <c r="A402" s="112"/>
    </row>
    <row r="403">
      <c r="A403" s="112"/>
    </row>
    <row r="404">
      <c r="A404" s="112"/>
    </row>
    <row r="405">
      <c r="A405" s="112"/>
    </row>
    <row r="406">
      <c r="A406" s="112"/>
    </row>
    <row r="407">
      <c r="A407" s="112"/>
    </row>
    <row r="408">
      <c r="A408" s="112"/>
    </row>
    <row r="409">
      <c r="A409" s="112"/>
    </row>
    <row r="410">
      <c r="A410" s="112"/>
    </row>
    <row r="411">
      <c r="A411" s="112"/>
    </row>
    <row r="412">
      <c r="A412" s="112"/>
    </row>
    <row r="413">
      <c r="A413" s="112"/>
    </row>
    <row r="414">
      <c r="A414" s="112"/>
    </row>
    <row r="415">
      <c r="A415" s="112"/>
    </row>
    <row r="416">
      <c r="A416" s="112"/>
    </row>
    <row r="417">
      <c r="A417" s="112"/>
    </row>
    <row r="418">
      <c r="A418" s="112"/>
    </row>
    <row r="419">
      <c r="A419" s="112"/>
    </row>
    <row r="420">
      <c r="A420" s="112"/>
    </row>
    <row r="421">
      <c r="A421" s="112"/>
    </row>
    <row r="422">
      <c r="A422" s="112"/>
    </row>
    <row r="423">
      <c r="A423" s="112"/>
    </row>
    <row r="424">
      <c r="A424" s="112"/>
    </row>
    <row r="425">
      <c r="A425" s="112"/>
    </row>
    <row r="426">
      <c r="A426" s="112"/>
    </row>
    <row r="427">
      <c r="A427" s="112"/>
    </row>
    <row r="428">
      <c r="A428" s="112"/>
    </row>
    <row r="429">
      <c r="A429" s="112"/>
    </row>
    <row r="430">
      <c r="A430" s="112"/>
    </row>
    <row r="431">
      <c r="A431" s="112"/>
    </row>
    <row r="432">
      <c r="A432" s="112"/>
    </row>
    <row r="433">
      <c r="A433" s="112"/>
    </row>
    <row r="434">
      <c r="A434" s="112"/>
    </row>
    <row r="435">
      <c r="A435" s="112"/>
    </row>
    <row r="436">
      <c r="A436" s="112"/>
    </row>
    <row r="437">
      <c r="A437" s="112"/>
    </row>
    <row r="438">
      <c r="A438" s="112"/>
    </row>
    <row r="439">
      <c r="A439" s="112"/>
    </row>
    <row r="440">
      <c r="A440" s="112"/>
    </row>
    <row r="441">
      <c r="A441" s="112"/>
    </row>
    <row r="442">
      <c r="A442" s="112"/>
    </row>
    <row r="443">
      <c r="A443" s="112"/>
    </row>
    <row r="444">
      <c r="A444" s="112"/>
    </row>
    <row r="445">
      <c r="A445" s="112"/>
    </row>
    <row r="446">
      <c r="A446" s="112"/>
    </row>
    <row r="447">
      <c r="A447" s="112"/>
    </row>
    <row r="448">
      <c r="A448" s="112"/>
    </row>
    <row r="449">
      <c r="A449" s="112"/>
    </row>
    <row r="450">
      <c r="A450" s="112"/>
    </row>
    <row r="451">
      <c r="A451" s="112"/>
    </row>
    <row r="452">
      <c r="A452" s="112"/>
    </row>
    <row r="453">
      <c r="A453" s="112"/>
    </row>
    <row r="454">
      <c r="A454" s="112"/>
    </row>
    <row r="455">
      <c r="A455" s="112"/>
    </row>
    <row r="456">
      <c r="A456" s="112"/>
    </row>
    <row r="457">
      <c r="A457" s="112"/>
    </row>
    <row r="458">
      <c r="A458" s="112"/>
    </row>
    <row r="459">
      <c r="A459" s="112"/>
    </row>
    <row r="460">
      <c r="A460" s="112"/>
    </row>
    <row r="461">
      <c r="A461" s="112"/>
    </row>
    <row r="462">
      <c r="A462" s="112"/>
    </row>
    <row r="463">
      <c r="A463" s="112"/>
    </row>
    <row r="464">
      <c r="A464" s="112"/>
    </row>
    <row r="465">
      <c r="A465" s="112"/>
    </row>
    <row r="466">
      <c r="A466" s="112"/>
    </row>
    <row r="467">
      <c r="A467" s="112"/>
    </row>
    <row r="468">
      <c r="A468" s="112"/>
    </row>
    <row r="469">
      <c r="A469" s="112"/>
    </row>
    <row r="470">
      <c r="A470" s="112"/>
    </row>
    <row r="471">
      <c r="A471" s="112"/>
    </row>
    <row r="472">
      <c r="A472" s="112"/>
    </row>
    <row r="473">
      <c r="A473" s="112"/>
    </row>
    <row r="474">
      <c r="A474" s="112"/>
    </row>
    <row r="475">
      <c r="A475" s="112"/>
    </row>
    <row r="476">
      <c r="A476" s="112"/>
    </row>
    <row r="477">
      <c r="A477" s="112"/>
    </row>
    <row r="478">
      <c r="A478" s="112"/>
    </row>
    <row r="479">
      <c r="A479" s="112"/>
    </row>
    <row r="480">
      <c r="A480" s="112"/>
    </row>
    <row r="481">
      <c r="A481" s="112"/>
    </row>
    <row r="482">
      <c r="A482" s="112"/>
    </row>
    <row r="483">
      <c r="A483" s="112"/>
    </row>
    <row r="484">
      <c r="A484" s="112"/>
    </row>
    <row r="485">
      <c r="A485" s="112"/>
    </row>
    <row r="486">
      <c r="A486" s="112"/>
    </row>
    <row r="487">
      <c r="A487" s="112"/>
    </row>
    <row r="488">
      <c r="A488" s="112"/>
    </row>
    <row r="489">
      <c r="A489" s="112"/>
    </row>
    <row r="490">
      <c r="A490" s="112"/>
    </row>
    <row r="491">
      <c r="A491" s="112"/>
    </row>
    <row r="492">
      <c r="A492" s="112"/>
    </row>
    <row r="493">
      <c r="A493" s="112"/>
    </row>
    <row r="494">
      <c r="A494" s="112"/>
    </row>
    <row r="495">
      <c r="A495" s="112"/>
    </row>
    <row r="496">
      <c r="A496" s="112"/>
    </row>
    <row r="497">
      <c r="A497" s="112"/>
    </row>
    <row r="498">
      <c r="A498" s="112"/>
    </row>
    <row r="499">
      <c r="A499" s="112"/>
    </row>
    <row r="500">
      <c r="A500" s="112"/>
    </row>
    <row r="501">
      <c r="A501" s="112"/>
    </row>
    <row r="502">
      <c r="A502" s="112"/>
    </row>
    <row r="503">
      <c r="A503" s="112"/>
    </row>
    <row r="504">
      <c r="A504" s="112"/>
    </row>
    <row r="505">
      <c r="A505" s="112"/>
    </row>
    <row r="506">
      <c r="A506" s="112"/>
    </row>
    <row r="507">
      <c r="A507" s="112"/>
    </row>
    <row r="508">
      <c r="A508" s="112"/>
    </row>
    <row r="509">
      <c r="A509" s="112"/>
    </row>
    <row r="510">
      <c r="A510" s="112"/>
    </row>
    <row r="511">
      <c r="A511" s="112"/>
    </row>
    <row r="512">
      <c r="A512" s="112"/>
    </row>
    <row r="513">
      <c r="A513" s="112"/>
    </row>
    <row r="514">
      <c r="A514" s="112"/>
    </row>
    <row r="515">
      <c r="A515" s="112"/>
    </row>
    <row r="516">
      <c r="A516" s="112"/>
    </row>
    <row r="517">
      <c r="A517" s="112"/>
    </row>
    <row r="518">
      <c r="A518" s="112"/>
    </row>
    <row r="519">
      <c r="A519" s="112"/>
    </row>
    <row r="520">
      <c r="A520" s="112"/>
    </row>
    <row r="521">
      <c r="A521" s="112"/>
    </row>
    <row r="522">
      <c r="A522" s="112"/>
    </row>
    <row r="523">
      <c r="A523" s="112"/>
    </row>
    <row r="524">
      <c r="A524" s="112"/>
    </row>
    <row r="525">
      <c r="A525" s="112"/>
    </row>
    <row r="526">
      <c r="A526" s="112"/>
    </row>
    <row r="527">
      <c r="A527" s="112"/>
    </row>
    <row r="528">
      <c r="A528" s="112"/>
    </row>
    <row r="529">
      <c r="A529" s="112"/>
    </row>
    <row r="530">
      <c r="A530" s="112"/>
    </row>
    <row r="531">
      <c r="A531" s="112"/>
    </row>
    <row r="532">
      <c r="A532" s="112"/>
    </row>
    <row r="533">
      <c r="A533" s="112"/>
    </row>
    <row r="534">
      <c r="A534" s="112"/>
    </row>
    <row r="535">
      <c r="A535" s="112"/>
    </row>
    <row r="536">
      <c r="A536" s="112"/>
    </row>
    <row r="537">
      <c r="A537" s="112"/>
    </row>
    <row r="538">
      <c r="A538" s="112"/>
    </row>
    <row r="539">
      <c r="A539" s="112"/>
    </row>
    <row r="540">
      <c r="A540" s="112"/>
    </row>
    <row r="541">
      <c r="A541" s="112"/>
    </row>
    <row r="542">
      <c r="A542" s="112"/>
    </row>
    <row r="543">
      <c r="A543" s="112"/>
    </row>
    <row r="544">
      <c r="A544" s="112"/>
    </row>
    <row r="545">
      <c r="A545" s="112"/>
    </row>
    <row r="546">
      <c r="A546" s="112"/>
    </row>
    <row r="547">
      <c r="A547" s="112"/>
    </row>
    <row r="548">
      <c r="A548" s="112"/>
    </row>
    <row r="549">
      <c r="A549" s="112"/>
    </row>
    <row r="550">
      <c r="A550" s="112"/>
    </row>
    <row r="551">
      <c r="A551" s="112"/>
    </row>
    <row r="552">
      <c r="A552" s="112"/>
    </row>
    <row r="553">
      <c r="A553" s="112"/>
    </row>
    <row r="554">
      <c r="A554" s="112"/>
    </row>
    <row r="555">
      <c r="A555" s="112"/>
    </row>
    <row r="556">
      <c r="A556" s="112"/>
    </row>
    <row r="557">
      <c r="A557" s="112"/>
    </row>
    <row r="558">
      <c r="A558" s="112"/>
    </row>
    <row r="559">
      <c r="A559" s="112"/>
    </row>
    <row r="560">
      <c r="A560" s="112"/>
    </row>
    <row r="561">
      <c r="A561" s="112"/>
    </row>
    <row r="562">
      <c r="A562" s="112"/>
    </row>
    <row r="563">
      <c r="A563" s="112"/>
    </row>
    <row r="564">
      <c r="A564" s="112"/>
    </row>
    <row r="565">
      <c r="A565" s="112"/>
    </row>
    <row r="566">
      <c r="A566" s="112"/>
    </row>
    <row r="567">
      <c r="A567" s="112"/>
    </row>
    <row r="568">
      <c r="A568" s="112"/>
    </row>
    <row r="569">
      <c r="A569" s="112"/>
    </row>
    <row r="570">
      <c r="A570" s="112"/>
    </row>
    <row r="571">
      <c r="A571" s="112"/>
    </row>
    <row r="572">
      <c r="A572" s="112"/>
    </row>
    <row r="573">
      <c r="A573" s="112"/>
    </row>
    <row r="574">
      <c r="A574" s="112"/>
    </row>
    <row r="575">
      <c r="A575" s="112"/>
    </row>
    <row r="576">
      <c r="A576" s="112"/>
    </row>
    <row r="577">
      <c r="A577" s="112"/>
    </row>
    <row r="578">
      <c r="A578" s="112"/>
    </row>
    <row r="579">
      <c r="A579" s="112"/>
    </row>
    <row r="580">
      <c r="A580" s="112"/>
    </row>
    <row r="581">
      <c r="A581" s="112"/>
    </row>
    <row r="582">
      <c r="A582" s="112"/>
    </row>
    <row r="583">
      <c r="A583" s="112"/>
    </row>
    <row r="584">
      <c r="A584" s="112"/>
    </row>
    <row r="585">
      <c r="A585" s="112"/>
    </row>
    <row r="586">
      <c r="A586" s="112"/>
    </row>
    <row r="587">
      <c r="A587" s="112"/>
    </row>
    <row r="588">
      <c r="A588" s="112"/>
    </row>
    <row r="589">
      <c r="A589" s="112"/>
    </row>
    <row r="590">
      <c r="A590" s="112"/>
    </row>
    <row r="591">
      <c r="A591" s="112"/>
    </row>
    <row r="592">
      <c r="A592" s="112"/>
    </row>
    <row r="593">
      <c r="A593" s="112"/>
    </row>
    <row r="594">
      <c r="A594" s="112"/>
    </row>
    <row r="595">
      <c r="A595" s="112"/>
    </row>
    <row r="596">
      <c r="A596" s="112"/>
    </row>
    <row r="597">
      <c r="A597" s="112"/>
    </row>
    <row r="598">
      <c r="A598" s="112"/>
    </row>
    <row r="599">
      <c r="A599" s="112"/>
    </row>
    <row r="600">
      <c r="A600" s="112"/>
    </row>
    <row r="601">
      <c r="A601" s="112"/>
    </row>
    <row r="602">
      <c r="A602" s="112"/>
    </row>
    <row r="603">
      <c r="A603" s="112"/>
    </row>
    <row r="604">
      <c r="A604" s="112"/>
    </row>
    <row r="605">
      <c r="A605" s="112"/>
    </row>
    <row r="606">
      <c r="A606" s="112"/>
    </row>
    <row r="607">
      <c r="A607" s="112"/>
    </row>
    <row r="608">
      <c r="A608" s="112"/>
    </row>
    <row r="609">
      <c r="A609" s="112"/>
    </row>
    <row r="610">
      <c r="A610" s="112"/>
    </row>
    <row r="611">
      <c r="A611" s="112"/>
    </row>
    <row r="612">
      <c r="A612" s="112"/>
    </row>
    <row r="613">
      <c r="A613" s="112"/>
    </row>
    <row r="614">
      <c r="A614" s="112"/>
    </row>
    <row r="615">
      <c r="A615" s="112"/>
    </row>
    <row r="616">
      <c r="A616" s="112"/>
    </row>
    <row r="617">
      <c r="A617" s="112"/>
    </row>
    <row r="618">
      <c r="A618" s="112"/>
    </row>
    <row r="619">
      <c r="A619" s="112"/>
    </row>
    <row r="620">
      <c r="A620" s="112"/>
    </row>
    <row r="621">
      <c r="A621" s="112"/>
    </row>
    <row r="622">
      <c r="A622" s="112"/>
    </row>
    <row r="623">
      <c r="A623" s="112"/>
    </row>
    <row r="624">
      <c r="A624" s="112"/>
    </row>
    <row r="625">
      <c r="A625" s="112"/>
    </row>
    <row r="626">
      <c r="A626" s="112"/>
    </row>
    <row r="627">
      <c r="A627" s="112"/>
    </row>
    <row r="628">
      <c r="A628" s="112"/>
    </row>
    <row r="629">
      <c r="A629" s="112"/>
    </row>
    <row r="630">
      <c r="A630" s="112"/>
    </row>
    <row r="631">
      <c r="A631" s="112"/>
    </row>
    <row r="632">
      <c r="A632" s="112"/>
    </row>
    <row r="633">
      <c r="A633" s="112"/>
    </row>
    <row r="634">
      <c r="A634" s="112"/>
    </row>
    <row r="635">
      <c r="A635" s="112"/>
    </row>
    <row r="636">
      <c r="A636" s="112"/>
    </row>
    <row r="637">
      <c r="A637" s="112"/>
    </row>
    <row r="638">
      <c r="A638" s="112"/>
    </row>
    <row r="639">
      <c r="A639" s="112"/>
    </row>
    <row r="640">
      <c r="A640" s="112"/>
    </row>
    <row r="641">
      <c r="A641" s="112"/>
    </row>
    <row r="642">
      <c r="A642" s="112"/>
    </row>
    <row r="643">
      <c r="A643" s="112"/>
    </row>
    <row r="644">
      <c r="A644" s="112"/>
    </row>
    <row r="645">
      <c r="A645" s="112"/>
    </row>
    <row r="646">
      <c r="A646" s="112"/>
    </row>
    <row r="647">
      <c r="A647" s="112"/>
    </row>
    <row r="648">
      <c r="A648" s="112"/>
    </row>
    <row r="649">
      <c r="A649" s="112"/>
    </row>
    <row r="650">
      <c r="A650" s="112"/>
    </row>
    <row r="651">
      <c r="A651" s="112"/>
    </row>
    <row r="652">
      <c r="A652" s="112"/>
    </row>
    <row r="653">
      <c r="A653" s="112"/>
    </row>
    <row r="654">
      <c r="A654" s="112"/>
    </row>
    <row r="655">
      <c r="A655" s="112"/>
    </row>
    <row r="656">
      <c r="A656" s="112"/>
    </row>
    <row r="657">
      <c r="A657" s="112"/>
    </row>
    <row r="658">
      <c r="A658" s="112"/>
    </row>
    <row r="659">
      <c r="A659" s="112"/>
    </row>
    <row r="660">
      <c r="A660" s="112"/>
    </row>
    <row r="661">
      <c r="A661" s="112"/>
    </row>
    <row r="662">
      <c r="A662" s="112"/>
    </row>
    <row r="663">
      <c r="A663" s="112"/>
    </row>
    <row r="664">
      <c r="A664" s="112"/>
    </row>
    <row r="665">
      <c r="A665" s="112"/>
    </row>
    <row r="666">
      <c r="A666" s="112"/>
    </row>
    <row r="667">
      <c r="A667" s="112"/>
    </row>
    <row r="668">
      <c r="A668" s="112"/>
    </row>
    <row r="669">
      <c r="A669" s="112"/>
    </row>
    <row r="670">
      <c r="A670" s="112"/>
    </row>
    <row r="671">
      <c r="A671" s="112"/>
    </row>
    <row r="672">
      <c r="A672" s="112"/>
    </row>
    <row r="673">
      <c r="A673" s="112"/>
    </row>
    <row r="674">
      <c r="A674" s="112"/>
    </row>
    <row r="675">
      <c r="A675" s="112"/>
    </row>
    <row r="676">
      <c r="A676" s="112"/>
    </row>
    <row r="677">
      <c r="A677" s="112"/>
    </row>
    <row r="678">
      <c r="A678" s="112"/>
    </row>
    <row r="679">
      <c r="A679" s="112"/>
    </row>
    <row r="680">
      <c r="A680" s="112"/>
    </row>
    <row r="681">
      <c r="A681" s="112"/>
    </row>
    <row r="682">
      <c r="A682" s="112"/>
    </row>
    <row r="683">
      <c r="A683" s="112"/>
    </row>
    <row r="684">
      <c r="A684" s="112"/>
    </row>
    <row r="685">
      <c r="A685" s="112"/>
    </row>
    <row r="686">
      <c r="A686" s="112"/>
    </row>
    <row r="687">
      <c r="A687" s="112"/>
    </row>
    <row r="688">
      <c r="A688" s="112"/>
    </row>
    <row r="689">
      <c r="A689" s="112"/>
    </row>
    <row r="690">
      <c r="A690" s="112"/>
    </row>
    <row r="691">
      <c r="A691" s="112"/>
    </row>
    <row r="692">
      <c r="A692" s="112"/>
    </row>
    <row r="693">
      <c r="A693" s="112"/>
    </row>
    <row r="694">
      <c r="A694" s="112"/>
    </row>
    <row r="695">
      <c r="A695" s="112"/>
    </row>
    <row r="696">
      <c r="A696" s="112"/>
    </row>
    <row r="697">
      <c r="A697" s="112"/>
    </row>
    <row r="698">
      <c r="A698" s="112"/>
    </row>
    <row r="699">
      <c r="A699" s="112"/>
    </row>
    <row r="700">
      <c r="A700" s="112"/>
    </row>
    <row r="701">
      <c r="A701" s="112"/>
    </row>
    <row r="702">
      <c r="A702" s="112"/>
    </row>
    <row r="703">
      <c r="A703" s="112"/>
    </row>
    <row r="704">
      <c r="A704" s="112"/>
    </row>
    <row r="705">
      <c r="A705" s="112"/>
    </row>
    <row r="706">
      <c r="A706" s="112"/>
    </row>
    <row r="707">
      <c r="A707" s="112"/>
    </row>
    <row r="708">
      <c r="A708" s="112"/>
    </row>
    <row r="709">
      <c r="A709" s="112"/>
    </row>
    <row r="710">
      <c r="A710" s="112"/>
    </row>
    <row r="711">
      <c r="A711" s="112"/>
    </row>
    <row r="712">
      <c r="A712" s="112"/>
    </row>
    <row r="713">
      <c r="A713" s="112"/>
    </row>
    <row r="714">
      <c r="A714" s="112"/>
    </row>
    <row r="715">
      <c r="A715" s="112"/>
    </row>
    <row r="716">
      <c r="A716" s="112"/>
    </row>
    <row r="717">
      <c r="A717" s="112"/>
    </row>
    <row r="718">
      <c r="A718" s="112"/>
    </row>
    <row r="719">
      <c r="A719" s="112"/>
    </row>
    <row r="720">
      <c r="A720" s="112"/>
    </row>
    <row r="721">
      <c r="A721" s="112"/>
    </row>
    <row r="722">
      <c r="A722" s="112"/>
    </row>
    <row r="723">
      <c r="A723" s="112"/>
    </row>
    <row r="724">
      <c r="A724" s="112"/>
    </row>
    <row r="725">
      <c r="A725" s="112"/>
    </row>
    <row r="726">
      <c r="A726" s="112"/>
    </row>
    <row r="727">
      <c r="A727" s="112"/>
    </row>
    <row r="728">
      <c r="A728" s="112"/>
    </row>
    <row r="729">
      <c r="A729" s="112"/>
    </row>
    <row r="730">
      <c r="A730" s="112"/>
    </row>
    <row r="731">
      <c r="A731" s="112"/>
    </row>
    <row r="732">
      <c r="A732" s="112"/>
    </row>
    <row r="733">
      <c r="A733" s="112"/>
    </row>
    <row r="734">
      <c r="A734" s="112"/>
    </row>
    <row r="735">
      <c r="A735" s="112"/>
    </row>
    <row r="736">
      <c r="A736" s="112"/>
    </row>
    <row r="737">
      <c r="A737" s="112"/>
    </row>
    <row r="738">
      <c r="A738" s="112"/>
    </row>
    <row r="739">
      <c r="A739" s="112"/>
    </row>
    <row r="740">
      <c r="A740" s="112"/>
    </row>
    <row r="741">
      <c r="A741" s="112"/>
    </row>
    <row r="742">
      <c r="A742" s="112"/>
    </row>
    <row r="743">
      <c r="A743" s="112"/>
    </row>
    <row r="744">
      <c r="A744" s="112"/>
    </row>
    <row r="745">
      <c r="A745" s="112"/>
    </row>
    <row r="746">
      <c r="A746" s="112"/>
    </row>
    <row r="747">
      <c r="A747" s="112"/>
    </row>
    <row r="748">
      <c r="A748" s="112"/>
    </row>
    <row r="749">
      <c r="A749" s="112"/>
    </row>
    <row r="750">
      <c r="A750" s="112"/>
    </row>
    <row r="751">
      <c r="A751" s="112"/>
    </row>
    <row r="752">
      <c r="A752" s="112"/>
    </row>
    <row r="753">
      <c r="A753" s="112"/>
    </row>
    <row r="754">
      <c r="A754" s="112"/>
    </row>
    <row r="755">
      <c r="A755" s="112"/>
    </row>
    <row r="756">
      <c r="A756" s="112"/>
    </row>
    <row r="757">
      <c r="A757" s="112"/>
    </row>
    <row r="758">
      <c r="A758" s="112"/>
    </row>
    <row r="759">
      <c r="A759" s="112"/>
    </row>
    <row r="760">
      <c r="A760" s="112"/>
    </row>
    <row r="761">
      <c r="A761" s="112"/>
    </row>
    <row r="762">
      <c r="A762" s="112"/>
    </row>
    <row r="763">
      <c r="A763" s="112"/>
    </row>
    <row r="764">
      <c r="A764" s="112"/>
    </row>
    <row r="765">
      <c r="A765" s="112"/>
    </row>
    <row r="766">
      <c r="A766" s="112"/>
    </row>
    <row r="767">
      <c r="A767" s="112"/>
    </row>
    <row r="768">
      <c r="A768" s="112"/>
    </row>
    <row r="769">
      <c r="A769" s="112"/>
    </row>
    <row r="770">
      <c r="A770" s="112"/>
    </row>
    <row r="771">
      <c r="A771" s="112"/>
    </row>
    <row r="772">
      <c r="A772" s="112"/>
    </row>
    <row r="773">
      <c r="A773" s="112"/>
    </row>
    <row r="774">
      <c r="A774" s="112"/>
    </row>
    <row r="775">
      <c r="A775" s="112"/>
    </row>
    <row r="776">
      <c r="A776" s="112"/>
    </row>
    <row r="777">
      <c r="A777" s="112"/>
    </row>
    <row r="778">
      <c r="A778" s="112"/>
    </row>
    <row r="779">
      <c r="A779" s="112"/>
    </row>
    <row r="780">
      <c r="A780" s="112"/>
    </row>
    <row r="781">
      <c r="A781" s="112"/>
    </row>
    <row r="782">
      <c r="A782" s="112"/>
    </row>
    <row r="783">
      <c r="A783" s="112"/>
    </row>
    <row r="784">
      <c r="A784" s="112"/>
    </row>
    <row r="785">
      <c r="A785" s="112"/>
    </row>
    <row r="786">
      <c r="A786" s="112"/>
    </row>
    <row r="787">
      <c r="A787" s="112"/>
    </row>
    <row r="788">
      <c r="A788" s="112"/>
    </row>
    <row r="789">
      <c r="A789" s="112"/>
    </row>
    <row r="790">
      <c r="A790" s="112"/>
    </row>
    <row r="791">
      <c r="A791" s="112"/>
    </row>
    <row r="792">
      <c r="A792" s="112"/>
    </row>
    <row r="793">
      <c r="A793" s="112"/>
    </row>
    <row r="794">
      <c r="A794" s="112"/>
    </row>
    <row r="795">
      <c r="A795" s="112"/>
    </row>
    <row r="796">
      <c r="A796" s="112"/>
    </row>
    <row r="797">
      <c r="A797" s="112"/>
    </row>
    <row r="798">
      <c r="A798" s="112"/>
    </row>
    <row r="799">
      <c r="A799" s="112"/>
    </row>
    <row r="800">
      <c r="A800" s="112"/>
    </row>
    <row r="801">
      <c r="A801" s="112"/>
    </row>
    <row r="802">
      <c r="A802" s="112"/>
    </row>
    <row r="803">
      <c r="A803" s="112"/>
    </row>
    <row r="804">
      <c r="A804" s="112"/>
    </row>
    <row r="805">
      <c r="A805" s="112"/>
    </row>
    <row r="806">
      <c r="A806" s="112"/>
    </row>
    <row r="807">
      <c r="A807" s="112"/>
    </row>
    <row r="808">
      <c r="A808" s="112"/>
    </row>
    <row r="809">
      <c r="A809" s="112"/>
    </row>
    <row r="810">
      <c r="A810" s="112"/>
    </row>
    <row r="811">
      <c r="A811" s="112"/>
    </row>
    <row r="812">
      <c r="A812" s="112"/>
    </row>
    <row r="813">
      <c r="A813" s="112"/>
    </row>
    <row r="814">
      <c r="A814" s="112"/>
    </row>
    <row r="815">
      <c r="A815" s="112"/>
    </row>
    <row r="816">
      <c r="A816" s="112"/>
    </row>
    <row r="817">
      <c r="A817" s="112"/>
    </row>
    <row r="818">
      <c r="A818" s="112"/>
    </row>
    <row r="819">
      <c r="A819" s="112"/>
    </row>
    <row r="820">
      <c r="A820" s="112"/>
    </row>
    <row r="821">
      <c r="A821" s="112"/>
    </row>
    <row r="822">
      <c r="A822" s="112"/>
    </row>
    <row r="823">
      <c r="A823" s="112"/>
    </row>
    <row r="824">
      <c r="A824" s="112"/>
    </row>
    <row r="825">
      <c r="A825" s="112"/>
    </row>
    <row r="826">
      <c r="A826" s="112"/>
    </row>
    <row r="827">
      <c r="A827" s="112"/>
    </row>
    <row r="828">
      <c r="A828" s="112"/>
    </row>
    <row r="829">
      <c r="A829" s="112"/>
    </row>
    <row r="830">
      <c r="A830" s="112"/>
    </row>
    <row r="831">
      <c r="A831" s="112"/>
    </row>
    <row r="832">
      <c r="A832" s="112"/>
    </row>
    <row r="833">
      <c r="A833" s="112"/>
    </row>
    <row r="834">
      <c r="A834" s="112"/>
    </row>
    <row r="835">
      <c r="A835" s="112"/>
    </row>
    <row r="836">
      <c r="A836" s="112"/>
    </row>
    <row r="837">
      <c r="A837" s="112"/>
    </row>
    <row r="838">
      <c r="A838" s="112"/>
    </row>
    <row r="839">
      <c r="A839" s="112"/>
    </row>
    <row r="840">
      <c r="A840" s="112"/>
    </row>
    <row r="841">
      <c r="A841" s="112"/>
    </row>
    <row r="842">
      <c r="A842" s="112"/>
    </row>
    <row r="843">
      <c r="A843" s="112"/>
    </row>
    <row r="844">
      <c r="A844" s="112"/>
    </row>
    <row r="845">
      <c r="A845" s="112"/>
    </row>
    <row r="846">
      <c r="A846" s="112"/>
    </row>
    <row r="847">
      <c r="A847" s="112"/>
    </row>
    <row r="848">
      <c r="A848" s="112"/>
    </row>
    <row r="849">
      <c r="A849" s="112"/>
    </row>
    <row r="850">
      <c r="A850" s="112"/>
    </row>
    <row r="851">
      <c r="A851" s="112"/>
    </row>
    <row r="852">
      <c r="A852" s="112"/>
    </row>
    <row r="853">
      <c r="A853" s="112"/>
    </row>
    <row r="854">
      <c r="A854" s="112"/>
    </row>
    <row r="855">
      <c r="A855" s="112"/>
    </row>
    <row r="856">
      <c r="A856" s="112"/>
    </row>
    <row r="857">
      <c r="A857" s="112"/>
    </row>
    <row r="858">
      <c r="A858" s="112"/>
    </row>
    <row r="859">
      <c r="A859" s="112"/>
    </row>
    <row r="860">
      <c r="A860" s="112"/>
    </row>
    <row r="861">
      <c r="A861" s="112"/>
    </row>
    <row r="862">
      <c r="A862" s="112"/>
    </row>
    <row r="863">
      <c r="A863" s="112"/>
    </row>
    <row r="864">
      <c r="A864" s="112"/>
    </row>
    <row r="865">
      <c r="A865" s="112"/>
    </row>
    <row r="866">
      <c r="A866" s="112"/>
    </row>
    <row r="867">
      <c r="A867" s="112"/>
    </row>
    <row r="868">
      <c r="A868" s="112"/>
    </row>
    <row r="869">
      <c r="A869" s="112"/>
    </row>
    <row r="870">
      <c r="A870" s="112"/>
    </row>
    <row r="871">
      <c r="A871" s="112"/>
    </row>
    <row r="872">
      <c r="A872" s="112"/>
    </row>
    <row r="873">
      <c r="A873" s="112"/>
    </row>
    <row r="874">
      <c r="A874" s="112"/>
    </row>
    <row r="875">
      <c r="A875" s="112"/>
    </row>
    <row r="876">
      <c r="A876" s="112"/>
    </row>
    <row r="877">
      <c r="A877" s="112"/>
    </row>
    <row r="878">
      <c r="A878" s="112"/>
    </row>
    <row r="879">
      <c r="A879" s="112"/>
    </row>
    <row r="880">
      <c r="A880" s="112"/>
    </row>
    <row r="881">
      <c r="A881" s="112"/>
    </row>
    <row r="882">
      <c r="A882" s="112"/>
    </row>
    <row r="883">
      <c r="A883" s="112"/>
    </row>
    <row r="884">
      <c r="A884" s="112"/>
    </row>
    <row r="885">
      <c r="A885" s="112"/>
    </row>
    <row r="886">
      <c r="A886" s="112"/>
    </row>
    <row r="887">
      <c r="A887" s="112"/>
    </row>
    <row r="888">
      <c r="A888" s="112"/>
    </row>
    <row r="889">
      <c r="A889" s="112"/>
    </row>
    <row r="890">
      <c r="A890" s="112"/>
    </row>
    <row r="891">
      <c r="A891" s="112"/>
    </row>
    <row r="892">
      <c r="A892" s="112"/>
    </row>
    <row r="893">
      <c r="A893" s="112"/>
    </row>
    <row r="894">
      <c r="A894" s="112"/>
    </row>
    <row r="895">
      <c r="A895" s="112"/>
    </row>
    <row r="896">
      <c r="A896" s="112"/>
    </row>
    <row r="897">
      <c r="A897" s="112"/>
    </row>
    <row r="898">
      <c r="A898" s="112"/>
    </row>
    <row r="899">
      <c r="A899" s="112"/>
    </row>
    <row r="900">
      <c r="A900" s="112"/>
    </row>
    <row r="901">
      <c r="A901" s="112"/>
    </row>
    <row r="902">
      <c r="A902" s="112"/>
    </row>
    <row r="903">
      <c r="A903" s="112"/>
    </row>
    <row r="904">
      <c r="A904" s="112"/>
    </row>
    <row r="905">
      <c r="A905" s="112"/>
    </row>
    <row r="906">
      <c r="A906" s="112"/>
    </row>
    <row r="907">
      <c r="A907" s="112"/>
    </row>
    <row r="908">
      <c r="A908" s="112"/>
    </row>
    <row r="909">
      <c r="A909" s="112"/>
    </row>
    <row r="910">
      <c r="A910" s="112"/>
    </row>
    <row r="911">
      <c r="A911" s="112"/>
    </row>
    <row r="912">
      <c r="A912" s="112"/>
    </row>
    <row r="913">
      <c r="A913" s="112"/>
    </row>
    <row r="914">
      <c r="A914" s="112"/>
    </row>
    <row r="915">
      <c r="A915" s="112"/>
    </row>
    <row r="916">
      <c r="A916" s="112"/>
    </row>
    <row r="917">
      <c r="A917" s="112"/>
    </row>
    <row r="918">
      <c r="A918" s="112"/>
    </row>
    <row r="919">
      <c r="A919" s="112"/>
    </row>
    <row r="920">
      <c r="A920" s="112"/>
    </row>
    <row r="921">
      <c r="A921" s="112"/>
    </row>
    <row r="922">
      <c r="A922" s="112"/>
    </row>
    <row r="923">
      <c r="A923" s="112"/>
    </row>
    <row r="924">
      <c r="A924" s="112"/>
    </row>
    <row r="925">
      <c r="A925" s="112"/>
    </row>
    <row r="926">
      <c r="A926" s="112"/>
    </row>
    <row r="927">
      <c r="A927" s="112"/>
    </row>
    <row r="928">
      <c r="A928" s="112"/>
    </row>
    <row r="929">
      <c r="A929" s="112"/>
    </row>
    <row r="930">
      <c r="A930" s="112"/>
    </row>
    <row r="931">
      <c r="A931" s="112"/>
    </row>
    <row r="932">
      <c r="A932" s="112"/>
    </row>
    <row r="933">
      <c r="A933" s="112"/>
    </row>
    <row r="934">
      <c r="A934" s="112"/>
    </row>
    <row r="935">
      <c r="A935" s="112"/>
    </row>
    <row r="936">
      <c r="A936" s="112"/>
    </row>
    <row r="937">
      <c r="A937" s="112"/>
    </row>
    <row r="938">
      <c r="A938" s="112"/>
    </row>
    <row r="939">
      <c r="A939" s="112"/>
    </row>
    <row r="940">
      <c r="A940" s="112"/>
    </row>
    <row r="941">
      <c r="A941" s="112"/>
    </row>
    <row r="942">
      <c r="A942" s="112"/>
    </row>
    <row r="943">
      <c r="A943" s="112"/>
    </row>
    <row r="944">
      <c r="A944" s="112"/>
    </row>
    <row r="945">
      <c r="A945" s="112"/>
    </row>
    <row r="946">
      <c r="A946" s="112"/>
    </row>
    <row r="947">
      <c r="A947" s="112"/>
    </row>
    <row r="948">
      <c r="A948" s="112"/>
    </row>
    <row r="949">
      <c r="A949" s="112"/>
    </row>
    <row r="950">
      <c r="A950" s="112"/>
    </row>
    <row r="951">
      <c r="A951" s="112"/>
    </row>
    <row r="952">
      <c r="A952" s="112"/>
    </row>
    <row r="953">
      <c r="A953" s="112"/>
    </row>
    <row r="954">
      <c r="A954" s="112"/>
    </row>
    <row r="955">
      <c r="A955" s="112"/>
    </row>
    <row r="956">
      <c r="A956" s="112"/>
    </row>
    <row r="957">
      <c r="A957" s="112"/>
    </row>
    <row r="958">
      <c r="A958" s="112"/>
    </row>
    <row r="959">
      <c r="A959" s="112"/>
    </row>
    <row r="960">
      <c r="A960" s="112"/>
    </row>
    <row r="961">
      <c r="A961" s="112"/>
    </row>
    <row r="962">
      <c r="A962" s="112"/>
    </row>
    <row r="963">
      <c r="A963" s="112"/>
    </row>
    <row r="964">
      <c r="A964" s="112"/>
    </row>
    <row r="965">
      <c r="A965" s="112"/>
    </row>
    <row r="966">
      <c r="A966" s="112"/>
    </row>
    <row r="967">
      <c r="A967" s="112"/>
    </row>
    <row r="968">
      <c r="A968" s="112"/>
    </row>
    <row r="969">
      <c r="A969" s="112"/>
    </row>
    <row r="970">
      <c r="A970" s="112"/>
    </row>
    <row r="971">
      <c r="A971" s="112"/>
    </row>
    <row r="972">
      <c r="A972" s="112"/>
    </row>
    <row r="973">
      <c r="A973" s="112"/>
    </row>
    <row r="974">
      <c r="A974" s="112"/>
    </row>
    <row r="975">
      <c r="A975" s="112"/>
    </row>
    <row r="976">
      <c r="A976" s="112"/>
    </row>
    <row r="977">
      <c r="A977" s="112"/>
    </row>
    <row r="978">
      <c r="A978" s="112"/>
    </row>
    <row r="979">
      <c r="A979" s="112"/>
    </row>
    <row r="980">
      <c r="A980" s="112"/>
    </row>
    <row r="981">
      <c r="A981" s="112"/>
    </row>
    <row r="982">
      <c r="A982" s="112"/>
    </row>
    <row r="983">
      <c r="A983" s="112"/>
    </row>
    <row r="984">
      <c r="A984" s="112"/>
    </row>
    <row r="985">
      <c r="A985" s="112"/>
    </row>
    <row r="986">
      <c r="A986" s="112"/>
    </row>
    <row r="987">
      <c r="A987" s="112"/>
    </row>
    <row r="988">
      <c r="A988" s="112"/>
    </row>
    <row r="989">
      <c r="A989" s="112"/>
    </row>
    <row r="990">
      <c r="A990" s="112"/>
    </row>
    <row r="991">
      <c r="A991" s="112"/>
    </row>
    <row r="992">
      <c r="A992" s="112"/>
    </row>
    <row r="993">
      <c r="A993" s="112"/>
    </row>
    <row r="994">
      <c r="A994" s="112"/>
    </row>
    <row r="995">
      <c r="A995" s="112"/>
    </row>
    <row r="996">
      <c r="A996" s="112"/>
    </row>
    <row r="997">
      <c r="A997" s="112"/>
    </row>
    <row r="998">
      <c r="A998" s="112"/>
    </row>
    <row r="999">
      <c r="A999" s="112"/>
    </row>
    <row r="1000">
      <c r="A1000" s="112"/>
    </row>
  </sheetData>
  <mergeCells count="150">
    <mergeCell ref="L1:Q1"/>
    <mergeCell ref="O2:Q2"/>
    <mergeCell ref="A3:Q3"/>
    <mergeCell ref="O4:Q4"/>
    <mergeCell ref="O5:Q5"/>
    <mergeCell ref="O6:Q6"/>
    <mergeCell ref="O7:Q7"/>
    <mergeCell ref="O15:Q15"/>
    <mergeCell ref="A16:Q16"/>
    <mergeCell ref="O8:Q8"/>
    <mergeCell ref="O9:Q9"/>
    <mergeCell ref="O10:Q10"/>
    <mergeCell ref="O11:Q11"/>
    <mergeCell ref="O12:Q12"/>
    <mergeCell ref="O13:Q13"/>
    <mergeCell ref="O14:Q14"/>
    <mergeCell ref="O17:Q17"/>
    <mergeCell ref="O18:Q18"/>
    <mergeCell ref="O19:Q19"/>
    <mergeCell ref="O20:Q20"/>
    <mergeCell ref="O21:Q21"/>
    <mergeCell ref="O22:Q22"/>
    <mergeCell ref="A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34:Q34"/>
    <mergeCell ref="O35:Q35"/>
    <mergeCell ref="O36:Q36"/>
    <mergeCell ref="O37:Q37"/>
    <mergeCell ref="O38:Q38"/>
    <mergeCell ref="O39:Q39"/>
    <mergeCell ref="O40:Q40"/>
    <mergeCell ref="O41:Q41"/>
    <mergeCell ref="O42:Q42"/>
    <mergeCell ref="O43:Q43"/>
    <mergeCell ref="O44:Q44"/>
    <mergeCell ref="O52:Q52"/>
    <mergeCell ref="O53:Q53"/>
    <mergeCell ref="A54:Q5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O60:Q60"/>
    <mergeCell ref="O61:Q61"/>
    <mergeCell ref="O62:Q62"/>
    <mergeCell ref="O63:Q63"/>
    <mergeCell ref="O64:Q64"/>
    <mergeCell ref="O65:Q65"/>
    <mergeCell ref="O66:Q66"/>
    <mergeCell ref="O67:Q67"/>
    <mergeCell ref="O68:Q68"/>
    <mergeCell ref="O69:Q69"/>
    <mergeCell ref="O70:Q70"/>
    <mergeCell ref="O71:Q71"/>
    <mergeCell ref="O72:Q72"/>
    <mergeCell ref="A73:Q73"/>
    <mergeCell ref="O74:Q74"/>
    <mergeCell ref="O75:Q75"/>
    <mergeCell ref="O76:Q7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O88:Q88"/>
    <mergeCell ref="O89:Q89"/>
    <mergeCell ref="O146:Q146"/>
    <mergeCell ref="O147:Q147"/>
    <mergeCell ref="O148:Q148"/>
    <mergeCell ref="O149:Q149"/>
    <mergeCell ref="O150:Q150"/>
    <mergeCell ref="O139:Q139"/>
    <mergeCell ref="O140:Q140"/>
    <mergeCell ref="O141:Q141"/>
    <mergeCell ref="O142:Q142"/>
    <mergeCell ref="O143:Q143"/>
    <mergeCell ref="O144:Q144"/>
    <mergeCell ref="O145:Q145"/>
    <mergeCell ref="O90:Q90"/>
    <mergeCell ref="O91:Q91"/>
    <mergeCell ref="O92:Q92"/>
    <mergeCell ref="O93:Q93"/>
    <mergeCell ref="O94:Q94"/>
    <mergeCell ref="O95:Q95"/>
    <mergeCell ref="O96:Q96"/>
    <mergeCell ref="O97:Q97"/>
    <mergeCell ref="O98:Q98"/>
    <mergeCell ref="O99:Q99"/>
    <mergeCell ref="O100:Q100"/>
    <mergeCell ref="O101:Q101"/>
    <mergeCell ref="O102:Q102"/>
    <mergeCell ref="O103:Q103"/>
    <mergeCell ref="O104:Q104"/>
    <mergeCell ref="O105:Q105"/>
    <mergeCell ref="O106:Q106"/>
    <mergeCell ref="O107:Q107"/>
    <mergeCell ref="O108:Q108"/>
    <mergeCell ref="O109:Q109"/>
    <mergeCell ref="O110:Q110"/>
    <mergeCell ref="O111:Q111"/>
    <mergeCell ref="O112:Q112"/>
    <mergeCell ref="O113:Q113"/>
    <mergeCell ref="O114:Q114"/>
    <mergeCell ref="O115:Q115"/>
    <mergeCell ref="O116:Q116"/>
    <mergeCell ref="O117:Q117"/>
    <mergeCell ref="O118:Q118"/>
    <mergeCell ref="O119:Q119"/>
    <mergeCell ref="O120:Q120"/>
    <mergeCell ref="O121:Q121"/>
    <mergeCell ref="O122:Q122"/>
    <mergeCell ref="O123:Q123"/>
    <mergeCell ref="O124:Q124"/>
    <mergeCell ref="O125:Q125"/>
    <mergeCell ref="O126:Q126"/>
    <mergeCell ref="O127:Q127"/>
    <mergeCell ref="O128:Q128"/>
    <mergeCell ref="O129:Q129"/>
    <mergeCell ref="O130:Q130"/>
    <mergeCell ref="O131:Q131"/>
    <mergeCell ref="O132:Q132"/>
    <mergeCell ref="O133:Q133"/>
    <mergeCell ref="O134:Q134"/>
    <mergeCell ref="O135:Q135"/>
    <mergeCell ref="O136:Q136"/>
    <mergeCell ref="O137:Q137"/>
    <mergeCell ref="O138:Q138"/>
  </mergeCells>
  <conditionalFormatting sqref="A2:AA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12.25"/>
    <col customWidth="1" min="3" max="3" width="10.38"/>
    <col customWidth="1" min="4" max="4" width="9.63"/>
    <col customWidth="1" min="5" max="5" width="9.88"/>
    <col customWidth="1" min="6" max="6" width="9.25"/>
    <col customWidth="1" min="7" max="7" width="12.88"/>
    <col customWidth="1" min="8" max="8" width="11.5"/>
    <col customWidth="1" min="9" max="9" width="8.38"/>
    <col customWidth="1" min="10" max="10" width="10.5"/>
    <col customWidth="1" min="11" max="11" width="11.13"/>
    <col customWidth="1" min="12" max="12" width="16.25"/>
    <col customWidth="1" min="13" max="13" width="15.38"/>
    <col customWidth="1" min="14" max="14" width="26.88"/>
    <col customWidth="1" min="17" max="17" width="125.38"/>
  </cols>
  <sheetData>
    <row r="1" ht="81.0" customHeight="1">
      <c r="A1" s="1" t="s">
        <v>252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3"/>
      <c r="H1" s="2" t="s">
        <v>5</v>
      </c>
      <c r="I1" s="3"/>
      <c r="J1" s="2" t="s">
        <v>6</v>
      </c>
      <c r="K1" s="2" t="s">
        <v>7</v>
      </c>
      <c r="L1" s="4" t="s">
        <v>8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 ht="33.0" customHeight="1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9" t="s">
        <v>23</v>
      </c>
      <c r="P2" s="10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 t="s">
        <v>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 t="s">
        <v>25</v>
      </c>
      <c r="B4" s="18">
        <v>10.0</v>
      </c>
      <c r="C4" s="18">
        <v>500.0</v>
      </c>
      <c r="D4" s="19" t="b">
        <v>1</v>
      </c>
      <c r="E4" s="19">
        <v>2.0</v>
      </c>
      <c r="F4" s="19">
        <v>2.0</v>
      </c>
      <c r="G4" s="19">
        <v>0.0</v>
      </c>
      <c r="H4" s="19">
        <v>1.0</v>
      </c>
      <c r="I4" s="19">
        <v>10.0</v>
      </c>
      <c r="J4" s="19">
        <v>2.0</v>
      </c>
      <c r="K4" s="20" t="s">
        <v>26</v>
      </c>
      <c r="L4" s="21">
        <v>151.659118912166</v>
      </c>
      <c r="M4" s="22" t="s">
        <v>253</v>
      </c>
      <c r="N4" s="22" t="s">
        <v>254</v>
      </c>
      <c r="O4" s="22" t="s">
        <v>255</v>
      </c>
      <c r="P4" s="23"/>
      <c r="Q4" s="24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25" t="s">
        <v>30</v>
      </c>
      <c r="B5" s="26">
        <v>10.0</v>
      </c>
      <c r="C5" s="27">
        <v>1000.0</v>
      </c>
      <c r="D5" s="28" t="b">
        <v>1</v>
      </c>
      <c r="E5" s="28">
        <v>2.0</v>
      </c>
      <c r="F5" s="28">
        <v>2.0</v>
      </c>
      <c r="G5" s="28">
        <v>0.0</v>
      </c>
      <c r="H5" s="28">
        <v>1.0</v>
      </c>
      <c r="I5" s="28">
        <v>10.0</v>
      </c>
      <c r="J5" s="28">
        <v>2.0</v>
      </c>
      <c r="K5" s="29" t="s">
        <v>26</v>
      </c>
      <c r="L5" s="30">
        <v>151.659118912166</v>
      </c>
      <c r="M5" s="28" t="s">
        <v>253</v>
      </c>
      <c r="N5" s="38" t="s">
        <v>256</v>
      </c>
      <c r="O5" s="28" t="s">
        <v>257</v>
      </c>
      <c r="P5" s="5"/>
      <c r="Q5" s="31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25" t="s">
        <v>33</v>
      </c>
      <c r="B6" s="26">
        <v>10.0</v>
      </c>
      <c r="C6" s="27">
        <v>1500.0</v>
      </c>
      <c r="D6" s="28" t="b">
        <v>1</v>
      </c>
      <c r="E6" s="28">
        <v>2.0</v>
      </c>
      <c r="F6" s="28">
        <v>2.0</v>
      </c>
      <c r="G6" s="28">
        <v>0.0</v>
      </c>
      <c r="H6" s="28">
        <v>1.0</v>
      </c>
      <c r="I6" s="28">
        <v>10.0</v>
      </c>
      <c r="J6" s="28">
        <v>2.0</v>
      </c>
      <c r="K6" s="29" t="s">
        <v>26</v>
      </c>
      <c r="L6" s="32">
        <v>151.726468801751</v>
      </c>
      <c r="M6" s="28" t="s">
        <v>258</v>
      </c>
      <c r="N6" s="38" t="s">
        <v>259</v>
      </c>
      <c r="O6" s="28" t="s">
        <v>260</v>
      </c>
      <c r="P6" s="5"/>
      <c r="Q6" s="31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3" t="s">
        <v>37</v>
      </c>
      <c r="B7" s="34">
        <v>20.0</v>
      </c>
      <c r="C7" s="34">
        <v>500.0</v>
      </c>
      <c r="D7" s="28" t="b">
        <v>1</v>
      </c>
      <c r="E7" s="28">
        <v>2.0</v>
      </c>
      <c r="F7" s="28">
        <v>2.0</v>
      </c>
      <c r="G7" s="28">
        <v>0.0</v>
      </c>
      <c r="H7" s="28">
        <v>1.0</v>
      </c>
      <c r="I7" s="28">
        <v>10.0</v>
      </c>
      <c r="J7" s="28">
        <v>2.0</v>
      </c>
      <c r="K7" s="29" t="s">
        <v>26</v>
      </c>
      <c r="L7" s="30">
        <v>151.831431040302</v>
      </c>
      <c r="M7" s="28" t="s">
        <v>261</v>
      </c>
      <c r="N7" s="38" t="s">
        <v>262</v>
      </c>
      <c r="O7" s="28" t="s">
        <v>263</v>
      </c>
      <c r="P7" s="5"/>
      <c r="Q7" s="31"/>
      <c r="R7" s="35"/>
      <c r="S7" s="36"/>
      <c r="T7" s="36"/>
      <c r="U7" s="36"/>
      <c r="V7" s="16"/>
      <c r="W7" s="16"/>
      <c r="X7" s="16"/>
      <c r="Y7" s="16"/>
      <c r="Z7" s="16"/>
      <c r="AA7" s="16"/>
    </row>
    <row r="8">
      <c r="A8" s="25" t="s">
        <v>40</v>
      </c>
      <c r="B8" s="27">
        <v>20.0</v>
      </c>
      <c r="C8" s="27">
        <v>1000.0</v>
      </c>
      <c r="D8" s="28" t="b">
        <v>1</v>
      </c>
      <c r="E8" s="28">
        <v>2.0</v>
      </c>
      <c r="F8" s="28">
        <v>2.0</v>
      </c>
      <c r="G8" s="28">
        <v>0.0</v>
      </c>
      <c r="H8" s="28">
        <v>1.0</v>
      </c>
      <c r="I8" s="28">
        <v>10.0</v>
      </c>
      <c r="J8" s="28">
        <v>2.0</v>
      </c>
      <c r="K8" s="29" t="s">
        <v>26</v>
      </c>
      <c r="L8" s="37">
        <v>151.83298708359</v>
      </c>
      <c r="M8" s="28" t="s">
        <v>264</v>
      </c>
      <c r="N8" s="38" t="s">
        <v>265</v>
      </c>
      <c r="O8" s="28" t="s">
        <v>266</v>
      </c>
      <c r="P8" s="5"/>
      <c r="Q8" s="31"/>
      <c r="R8" s="35"/>
      <c r="S8" s="36"/>
      <c r="T8" s="36"/>
      <c r="U8" s="36"/>
      <c r="V8" s="16"/>
      <c r="W8" s="16"/>
      <c r="X8" s="16"/>
      <c r="Y8" s="16"/>
      <c r="Z8" s="16"/>
      <c r="AA8" s="16"/>
    </row>
    <row r="9">
      <c r="A9" s="25" t="s">
        <v>43</v>
      </c>
      <c r="B9" s="26">
        <v>20.0</v>
      </c>
      <c r="C9" s="27">
        <v>1500.0</v>
      </c>
      <c r="D9" s="28" t="b">
        <v>1</v>
      </c>
      <c r="E9" s="28">
        <v>2.0</v>
      </c>
      <c r="F9" s="28">
        <v>2.0</v>
      </c>
      <c r="G9" s="28">
        <v>0.0</v>
      </c>
      <c r="H9" s="28">
        <v>1.0</v>
      </c>
      <c r="I9" s="28">
        <v>10.0</v>
      </c>
      <c r="J9" s="28">
        <v>2.0</v>
      </c>
      <c r="K9" s="29" t="s">
        <v>26</v>
      </c>
      <c r="L9" s="30">
        <v>151.83298708359</v>
      </c>
      <c r="M9" s="28" t="s">
        <v>264</v>
      </c>
      <c r="N9" s="38" t="s">
        <v>267</v>
      </c>
      <c r="O9" s="28" t="s">
        <v>268</v>
      </c>
      <c r="P9" s="5"/>
      <c r="Q9" s="31"/>
      <c r="R9" s="35"/>
      <c r="S9" s="36"/>
      <c r="T9" s="36"/>
      <c r="U9" s="36"/>
      <c r="V9" s="16"/>
      <c r="W9" s="16"/>
      <c r="X9" s="16"/>
      <c r="Y9" s="16"/>
      <c r="Z9" s="16"/>
      <c r="AA9" s="16"/>
    </row>
    <row r="10">
      <c r="A10" s="33" t="s">
        <v>46</v>
      </c>
      <c r="B10" s="34">
        <v>30.0</v>
      </c>
      <c r="C10" s="34">
        <v>500.0</v>
      </c>
      <c r="D10" s="28" t="b">
        <v>1</v>
      </c>
      <c r="E10" s="28">
        <v>2.0</v>
      </c>
      <c r="F10" s="28">
        <v>2.0</v>
      </c>
      <c r="G10" s="28">
        <v>0.0</v>
      </c>
      <c r="H10" s="26">
        <v>1.0</v>
      </c>
      <c r="I10" s="28">
        <v>10.0</v>
      </c>
      <c r="J10" s="28">
        <v>2.0</v>
      </c>
      <c r="K10" s="29" t="s">
        <v>26</v>
      </c>
      <c r="L10" s="30">
        <v>151.860977493924</v>
      </c>
      <c r="M10" s="28" t="s">
        <v>269</v>
      </c>
      <c r="N10" s="38" t="s">
        <v>270</v>
      </c>
      <c r="O10" s="28" t="s">
        <v>271</v>
      </c>
      <c r="P10" s="5"/>
      <c r="Q10" s="31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25" t="s">
        <v>49</v>
      </c>
      <c r="B11" s="26">
        <v>30.0</v>
      </c>
      <c r="C11" s="27">
        <v>1000.0</v>
      </c>
      <c r="D11" s="28" t="b">
        <v>1</v>
      </c>
      <c r="E11" s="28">
        <v>2.0</v>
      </c>
      <c r="F11" s="28">
        <v>2.0</v>
      </c>
      <c r="G11" s="28">
        <v>0.0</v>
      </c>
      <c r="H11" s="26">
        <v>1.0</v>
      </c>
      <c r="I11" s="28">
        <v>10.0</v>
      </c>
      <c r="J11" s="28">
        <v>2.0</v>
      </c>
      <c r="K11" s="29" t="s">
        <v>26</v>
      </c>
      <c r="L11" s="37">
        <v>152.011438120216</v>
      </c>
      <c r="M11" s="28" t="s">
        <v>272</v>
      </c>
      <c r="N11" s="38" t="s">
        <v>273</v>
      </c>
      <c r="O11" s="28" t="s">
        <v>274</v>
      </c>
      <c r="P11" s="5"/>
      <c r="Q11" s="31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25" t="s">
        <v>52</v>
      </c>
      <c r="B12" s="26">
        <v>30.0</v>
      </c>
      <c r="C12" s="27">
        <v>1500.0</v>
      </c>
      <c r="D12" s="28" t="b">
        <v>1</v>
      </c>
      <c r="E12" s="28">
        <v>2.0</v>
      </c>
      <c r="F12" s="28">
        <v>2.0</v>
      </c>
      <c r="G12" s="28">
        <v>0.0</v>
      </c>
      <c r="H12" s="26">
        <v>1.0</v>
      </c>
      <c r="I12" s="28">
        <v>10.0</v>
      </c>
      <c r="J12" s="28">
        <v>2.0</v>
      </c>
      <c r="K12" s="29" t="s">
        <v>26</v>
      </c>
      <c r="L12" s="30">
        <v>152.011438120216</v>
      </c>
      <c r="M12" s="28" t="s">
        <v>272</v>
      </c>
      <c r="N12" s="38" t="s">
        <v>275</v>
      </c>
      <c r="O12" s="28" t="s">
        <v>276</v>
      </c>
      <c r="P12" s="5"/>
      <c r="Q12" s="31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3" t="s">
        <v>55</v>
      </c>
      <c r="B13" s="34">
        <v>40.0</v>
      </c>
      <c r="C13" s="34">
        <v>500.0</v>
      </c>
      <c r="D13" s="38" t="b">
        <v>1</v>
      </c>
      <c r="E13" s="48">
        <v>2.0</v>
      </c>
      <c r="F13" s="38">
        <v>2.0</v>
      </c>
      <c r="G13" s="38">
        <v>0.0</v>
      </c>
      <c r="H13" s="48">
        <v>1.0</v>
      </c>
      <c r="I13" s="38">
        <v>10.0</v>
      </c>
      <c r="J13" s="38">
        <v>2.0</v>
      </c>
      <c r="K13" s="38" t="s">
        <v>26</v>
      </c>
      <c r="L13" s="37">
        <v>151.741741356227</v>
      </c>
      <c r="M13" s="28" t="s">
        <v>277</v>
      </c>
      <c r="N13" s="38" t="s">
        <v>278</v>
      </c>
      <c r="O13" s="28" t="s">
        <v>276</v>
      </c>
      <c r="P13" s="5"/>
      <c r="Q13" s="31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3" t="s">
        <v>59</v>
      </c>
      <c r="B14" s="48">
        <v>40.0</v>
      </c>
      <c r="C14" s="34">
        <v>1000.0</v>
      </c>
      <c r="D14" s="38" t="b">
        <v>1</v>
      </c>
      <c r="E14" s="48">
        <v>2.0</v>
      </c>
      <c r="F14" s="38">
        <v>2.0</v>
      </c>
      <c r="G14" s="38">
        <v>0.0</v>
      </c>
      <c r="H14" s="48">
        <v>1.0</v>
      </c>
      <c r="I14" s="38">
        <v>10.0</v>
      </c>
      <c r="J14" s="38">
        <v>2.0</v>
      </c>
      <c r="K14" s="38" t="s">
        <v>26</v>
      </c>
      <c r="L14" s="37">
        <v>151.843433634275</v>
      </c>
      <c r="M14" s="28" t="s">
        <v>279</v>
      </c>
      <c r="N14" s="38" t="s">
        <v>280</v>
      </c>
      <c r="O14" s="28" t="s">
        <v>276</v>
      </c>
      <c r="P14" s="5"/>
      <c r="Q14" s="31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3" t="s">
        <v>63</v>
      </c>
      <c r="B15" s="48">
        <v>40.0</v>
      </c>
      <c r="C15" s="34">
        <v>1500.0</v>
      </c>
      <c r="D15" s="38" t="b">
        <v>1</v>
      </c>
      <c r="E15" s="48">
        <v>2.0</v>
      </c>
      <c r="F15" s="38">
        <v>2.0</v>
      </c>
      <c r="G15" s="38">
        <v>0.0</v>
      </c>
      <c r="H15" s="48">
        <v>1.0</v>
      </c>
      <c r="I15" s="38">
        <v>10.0</v>
      </c>
      <c r="J15" s="38">
        <v>2.0</v>
      </c>
      <c r="K15" s="38" t="s">
        <v>26</v>
      </c>
      <c r="L15" s="37">
        <v>151.826408136221</v>
      </c>
      <c r="M15" s="28" t="s">
        <v>281</v>
      </c>
      <c r="N15" s="38" t="s">
        <v>282</v>
      </c>
      <c r="O15" s="28" t="s">
        <v>283</v>
      </c>
      <c r="P15" s="5"/>
      <c r="Q15" s="31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3" t="s">
        <v>100</v>
      </c>
      <c r="B16" s="48">
        <v>40.0</v>
      </c>
      <c r="C16" s="34">
        <v>2000.0</v>
      </c>
      <c r="D16" s="38" t="b">
        <v>1</v>
      </c>
      <c r="E16" s="48">
        <v>2.0</v>
      </c>
      <c r="F16" s="38">
        <v>2.0</v>
      </c>
      <c r="G16" s="38">
        <v>0.0</v>
      </c>
      <c r="H16" s="48">
        <v>1.0</v>
      </c>
      <c r="I16" s="38">
        <v>10.0</v>
      </c>
      <c r="J16" s="38">
        <v>2.0</v>
      </c>
      <c r="K16" s="38" t="s">
        <v>26</v>
      </c>
      <c r="L16" s="37">
        <v>151.843433634275</v>
      </c>
      <c r="M16" s="28" t="s">
        <v>281</v>
      </c>
      <c r="N16" s="38" t="s">
        <v>284</v>
      </c>
      <c r="O16" s="28" t="s">
        <v>285</v>
      </c>
      <c r="P16" s="5"/>
      <c r="Q16" s="31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3" t="s">
        <v>103</v>
      </c>
      <c r="B17" s="34">
        <v>50.0</v>
      </c>
      <c r="C17" s="34">
        <v>500.0</v>
      </c>
      <c r="D17" s="38" t="b">
        <v>1</v>
      </c>
      <c r="E17" s="48">
        <v>2.0</v>
      </c>
      <c r="F17" s="38">
        <v>2.0</v>
      </c>
      <c r="G17" s="38">
        <v>0.0</v>
      </c>
      <c r="H17" s="48">
        <v>1.0</v>
      </c>
      <c r="I17" s="38">
        <v>10.0</v>
      </c>
      <c r="J17" s="38">
        <v>2.0</v>
      </c>
      <c r="K17" s="38" t="s">
        <v>26</v>
      </c>
      <c r="L17" s="37">
        <v>151.831431040302</v>
      </c>
      <c r="M17" s="28" t="s">
        <v>286</v>
      </c>
      <c r="N17" s="38" t="s">
        <v>287</v>
      </c>
      <c r="O17" s="28" t="s">
        <v>276</v>
      </c>
      <c r="P17" s="5"/>
      <c r="Q17" s="31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13" t="s">
        <v>106</v>
      </c>
      <c r="B18" s="114">
        <v>50.0</v>
      </c>
      <c r="C18" s="115">
        <v>1000.0</v>
      </c>
      <c r="D18" s="116" t="b">
        <v>1</v>
      </c>
      <c r="E18" s="114">
        <v>2.0</v>
      </c>
      <c r="F18" s="116">
        <v>2.0</v>
      </c>
      <c r="G18" s="116">
        <v>0.0</v>
      </c>
      <c r="H18" s="114">
        <v>1.0</v>
      </c>
      <c r="I18" s="116">
        <v>10.0</v>
      </c>
      <c r="J18" s="116">
        <v>2.0</v>
      </c>
      <c r="K18" s="116" t="s">
        <v>26</v>
      </c>
      <c r="L18" s="117">
        <v>152.012994163504</v>
      </c>
      <c r="M18" s="118" t="s">
        <v>288</v>
      </c>
      <c r="N18" s="116" t="s">
        <v>289</v>
      </c>
      <c r="O18" s="118" t="s">
        <v>290</v>
      </c>
      <c r="P18" s="5"/>
      <c r="Q18" s="31"/>
      <c r="R18" s="119"/>
      <c r="S18" s="119"/>
      <c r="T18" s="119"/>
      <c r="U18" s="119"/>
      <c r="V18" s="119"/>
      <c r="W18" s="119"/>
      <c r="X18" s="119"/>
      <c r="Y18" s="119"/>
      <c r="Z18" s="119"/>
      <c r="AA18" s="119"/>
    </row>
    <row r="19">
      <c r="A19" s="120" t="s">
        <v>109</v>
      </c>
      <c r="B19" s="121">
        <v>50.0</v>
      </c>
      <c r="C19" s="122">
        <v>1500.0</v>
      </c>
      <c r="D19" s="123" t="b">
        <v>1</v>
      </c>
      <c r="E19" s="121">
        <v>2.0</v>
      </c>
      <c r="F19" s="123">
        <v>2.0</v>
      </c>
      <c r="G19" s="123">
        <v>0.0</v>
      </c>
      <c r="H19" s="121">
        <v>1.0</v>
      </c>
      <c r="I19" s="123">
        <v>10.0</v>
      </c>
      <c r="J19" s="123">
        <v>2.0</v>
      </c>
      <c r="K19" s="123" t="s">
        <v>26</v>
      </c>
      <c r="L19" s="124">
        <v>152.096104900211</v>
      </c>
      <c r="M19" s="44" t="s">
        <v>291</v>
      </c>
      <c r="N19" s="123" t="s">
        <v>292</v>
      </c>
      <c r="O19" s="44" t="s">
        <v>293</v>
      </c>
      <c r="P19" s="5"/>
      <c r="Q19" s="31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33" t="s">
        <v>112</v>
      </c>
      <c r="B20" s="34">
        <v>60.0</v>
      </c>
      <c r="C20" s="48">
        <v>1500.0</v>
      </c>
      <c r="D20" s="38" t="b">
        <v>1</v>
      </c>
      <c r="E20" s="48">
        <v>2.0</v>
      </c>
      <c r="F20" s="38">
        <v>2.0</v>
      </c>
      <c r="G20" s="38">
        <v>0.0</v>
      </c>
      <c r="H20" s="48">
        <v>1.0</v>
      </c>
      <c r="I20" s="38">
        <v>10.0</v>
      </c>
      <c r="J20" s="38">
        <v>2.0</v>
      </c>
      <c r="K20" s="38" t="s">
        <v>26</v>
      </c>
      <c r="L20" s="37">
        <v>151.814398406512</v>
      </c>
      <c r="M20" s="28" t="s">
        <v>294</v>
      </c>
      <c r="N20" s="38" t="s">
        <v>295</v>
      </c>
      <c r="O20" s="28" t="s">
        <v>296</v>
      </c>
      <c r="P20" s="5"/>
      <c r="Q20" s="31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3" t="s">
        <v>117</v>
      </c>
      <c r="B21" s="34">
        <v>70.0</v>
      </c>
      <c r="C21" s="48">
        <v>1500.0</v>
      </c>
      <c r="D21" s="38" t="b">
        <v>1</v>
      </c>
      <c r="E21" s="48">
        <v>2.0</v>
      </c>
      <c r="F21" s="38">
        <v>2.0</v>
      </c>
      <c r="G21" s="38">
        <v>0.0</v>
      </c>
      <c r="H21" s="48">
        <v>1.0</v>
      </c>
      <c r="I21" s="38">
        <v>10.0</v>
      </c>
      <c r="J21" s="38">
        <v>2.0</v>
      </c>
      <c r="K21" s="38" t="s">
        <v>26</v>
      </c>
      <c r="L21" s="37">
        <v>151.999208557004</v>
      </c>
      <c r="M21" s="28" t="s">
        <v>297</v>
      </c>
      <c r="N21" s="38" t="s">
        <v>298</v>
      </c>
      <c r="O21" s="28" t="s">
        <v>296</v>
      </c>
      <c r="P21" s="5"/>
      <c r="Q21" s="31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3" t="s">
        <v>121</v>
      </c>
      <c r="B22" s="34">
        <v>80.0</v>
      </c>
      <c r="C22" s="48">
        <v>1500.0</v>
      </c>
      <c r="D22" s="38" t="b">
        <v>1</v>
      </c>
      <c r="E22" s="48">
        <v>2.0</v>
      </c>
      <c r="F22" s="38">
        <v>2.0</v>
      </c>
      <c r="G22" s="38">
        <v>0.0</v>
      </c>
      <c r="H22" s="48">
        <v>1.0</v>
      </c>
      <c r="I22" s="38">
        <v>10.0</v>
      </c>
      <c r="J22" s="38">
        <v>2.0</v>
      </c>
      <c r="K22" s="38" t="s">
        <v>26</v>
      </c>
      <c r="L22" s="37">
        <v>151.83298708359</v>
      </c>
      <c r="M22" s="28" t="s">
        <v>299</v>
      </c>
      <c r="N22" s="38" t="s">
        <v>300</v>
      </c>
      <c r="O22" s="28" t="s">
        <v>301</v>
      </c>
      <c r="P22" s="5"/>
      <c r="Q22" s="31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53" t="s">
        <v>67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  <c r="R23" s="5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3" t="s">
        <v>25</v>
      </c>
      <c r="B24" s="48">
        <v>50.0</v>
      </c>
      <c r="C24" s="48">
        <v>1500.0</v>
      </c>
      <c r="D24" s="38" t="b">
        <v>1</v>
      </c>
      <c r="E24" s="34">
        <v>1.0</v>
      </c>
      <c r="F24" s="38">
        <v>2.0</v>
      </c>
      <c r="G24" s="38">
        <v>0.0</v>
      </c>
      <c r="H24" s="34">
        <v>2.0</v>
      </c>
      <c r="I24" s="38">
        <v>0.0</v>
      </c>
      <c r="J24" s="38">
        <v>2.0</v>
      </c>
      <c r="K24" s="57" t="s">
        <v>26</v>
      </c>
      <c r="L24" s="37">
        <v>151.571622210547</v>
      </c>
      <c r="M24" s="38" t="s">
        <v>302</v>
      </c>
      <c r="N24" s="38" t="s">
        <v>303</v>
      </c>
      <c r="O24" s="38" t="s">
        <v>304</v>
      </c>
      <c r="P24" s="39"/>
      <c r="Q24" s="40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5" t="s">
        <v>30</v>
      </c>
      <c r="B25" s="48">
        <v>50.0</v>
      </c>
      <c r="C25" s="48">
        <v>1500.0</v>
      </c>
      <c r="D25" s="28" t="b">
        <v>1</v>
      </c>
      <c r="E25" s="27">
        <v>2.0</v>
      </c>
      <c r="F25" s="28">
        <v>2.0</v>
      </c>
      <c r="G25" s="28">
        <v>0.0</v>
      </c>
      <c r="H25" s="28">
        <v>2.0</v>
      </c>
      <c r="I25" s="28">
        <v>0.0</v>
      </c>
      <c r="J25" s="28">
        <v>2.0</v>
      </c>
      <c r="K25" s="29" t="s">
        <v>26</v>
      </c>
      <c r="L25" s="32">
        <v>151.897509143219</v>
      </c>
      <c r="M25" s="28" t="s">
        <v>305</v>
      </c>
      <c r="N25" s="38" t="s">
        <v>306</v>
      </c>
      <c r="O25" s="28" t="s">
        <v>307</v>
      </c>
      <c r="P25" s="5"/>
      <c r="Q25" s="31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25" t="s">
        <v>33</v>
      </c>
      <c r="B26" s="48">
        <v>50.0</v>
      </c>
      <c r="C26" s="48">
        <v>1500.0</v>
      </c>
      <c r="D26" s="28" t="b">
        <v>1</v>
      </c>
      <c r="E26" s="27">
        <v>4.0</v>
      </c>
      <c r="F26" s="28">
        <v>2.0</v>
      </c>
      <c r="G26" s="28">
        <v>0.0</v>
      </c>
      <c r="H26" s="28">
        <v>2.0</v>
      </c>
      <c r="I26" s="28">
        <v>0.0</v>
      </c>
      <c r="J26" s="28">
        <v>2.0</v>
      </c>
      <c r="K26" s="29" t="s">
        <v>26</v>
      </c>
      <c r="L26" s="32">
        <v>151.914541777009</v>
      </c>
      <c r="M26" s="28" t="s">
        <v>308</v>
      </c>
      <c r="N26" s="38" t="s">
        <v>309</v>
      </c>
      <c r="O26" s="28" t="s">
        <v>310</v>
      </c>
      <c r="P26" s="5"/>
      <c r="Q26" s="31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5" t="s">
        <v>37</v>
      </c>
      <c r="B27" s="48">
        <v>50.0</v>
      </c>
      <c r="C27" s="48">
        <v>1500.0</v>
      </c>
      <c r="D27" s="28" t="b">
        <v>1</v>
      </c>
      <c r="E27" s="27">
        <v>1.0</v>
      </c>
      <c r="F27" s="28">
        <v>2.0</v>
      </c>
      <c r="G27" s="28">
        <v>0.0</v>
      </c>
      <c r="H27" s="27">
        <v>3.0</v>
      </c>
      <c r="I27" s="28">
        <v>0.0</v>
      </c>
      <c r="J27" s="28">
        <v>2.0</v>
      </c>
      <c r="K27" s="29" t="s">
        <v>26</v>
      </c>
      <c r="L27" s="30">
        <v>151.442010798538</v>
      </c>
      <c r="M27" s="28" t="s">
        <v>311</v>
      </c>
      <c r="N27" s="38" t="s">
        <v>312</v>
      </c>
      <c r="O27" s="28" t="s">
        <v>313</v>
      </c>
      <c r="P27" s="5"/>
      <c r="Q27" s="31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25" t="s">
        <v>40</v>
      </c>
      <c r="B28" s="48">
        <v>50.0</v>
      </c>
      <c r="C28" s="48">
        <v>1500.0</v>
      </c>
      <c r="D28" s="28" t="b">
        <v>1</v>
      </c>
      <c r="E28" s="27">
        <v>2.0</v>
      </c>
      <c r="F28" s="28">
        <v>2.0</v>
      </c>
      <c r="G28" s="28">
        <v>0.0</v>
      </c>
      <c r="H28" s="28">
        <v>3.0</v>
      </c>
      <c r="I28" s="28">
        <v>0.0</v>
      </c>
      <c r="J28" s="28">
        <v>2.0</v>
      </c>
      <c r="K28" s="29" t="s">
        <v>26</v>
      </c>
      <c r="L28" s="32">
        <v>151.971998137187</v>
      </c>
      <c r="M28" s="28" t="s">
        <v>314</v>
      </c>
      <c r="N28" s="38" t="s">
        <v>315</v>
      </c>
      <c r="O28" s="28" t="s">
        <v>316</v>
      </c>
      <c r="P28" s="5"/>
      <c r="Q28" s="31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25" t="s">
        <v>43</v>
      </c>
      <c r="B29" s="48">
        <v>50.0</v>
      </c>
      <c r="C29" s="48">
        <v>1500.0</v>
      </c>
      <c r="D29" s="28" t="b">
        <v>1</v>
      </c>
      <c r="E29" s="27">
        <v>4.0</v>
      </c>
      <c r="F29" s="28">
        <v>2.0</v>
      </c>
      <c r="G29" s="28">
        <v>0.0</v>
      </c>
      <c r="H29" s="28">
        <v>3.0</v>
      </c>
      <c r="I29" s="28">
        <v>0.0</v>
      </c>
      <c r="J29" s="28">
        <v>2.0</v>
      </c>
      <c r="K29" s="29" t="s">
        <v>26</v>
      </c>
      <c r="L29" s="32">
        <v>151.909101767264</v>
      </c>
      <c r="M29" s="28" t="s">
        <v>317</v>
      </c>
      <c r="N29" s="38" t="s">
        <v>318</v>
      </c>
      <c r="O29" s="28" t="s">
        <v>319</v>
      </c>
      <c r="P29" s="5"/>
      <c r="Q29" s="31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58" t="s">
        <v>86</v>
      </c>
      <c r="Q30" s="50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A31" s="25" t="s">
        <v>46</v>
      </c>
      <c r="B31" s="26">
        <v>50.0</v>
      </c>
      <c r="C31" s="26">
        <v>1500.0</v>
      </c>
      <c r="D31" s="28" t="b">
        <v>1</v>
      </c>
      <c r="E31" s="27">
        <v>1.0</v>
      </c>
      <c r="F31" s="28">
        <v>2.0</v>
      </c>
      <c r="G31" s="28">
        <v>0.0</v>
      </c>
      <c r="H31" s="27">
        <v>1.0</v>
      </c>
      <c r="I31" s="27">
        <v>5.0</v>
      </c>
      <c r="J31" s="28">
        <v>2.0</v>
      </c>
      <c r="K31" s="29" t="s">
        <v>26</v>
      </c>
      <c r="L31" s="30">
        <v>151.48851147384</v>
      </c>
      <c r="M31" s="28" t="s">
        <v>320</v>
      </c>
      <c r="N31" s="28" t="s">
        <v>321</v>
      </c>
      <c r="O31" s="28" t="s">
        <v>322</v>
      </c>
      <c r="P31" s="5"/>
      <c r="Q31" s="31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5" t="s">
        <v>49</v>
      </c>
      <c r="B32" s="26">
        <v>50.0</v>
      </c>
      <c r="C32" s="26">
        <v>1500.0</v>
      </c>
      <c r="D32" s="28" t="b">
        <v>1</v>
      </c>
      <c r="E32" s="28">
        <v>1.0</v>
      </c>
      <c r="F32" s="28">
        <v>2.0</v>
      </c>
      <c r="G32" s="28">
        <v>0.0</v>
      </c>
      <c r="H32" s="28">
        <v>1.0</v>
      </c>
      <c r="I32" s="27">
        <v>10.0</v>
      </c>
      <c r="J32" s="28">
        <v>2.0</v>
      </c>
      <c r="K32" s="29" t="s">
        <v>26</v>
      </c>
      <c r="L32" s="30">
        <v>151.641165082588</v>
      </c>
      <c r="M32" s="28" t="s">
        <v>323</v>
      </c>
      <c r="N32" s="28" t="s">
        <v>324</v>
      </c>
      <c r="O32" s="28" t="s">
        <v>325</v>
      </c>
      <c r="P32" s="5"/>
      <c r="Q32" s="31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5" t="s">
        <v>52</v>
      </c>
      <c r="B33" s="26">
        <v>50.0</v>
      </c>
      <c r="C33" s="26">
        <v>1500.0</v>
      </c>
      <c r="D33" s="28" t="b">
        <v>1</v>
      </c>
      <c r="E33" s="28">
        <v>1.0</v>
      </c>
      <c r="F33" s="28">
        <v>2.0</v>
      </c>
      <c r="G33" s="28">
        <v>0.0</v>
      </c>
      <c r="H33" s="28">
        <v>1.0</v>
      </c>
      <c r="I33" s="27">
        <v>15.0</v>
      </c>
      <c r="J33" s="28">
        <v>2.0</v>
      </c>
      <c r="K33" s="29" t="s">
        <v>26</v>
      </c>
      <c r="L33" s="30">
        <v>151.560029586502</v>
      </c>
      <c r="M33" s="28" t="s">
        <v>326</v>
      </c>
      <c r="N33" s="28" t="s">
        <v>327</v>
      </c>
      <c r="O33" s="28" t="s">
        <v>322</v>
      </c>
      <c r="P33" s="5"/>
      <c r="Q33" s="31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25" t="s">
        <v>55</v>
      </c>
      <c r="B34" s="26">
        <v>50.0</v>
      </c>
      <c r="C34" s="26">
        <v>1500.0</v>
      </c>
      <c r="D34" s="28" t="b">
        <v>1</v>
      </c>
      <c r="E34" s="28">
        <v>1.0</v>
      </c>
      <c r="F34" s="28">
        <v>2.0</v>
      </c>
      <c r="G34" s="28">
        <v>0.0</v>
      </c>
      <c r="H34" s="28">
        <v>1.0</v>
      </c>
      <c r="I34" s="27">
        <v>20.0</v>
      </c>
      <c r="J34" s="28">
        <v>2.0</v>
      </c>
      <c r="K34" s="29" t="s">
        <v>26</v>
      </c>
      <c r="L34" s="30">
        <v>151.597859677303</v>
      </c>
      <c r="M34" s="28" t="s">
        <v>328</v>
      </c>
      <c r="N34" s="28" t="s">
        <v>329</v>
      </c>
      <c r="O34" s="28" t="s">
        <v>322</v>
      </c>
      <c r="P34" s="5"/>
      <c r="Q34" s="31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25" t="s">
        <v>59</v>
      </c>
      <c r="B35" s="26">
        <v>50.0</v>
      </c>
      <c r="C35" s="26">
        <v>1500.0</v>
      </c>
      <c r="D35" s="28" t="b">
        <v>1</v>
      </c>
      <c r="E35" s="28">
        <v>1.0</v>
      </c>
      <c r="F35" s="28">
        <v>2.0</v>
      </c>
      <c r="G35" s="28">
        <v>0.0</v>
      </c>
      <c r="H35" s="28">
        <v>1.0</v>
      </c>
      <c r="I35" s="27">
        <v>25.0</v>
      </c>
      <c r="J35" s="28">
        <v>2.0</v>
      </c>
      <c r="K35" s="29" t="s">
        <v>26</v>
      </c>
      <c r="L35" s="30">
        <v>151.584074070802</v>
      </c>
      <c r="M35" s="28" t="s">
        <v>330</v>
      </c>
      <c r="N35" s="28" t="s">
        <v>331</v>
      </c>
      <c r="O35" s="28" t="s">
        <v>322</v>
      </c>
      <c r="P35" s="5"/>
      <c r="Q35" s="31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25" t="s">
        <v>63</v>
      </c>
      <c r="B36" s="26">
        <v>50.0</v>
      </c>
      <c r="C36" s="26">
        <v>1500.0</v>
      </c>
      <c r="D36" s="28" t="b">
        <v>1</v>
      </c>
      <c r="E36" s="28">
        <v>1.0</v>
      </c>
      <c r="F36" s="28">
        <v>2.0</v>
      </c>
      <c r="G36" s="28">
        <v>0.0</v>
      </c>
      <c r="H36" s="28">
        <v>1.0</v>
      </c>
      <c r="I36" s="27">
        <v>30.0</v>
      </c>
      <c r="J36" s="28">
        <v>2.0</v>
      </c>
      <c r="K36" s="29" t="s">
        <v>26</v>
      </c>
      <c r="L36" s="30">
        <v>151.48851147384</v>
      </c>
      <c r="M36" s="28" t="s">
        <v>332</v>
      </c>
      <c r="N36" s="28" t="s">
        <v>333</v>
      </c>
      <c r="O36" s="28" t="s">
        <v>334</v>
      </c>
      <c r="P36" s="5"/>
      <c r="Q36" s="31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25" t="s">
        <v>100</v>
      </c>
      <c r="B37" s="26">
        <v>50.0</v>
      </c>
      <c r="C37" s="26">
        <v>1500.0</v>
      </c>
      <c r="D37" s="28" t="b">
        <v>1</v>
      </c>
      <c r="E37" s="27">
        <v>2.0</v>
      </c>
      <c r="F37" s="28">
        <v>2.0</v>
      </c>
      <c r="G37" s="28">
        <v>0.0</v>
      </c>
      <c r="H37" s="28">
        <v>1.0</v>
      </c>
      <c r="I37" s="27">
        <v>5.0</v>
      </c>
      <c r="J37" s="28">
        <v>2.0</v>
      </c>
      <c r="K37" s="29" t="s">
        <v>26</v>
      </c>
      <c r="L37" s="30">
        <v>151.965096197886</v>
      </c>
      <c r="M37" s="28" t="s">
        <v>335</v>
      </c>
      <c r="N37" s="28" t="s">
        <v>336</v>
      </c>
      <c r="O37" s="28" t="s">
        <v>337</v>
      </c>
      <c r="P37" s="5"/>
      <c r="Q37" s="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5" t="s">
        <v>116</v>
      </c>
      <c r="B38" s="48">
        <v>50.0</v>
      </c>
      <c r="C38" s="34">
        <v>1500.0</v>
      </c>
      <c r="D38" s="38" t="b">
        <v>1</v>
      </c>
      <c r="E38" s="48">
        <v>2.0</v>
      </c>
      <c r="F38" s="38">
        <v>2.0</v>
      </c>
      <c r="G38" s="38">
        <v>0.0</v>
      </c>
      <c r="H38" s="48">
        <v>1.0</v>
      </c>
      <c r="I38" s="38">
        <v>10.0</v>
      </c>
      <c r="J38" s="38">
        <v>2.0</v>
      </c>
      <c r="K38" s="38" t="s">
        <v>26</v>
      </c>
      <c r="L38" s="37">
        <v>152.096104900211</v>
      </c>
      <c r="M38" s="28" t="s">
        <v>291</v>
      </c>
      <c r="N38" s="38" t="s">
        <v>292</v>
      </c>
      <c r="O38" s="28" t="s">
        <v>293</v>
      </c>
      <c r="P38" s="5"/>
      <c r="Q38" s="31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25" t="s">
        <v>103</v>
      </c>
      <c r="B39" s="26">
        <v>50.0</v>
      </c>
      <c r="C39" s="26">
        <v>1500.0</v>
      </c>
      <c r="D39" s="28" t="b">
        <v>1</v>
      </c>
      <c r="E39" s="26">
        <v>2.0</v>
      </c>
      <c r="F39" s="28">
        <v>2.0</v>
      </c>
      <c r="G39" s="28">
        <v>0.0</v>
      </c>
      <c r="H39" s="28">
        <v>1.0</v>
      </c>
      <c r="I39" s="27">
        <v>15.0</v>
      </c>
      <c r="J39" s="28">
        <v>2.0</v>
      </c>
      <c r="K39" s="29" t="s">
        <v>26</v>
      </c>
      <c r="L39" s="30">
        <v>151.999845496172</v>
      </c>
      <c r="M39" s="28" t="s">
        <v>338</v>
      </c>
      <c r="N39" s="28" t="s">
        <v>339</v>
      </c>
      <c r="O39" s="28" t="s">
        <v>340</v>
      </c>
      <c r="P39" s="5"/>
      <c r="Q39" s="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25" t="s">
        <v>106</v>
      </c>
      <c r="B40" s="26">
        <v>50.0</v>
      </c>
      <c r="C40" s="26">
        <v>1500.0</v>
      </c>
      <c r="D40" s="28" t="b">
        <v>1</v>
      </c>
      <c r="E40" s="26">
        <v>2.0</v>
      </c>
      <c r="F40" s="28">
        <v>2.0</v>
      </c>
      <c r="G40" s="28">
        <v>0.0</v>
      </c>
      <c r="H40" s="28">
        <v>1.0</v>
      </c>
      <c r="I40" s="27">
        <v>20.0</v>
      </c>
      <c r="J40" s="28">
        <v>2.0</v>
      </c>
      <c r="K40" s="29" t="s">
        <v>26</v>
      </c>
      <c r="L40" s="30">
        <v>151.814398406512</v>
      </c>
      <c r="M40" s="28" t="s">
        <v>341</v>
      </c>
      <c r="N40" s="28" t="s">
        <v>342</v>
      </c>
      <c r="O40" s="28" t="s">
        <v>343</v>
      </c>
      <c r="P40" s="5"/>
      <c r="Q40" s="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25" t="s">
        <v>109</v>
      </c>
      <c r="B41" s="126">
        <v>50.0</v>
      </c>
      <c r="C41" s="126">
        <v>1500.0</v>
      </c>
      <c r="D41" s="118" t="b">
        <v>1</v>
      </c>
      <c r="E41" s="126">
        <v>2.0</v>
      </c>
      <c r="F41" s="118">
        <v>2.0</v>
      </c>
      <c r="G41" s="118">
        <v>0.0</v>
      </c>
      <c r="H41" s="118">
        <v>1.0</v>
      </c>
      <c r="I41" s="127">
        <v>25.0</v>
      </c>
      <c r="J41" s="118">
        <v>2.0</v>
      </c>
      <c r="K41" s="128" t="s">
        <v>26</v>
      </c>
      <c r="L41" s="129">
        <v>152.134887690521</v>
      </c>
      <c r="M41" s="118" t="s">
        <v>344</v>
      </c>
      <c r="N41" s="118" t="s">
        <v>345</v>
      </c>
      <c r="O41" s="118" t="s">
        <v>346</v>
      </c>
      <c r="P41" s="5"/>
      <c r="Q41" s="6"/>
      <c r="R41" s="119"/>
      <c r="S41" s="119"/>
      <c r="T41" s="119"/>
      <c r="U41" s="119"/>
      <c r="V41" s="119"/>
      <c r="W41" s="119"/>
      <c r="X41" s="119"/>
      <c r="Y41" s="119"/>
      <c r="Z41" s="119"/>
      <c r="AA41" s="119"/>
    </row>
    <row r="42">
      <c r="A42" s="25" t="s">
        <v>112</v>
      </c>
      <c r="B42" s="26">
        <v>50.0</v>
      </c>
      <c r="C42" s="68">
        <v>1500.0</v>
      </c>
      <c r="D42" s="68" t="b">
        <v>1</v>
      </c>
      <c r="E42" s="69">
        <v>2.0</v>
      </c>
      <c r="F42" s="68">
        <v>2.0</v>
      </c>
      <c r="G42" s="70">
        <v>0.0</v>
      </c>
      <c r="H42" s="68">
        <v>1.0</v>
      </c>
      <c r="I42" s="71">
        <v>30.0</v>
      </c>
      <c r="J42" s="68">
        <v>2.0</v>
      </c>
      <c r="K42" s="72" t="s">
        <v>26</v>
      </c>
      <c r="L42" s="30">
        <v>151.997652513716</v>
      </c>
      <c r="M42" s="70" t="s">
        <v>347</v>
      </c>
      <c r="N42" s="70" t="s">
        <v>348</v>
      </c>
      <c r="O42" s="28" t="s">
        <v>349</v>
      </c>
      <c r="P42" s="5"/>
      <c r="Q42" s="6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25" t="s">
        <v>117</v>
      </c>
      <c r="B43" s="26">
        <v>50.0</v>
      </c>
      <c r="C43" s="68">
        <v>1500.0</v>
      </c>
      <c r="D43" s="68" t="b">
        <v>1</v>
      </c>
      <c r="E43" s="69">
        <v>2.0</v>
      </c>
      <c r="F43" s="68">
        <v>2.0</v>
      </c>
      <c r="G43" s="70">
        <v>0.0</v>
      </c>
      <c r="H43" s="68">
        <v>1.0</v>
      </c>
      <c r="I43" s="71">
        <v>35.0</v>
      </c>
      <c r="J43" s="68">
        <v>2.0</v>
      </c>
      <c r="K43" s="72" t="s">
        <v>26</v>
      </c>
      <c r="L43" s="30">
        <v>151.916097820297</v>
      </c>
      <c r="M43" s="70" t="s">
        <v>350</v>
      </c>
      <c r="N43" s="70" t="s">
        <v>351</v>
      </c>
      <c r="O43" s="28" t="s">
        <v>352</v>
      </c>
      <c r="P43" s="5"/>
      <c r="Q43" s="6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25" t="s">
        <v>121</v>
      </c>
      <c r="B44" s="26">
        <v>50.0</v>
      </c>
      <c r="C44" s="68">
        <v>1500.0</v>
      </c>
      <c r="D44" s="68" t="b">
        <v>1</v>
      </c>
      <c r="E44" s="69">
        <v>2.0</v>
      </c>
      <c r="F44" s="68">
        <v>2.0</v>
      </c>
      <c r="G44" s="70">
        <v>0.0</v>
      </c>
      <c r="H44" s="68">
        <v>1.0</v>
      </c>
      <c r="I44" s="71">
        <v>40.0</v>
      </c>
      <c r="J44" s="68">
        <v>2.0</v>
      </c>
      <c r="K44" s="72" t="s">
        <v>26</v>
      </c>
      <c r="L44" s="30">
        <v>151.892690275165</v>
      </c>
      <c r="M44" s="70" t="s">
        <v>353</v>
      </c>
      <c r="N44" s="70" t="s">
        <v>354</v>
      </c>
      <c r="O44" s="28" t="s">
        <v>355</v>
      </c>
      <c r="P44" s="5"/>
      <c r="Q44" s="6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41" t="s">
        <v>125</v>
      </c>
      <c r="B45" s="42">
        <v>50.0</v>
      </c>
      <c r="C45" s="75">
        <v>1500.0</v>
      </c>
      <c r="D45" s="75" t="b">
        <v>1</v>
      </c>
      <c r="E45" s="76">
        <v>2.0</v>
      </c>
      <c r="F45" s="75">
        <v>2.0</v>
      </c>
      <c r="G45" s="77">
        <v>0.0</v>
      </c>
      <c r="H45" s="75">
        <v>1.0</v>
      </c>
      <c r="I45" s="78">
        <v>45.0</v>
      </c>
      <c r="J45" s="75">
        <v>2.0</v>
      </c>
      <c r="K45" s="79" t="s">
        <v>26</v>
      </c>
      <c r="L45" s="46">
        <v>152.319280735348</v>
      </c>
      <c r="M45" s="77" t="s">
        <v>356</v>
      </c>
      <c r="N45" s="77" t="s">
        <v>357</v>
      </c>
      <c r="O45" s="44" t="s">
        <v>358</v>
      </c>
      <c r="P45" s="5"/>
      <c r="Q45" s="6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>
      <c r="A46" s="25" t="s">
        <v>128</v>
      </c>
      <c r="B46" s="26">
        <v>50.0</v>
      </c>
      <c r="C46" s="68">
        <v>1500.0</v>
      </c>
      <c r="D46" s="68" t="b">
        <v>1</v>
      </c>
      <c r="E46" s="69">
        <v>2.0</v>
      </c>
      <c r="F46" s="68">
        <v>2.0</v>
      </c>
      <c r="G46" s="70">
        <v>0.0</v>
      </c>
      <c r="H46" s="68">
        <v>1.0</v>
      </c>
      <c r="I46" s="71">
        <v>50.0</v>
      </c>
      <c r="J46" s="68">
        <v>2.0</v>
      </c>
      <c r="K46" s="72" t="s">
        <v>26</v>
      </c>
      <c r="L46" s="30">
        <v>152.096741839379</v>
      </c>
      <c r="M46" s="70" t="s">
        <v>359</v>
      </c>
      <c r="N46" s="70" t="s">
        <v>360</v>
      </c>
      <c r="O46" s="28" t="s">
        <v>361</v>
      </c>
      <c r="P46" s="5"/>
      <c r="Q46" s="6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25" t="s">
        <v>131</v>
      </c>
      <c r="B47" s="26">
        <v>50.0</v>
      </c>
      <c r="C47" s="26">
        <v>1500.0</v>
      </c>
      <c r="D47" s="28" t="b">
        <v>1</v>
      </c>
      <c r="E47" s="27">
        <v>4.0</v>
      </c>
      <c r="F47" s="28">
        <v>2.0</v>
      </c>
      <c r="G47" s="28">
        <v>0.0</v>
      </c>
      <c r="H47" s="28">
        <v>1.0</v>
      </c>
      <c r="I47" s="27">
        <v>5.0</v>
      </c>
      <c r="J47" s="28">
        <v>2.0</v>
      </c>
      <c r="K47" s="29" t="s">
        <v>26</v>
      </c>
      <c r="L47" s="30">
        <v>151.875101793979</v>
      </c>
      <c r="M47" s="28" t="s">
        <v>362</v>
      </c>
      <c r="N47" s="28" t="s">
        <v>363</v>
      </c>
      <c r="O47" s="28" t="s">
        <v>364</v>
      </c>
      <c r="P47" s="5"/>
      <c r="Q47" s="31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25" t="s">
        <v>134</v>
      </c>
      <c r="B48" s="26">
        <v>50.0</v>
      </c>
      <c r="C48" s="26">
        <v>1500.0</v>
      </c>
      <c r="D48" s="28" t="b">
        <v>1</v>
      </c>
      <c r="E48" s="26">
        <v>4.0</v>
      </c>
      <c r="F48" s="28">
        <v>2.0</v>
      </c>
      <c r="G48" s="28">
        <v>0.0</v>
      </c>
      <c r="H48" s="28">
        <v>1.0</v>
      </c>
      <c r="I48" s="27">
        <v>10.0</v>
      </c>
      <c r="J48" s="28">
        <v>2.0</v>
      </c>
      <c r="K48" s="29" t="s">
        <v>26</v>
      </c>
      <c r="L48" s="30">
        <v>151.897509143219</v>
      </c>
      <c r="M48" s="28" t="s">
        <v>365</v>
      </c>
      <c r="N48" s="28" t="s">
        <v>366</v>
      </c>
      <c r="O48" s="28" t="s">
        <v>367</v>
      </c>
      <c r="P48" s="5"/>
      <c r="Q48" s="31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25" t="s">
        <v>137</v>
      </c>
      <c r="B49" s="26">
        <v>50.0</v>
      </c>
      <c r="C49" s="26">
        <v>1500.0</v>
      </c>
      <c r="D49" s="28" t="b">
        <v>1</v>
      </c>
      <c r="E49" s="26">
        <v>4.0</v>
      </c>
      <c r="F49" s="28">
        <v>2.0</v>
      </c>
      <c r="G49" s="28">
        <v>0.0</v>
      </c>
      <c r="H49" s="28">
        <v>1.0</v>
      </c>
      <c r="I49" s="27">
        <v>15.0</v>
      </c>
      <c r="J49" s="28">
        <v>2.0</v>
      </c>
      <c r="K49" s="29" t="s">
        <v>26</v>
      </c>
      <c r="L49" s="30">
        <v>151.830794101134</v>
      </c>
      <c r="M49" s="28" t="s">
        <v>368</v>
      </c>
      <c r="N49" s="28" t="s">
        <v>369</v>
      </c>
      <c r="O49" s="28" t="s">
        <v>367</v>
      </c>
      <c r="P49" s="5"/>
      <c r="Q49" s="31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25" t="s">
        <v>140</v>
      </c>
      <c r="B50" s="26">
        <v>50.0</v>
      </c>
      <c r="C50" s="26">
        <v>1500.0</v>
      </c>
      <c r="D50" s="28" t="b">
        <v>1</v>
      </c>
      <c r="E50" s="26">
        <v>4.0</v>
      </c>
      <c r="F50" s="28">
        <v>2.0</v>
      </c>
      <c r="G50" s="28">
        <v>0.0</v>
      </c>
      <c r="H50" s="28">
        <v>1.0</v>
      </c>
      <c r="I50" s="27">
        <v>20.0</v>
      </c>
      <c r="J50" s="28">
        <v>2.0</v>
      </c>
      <c r="K50" s="29" t="s">
        <v>26</v>
      </c>
      <c r="L50" s="30">
        <v>151.831431040302</v>
      </c>
      <c r="M50" s="28" t="s">
        <v>370</v>
      </c>
      <c r="N50" s="28" t="s">
        <v>371</v>
      </c>
      <c r="O50" s="28" t="s">
        <v>372</v>
      </c>
      <c r="P50" s="5"/>
      <c r="Q50" s="31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25" t="s">
        <v>144</v>
      </c>
      <c r="B51" s="26">
        <v>50.0</v>
      </c>
      <c r="C51" s="26">
        <v>1500.0</v>
      </c>
      <c r="D51" s="28" t="b">
        <v>1</v>
      </c>
      <c r="E51" s="26">
        <v>4.0</v>
      </c>
      <c r="F51" s="28">
        <v>2.0</v>
      </c>
      <c r="G51" s="28">
        <v>0.0</v>
      </c>
      <c r="H51" s="28">
        <v>1.0</v>
      </c>
      <c r="I51" s="27">
        <v>25.0</v>
      </c>
      <c r="J51" s="28">
        <v>2.0</v>
      </c>
      <c r="K51" s="29" t="s">
        <v>26</v>
      </c>
      <c r="L51" s="30">
        <v>151.829238057846</v>
      </c>
      <c r="M51" s="28" t="s">
        <v>373</v>
      </c>
      <c r="N51" s="28" t="s">
        <v>374</v>
      </c>
      <c r="O51" s="28" t="s">
        <v>375</v>
      </c>
      <c r="P51" s="5"/>
      <c r="Q51" s="31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25" t="s">
        <v>148</v>
      </c>
      <c r="B52" s="26">
        <v>50.0</v>
      </c>
      <c r="C52" s="26">
        <v>1500.0</v>
      </c>
      <c r="D52" s="28" t="b">
        <v>1</v>
      </c>
      <c r="E52" s="26">
        <v>4.0</v>
      </c>
      <c r="F52" s="28">
        <v>2.0</v>
      </c>
      <c r="G52" s="28">
        <v>0.0</v>
      </c>
      <c r="H52" s="28">
        <v>1.0</v>
      </c>
      <c r="I52" s="27">
        <v>30.0</v>
      </c>
      <c r="J52" s="28">
        <v>2.0</v>
      </c>
      <c r="K52" s="29" t="s">
        <v>26</v>
      </c>
      <c r="L52" s="30">
        <v>151.722082836839</v>
      </c>
      <c r="M52" s="28" t="s">
        <v>376</v>
      </c>
      <c r="N52" s="28" t="s">
        <v>377</v>
      </c>
      <c r="O52" s="28" t="s">
        <v>375</v>
      </c>
      <c r="P52" s="5"/>
      <c r="Q52" s="31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25" t="s">
        <v>151</v>
      </c>
      <c r="B53" s="26">
        <v>50.0</v>
      </c>
      <c r="C53" s="26">
        <v>1500.0</v>
      </c>
      <c r="D53" s="28" t="b">
        <v>1</v>
      </c>
      <c r="E53" s="26">
        <v>4.0</v>
      </c>
      <c r="F53" s="28">
        <v>2.0</v>
      </c>
      <c r="G53" s="28">
        <v>0.0</v>
      </c>
      <c r="H53" s="28">
        <v>1.0</v>
      </c>
      <c r="I53" s="27">
        <v>35.0</v>
      </c>
      <c r="J53" s="28">
        <v>2.0</v>
      </c>
      <c r="K53" s="29" t="s">
        <v>26</v>
      </c>
      <c r="L53" s="30">
        <v>151.814398406512</v>
      </c>
      <c r="M53" s="28" t="s">
        <v>378</v>
      </c>
      <c r="N53" s="28" t="s">
        <v>379</v>
      </c>
      <c r="O53" s="28" t="s">
        <v>380</v>
      </c>
      <c r="P53" s="5"/>
      <c r="Q53" s="31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25" t="s">
        <v>155</v>
      </c>
      <c r="B54" s="26">
        <v>50.0</v>
      </c>
      <c r="C54" s="26">
        <v>1500.0</v>
      </c>
      <c r="D54" s="28" t="b">
        <v>1</v>
      </c>
      <c r="E54" s="26">
        <v>4.0</v>
      </c>
      <c r="F54" s="28">
        <v>2.0</v>
      </c>
      <c r="G54" s="28">
        <v>0.0</v>
      </c>
      <c r="H54" s="28">
        <v>1.0</v>
      </c>
      <c r="I54" s="27">
        <v>40.0</v>
      </c>
      <c r="J54" s="28">
        <v>2.0</v>
      </c>
      <c r="K54" s="29" t="s">
        <v>26</v>
      </c>
      <c r="L54" s="30">
        <v>151.745490381971</v>
      </c>
      <c r="M54" s="28" t="s">
        <v>381</v>
      </c>
      <c r="N54" s="28" t="s">
        <v>382</v>
      </c>
      <c r="O54" s="28" t="s">
        <v>383</v>
      </c>
      <c r="P54" s="5"/>
      <c r="Q54" s="31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25" t="s">
        <v>158</v>
      </c>
      <c r="B55" s="26">
        <v>50.0</v>
      </c>
      <c r="C55" s="26">
        <v>1500.0</v>
      </c>
      <c r="D55" s="28" t="b">
        <v>1</v>
      </c>
      <c r="E55" s="26">
        <v>4.0</v>
      </c>
      <c r="F55" s="28">
        <v>2.0</v>
      </c>
      <c r="G55" s="28">
        <v>0.0</v>
      </c>
      <c r="H55" s="28">
        <v>1.0</v>
      </c>
      <c r="I55" s="27">
        <v>45.0</v>
      </c>
      <c r="J55" s="28">
        <v>2.0</v>
      </c>
      <c r="K55" s="29" t="s">
        <v>26</v>
      </c>
      <c r="L55" s="30">
        <v>151.729094687349</v>
      </c>
      <c r="M55" s="28" t="s">
        <v>384</v>
      </c>
      <c r="N55" s="28" t="s">
        <v>385</v>
      </c>
      <c r="O55" s="28" t="s">
        <v>380</v>
      </c>
      <c r="P55" s="5"/>
      <c r="Q55" s="31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25" t="s">
        <v>161</v>
      </c>
      <c r="B56" s="26">
        <v>50.0</v>
      </c>
      <c r="C56" s="26">
        <v>1500.0</v>
      </c>
      <c r="D56" s="28" t="b">
        <v>1</v>
      </c>
      <c r="E56" s="26">
        <v>4.0</v>
      </c>
      <c r="F56" s="28">
        <v>2.0</v>
      </c>
      <c r="G56" s="28">
        <v>0.0</v>
      </c>
      <c r="H56" s="28">
        <v>1.0</v>
      </c>
      <c r="I56" s="27">
        <v>50.0</v>
      </c>
      <c r="J56" s="28">
        <v>2.0</v>
      </c>
      <c r="K56" s="29" t="s">
        <v>26</v>
      </c>
      <c r="L56" s="30">
        <v>151.916097820297</v>
      </c>
      <c r="M56" s="28" t="s">
        <v>386</v>
      </c>
      <c r="N56" s="28" t="s">
        <v>387</v>
      </c>
      <c r="O56" s="28" t="s">
        <v>388</v>
      </c>
      <c r="P56" s="5"/>
      <c r="Q56" s="31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58" t="s">
        <v>389</v>
      </c>
      <c r="Q57" s="50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>
      <c r="A58" s="25" t="s">
        <v>164</v>
      </c>
      <c r="B58" s="26">
        <v>50.0</v>
      </c>
      <c r="C58" s="26">
        <v>1500.0</v>
      </c>
      <c r="D58" s="28" t="b">
        <v>1</v>
      </c>
      <c r="E58" s="27">
        <v>3.0</v>
      </c>
      <c r="F58" s="28">
        <v>2.0</v>
      </c>
      <c r="G58" s="27">
        <v>2.0</v>
      </c>
      <c r="H58" s="26">
        <v>1.0</v>
      </c>
      <c r="I58" s="27">
        <v>45.0</v>
      </c>
      <c r="J58" s="28">
        <v>2.0</v>
      </c>
      <c r="K58" s="29" t="s">
        <v>26</v>
      </c>
      <c r="L58" s="32">
        <v>152.027833814838</v>
      </c>
      <c r="M58" s="28" t="s">
        <v>390</v>
      </c>
      <c r="N58" s="28" t="s">
        <v>391</v>
      </c>
      <c r="O58" s="28" t="s">
        <v>372</v>
      </c>
      <c r="P58" s="5"/>
      <c r="Q58" s="31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25" t="s">
        <v>167</v>
      </c>
      <c r="B59" s="26">
        <v>50.0</v>
      </c>
      <c r="C59" s="26">
        <v>1500.0</v>
      </c>
      <c r="D59" s="28" t="b">
        <v>1</v>
      </c>
      <c r="E59" s="26">
        <v>3.0</v>
      </c>
      <c r="F59" s="28">
        <v>2.0</v>
      </c>
      <c r="G59" s="27">
        <v>5.0</v>
      </c>
      <c r="H59" s="26">
        <v>1.0</v>
      </c>
      <c r="I59" s="26">
        <v>45.0</v>
      </c>
      <c r="J59" s="28">
        <v>2.0</v>
      </c>
      <c r="K59" s="29" t="s">
        <v>26</v>
      </c>
      <c r="L59" s="32">
        <v>151.916734759465</v>
      </c>
      <c r="M59" s="28" t="s">
        <v>392</v>
      </c>
      <c r="N59" s="28" t="s">
        <v>393</v>
      </c>
      <c r="O59" s="28" t="s">
        <v>394</v>
      </c>
      <c r="P59" s="5"/>
      <c r="Q59" s="31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25" t="s">
        <v>170</v>
      </c>
      <c r="B60" s="26">
        <v>50.0</v>
      </c>
      <c r="C60" s="26">
        <v>1500.0</v>
      </c>
      <c r="D60" s="28" t="b">
        <v>1</v>
      </c>
      <c r="E60" s="26">
        <v>3.0</v>
      </c>
      <c r="F60" s="28">
        <v>2.0</v>
      </c>
      <c r="G60" s="27">
        <v>10.0</v>
      </c>
      <c r="H60" s="26">
        <v>1.0</v>
      </c>
      <c r="I60" s="26">
        <v>45.0</v>
      </c>
      <c r="J60" s="28">
        <v>2.0</v>
      </c>
      <c r="K60" s="29" t="s">
        <v>26</v>
      </c>
      <c r="L60" s="32">
        <v>151.928744489174</v>
      </c>
      <c r="M60" s="28" t="s">
        <v>395</v>
      </c>
      <c r="N60" s="28" t="s">
        <v>396</v>
      </c>
      <c r="O60" s="28" t="s">
        <v>397</v>
      </c>
      <c r="P60" s="5"/>
      <c r="Q60" s="31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25" t="s">
        <v>173</v>
      </c>
      <c r="B61" s="26">
        <v>50.0</v>
      </c>
      <c r="C61" s="26">
        <v>1500.0</v>
      </c>
      <c r="D61" s="28" t="b">
        <v>1</v>
      </c>
      <c r="E61" s="26">
        <v>3.0</v>
      </c>
      <c r="F61" s="28">
        <v>2.0</v>
      </c>
      <c r="G61" s="27">
        <v>25.0</v>
      </c>
      <c r="H61" s="26">
        <v>1.0</v>
      </c>
      <c r="I61" s="26">
        <v>45.0</v>
      </c>
      <c r="J61" s="28">
        <v>2.0</v>
      </c>
      <c r="K61" s="29" t="s">
        <v>26</v>
      </c>
      <c r="L61" s="32">
        <v>151.916734759465</v>
      </c>
      <c r="M61" s="28" t="s">
        <v>392</v>
      </c>
      <c r="N61" s="28" t="s">
        <v>398</v>
      </c>
      <c r="O61" s="28" t="s">
        <v>399</v>
      </c>
      <c r="P61" s="5"/>
      <c r="Q61" s="31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25" t="s">
        <v>177</v>
      </c>
      <c r="B62" s="26">
        <v>50.0</v>
      </c>
      <c r="C62" s="26">
        <v>1500.0</v>
      </c>
      <c r="D62" s="28" t="b">
        <v>1</v>
      </c>
      <c r="E62" s="26">
        <v>3.0</v>
      </c>
      <c r="F62" s="28">
        <v>2.0</v>
      </c>
      <c r="G62" s="27">
        <v>2.0</v>
      </c>
      <c r="H62" s="27">
        <v>2.0</v>
      </c>
      <c r="I62" s="27">
        <v>0.0</v>
      </c>
      <c r="J62" s="28">
        <v>2.0</v>
      </c>
      <c r="K62" s="29" t="s">
        <v>26</v>
      </c>
      <c r="L62" s="32">
        <v>151.858706099358</v>
      </c>
      <c r="M62" s="28" t="s">
        <v>400</v>
      </c>
      <c r="N62" s="28" t="s">
        <v>401</v>
      </c>
      <c r="O62" s="28" t="s">
        <v>402</v>
      </c>
      <c r="P62" s="5"/>
      <c r="Q62" s="31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5" t="s">
        <v>180</v>
      </c>
      <c r="B63" s="26">
        <v>50.0</v>
      </c>
      <c r="C63" s="26">
        <v>1500.0</v>
      </c>
      <c r="D63" s="28" t="b">
        <v>1</v>
      </c>
      <c r="E63" s="26">
        <v>3.0</v>
      </c>
      <c r="F63" s="28">
        <v>2.0</v>
      </c>
      <c r="G63" s="27">
        <v>5.0</v>
      </c>
      <c r="H63" s="26">
        <v>2.0</v>
      </c>
      <c r="I63" s="26">
        <v>0.0</v>
      </c>
      <c r="J63" s="28">
        <v>2.0</v>
      </c>
      <c r="K63" s="29" t="s">
        <v>26</v>
      </c>
      <c r="L63" s="32">
        <v>151.814398406512</v>
      </c>
      <c r="M63" s="28" t="s">
        <v>403</v>
      </c>
      <c r="N63" s="28" t="s">
        <v>404</v>
      </c>
      <c r="O63" s="28" t="s">
        <v>405</v>
      </c>
      <c r="P63" s="5"/>
      <c r="Q63" s="31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25" t="s">
        <v>183</v>
      </c>
      <c r="B64" s="26">
        <v>50.0</v>
      </c>
      <c r="C64" s="26">
        <v>1500.0</v>
      </c>
      <c r="D64" s="28" t="b">
        <v>1</v>
      </c>
      <c r="E64" s="26">
        <v>3.0</v>
      </c>
      <c r="F64" s="28">
        <v>2.0</v>
      </c>
      <c r="G64" s="27">
        <v>10.0</v>
      </c>
      <c r="H64" s="26">
        <v>2.0</v>
      </c>
      <c r="I64" s="26">
        <v>0.0</v>
      </c>
      <c r="J64" s="28">
        <v>2.0</v>
      </c>
      <c r="K64" s="29" t="s">
        <v>26</v>
      </c>
      <c r="L64" s="32">
        <v>151.814398406512</v>
      </c>
      <c r="M64" s="28" t="s">
        <v>406</v>
      </c>
      <c r="N64" s="28" t="s">
        <v>407</v>
      </c>
      <c r="O64" s="28" t="s">
        <v>408</v>
      </c>
      <c r="P64" s="5"/>
      <c r="Q64" s="31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25" t="s">
        <v>186</v>
      </c>
      <c r="B65" s="26">
        <v>50.0</v>
      </c>
      <c r="C65" s="26">
        <v>1500.0</v>
      </c>
      <c r="D65" s="28" t="b">
        <v>1</v>
      </c>
      <c r="E65" s="26">
        <v>3.0</v>
      </c>
      <c r="F65" s="28">
        <v>2.0</v>
      </c>
      <c r="G65" s="27">
        <v>25.0</v>
      </c>
      <c r="H65" s="26">
        <v>2.0</v>
      </c>
      <c r="I65" s="26">
        <v>0.0</v>
      </c>
      <c r="J65" s="28">
        <v>2.0</v>
      </c>
      <c r="K65" s="29" t="s">
        <v>26</v>
      </c>
      <c r="L65" s="32">
        <v>151.814398406512</v>
      </c>
      <c r="M65" s="28" t="s">
        <v>403</v>
      </c>
      <c r="N65" s="28" t="s">
        <v>409</v>
      </c>
      <c r="O65" s="28" t="s">
        <v>410</v>
      </c>
      <c r="P65" s="5"/>
      <c r="Q65" s="31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25" t="s">
        <v>189</v>
      </c>
      <c r="B66" s="26">
        <v>50.0</v>
      </c>
      <c r="C66" s="26">
        <v>1500.0</v>
      </c>
      <c r="D66" s="28" t="b">
        <v>1</v>
      </c>
      <c r="E66" s="26">
        <v>3.0</v>
      </c>
      <c r="F66" s="28">
        <v>2.0</v>
      </c>
      <c r="G66" s="27">
        <v>2.0</v>
      </c>
      <c r="H66" s="27">
        <v>3.0</v>
      </c>
      <c r="I66" s="26">
        <v>0.0</v>
      </c>
      <c r="J66" s="28">
        <v>2.0</v>
      </c>
      <c r="K66" s="29" t="s">
        <v>26</v>
      </c>
      <c r="L66" s="32">
        <v>151.830794101134</v>
      </c>
      <c r="M66" s="28" t="s">
        <v>411</v>
      </c>
      <c r="N66" s="28" t="s">
        <v>412</v>
      </c>
      <c r="O66" s="28" t="s">
        <v>413</v>
      </c>
      <c r="P66" s="5"/>
      <c r="Q66" s="31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25" t="s">
        <v>192</v>
      </c>
      <c r="B67" s="26">
        <v>50.0</v>
      </c>
      <c r="C67" s="26">
        <v>1500.0</v>
      </c>
      <c r="D67" s="28" t="b">
        <v>1</v>
      </c>
      <c r="E67" s="26">
        <v>3.0</v>
      </c>
      <c r="F67" s="28">
        <v>2.0</v>
      </c>
      <c r="G67" s="27">
        <v>5.0</v>
      </c>
      <c r="H67" s="26">
        <v>3.0</v>
      </c>
      <c r="I67" s="26">
        <v>0.0</v>
      </c>
      <c r="J67" s="28">
        <v>2.0</v>
      </c>
      <c r="K67" s="29" t="s">
        <v>26</v>
      </c>
      <c r="L67" s="32">
        <v>151.916097820297</v>
      </c>
      <c r="M67" s="28" t="s">
        <v>414</v>
      </c>
      <c r="N67" s="28" t="s">
        <v>415</v>
      </c>
      <c r="O67" s="28" t="s">
        <v>416</v>
      </c>
      <c r="P67" s="5"/>
      <c r="Q67" s="31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25" t="s">
        <v>196</v>
      </c>
      <c r="B68" s="26">
        <v>50.0</v>
      </c>
      <c r="C68" s="26">
        <v>1500.0</v>
      </c>
      <c r="D68" s="28" t="b">
        <v>1</v>
      </c>
      <c r="E68" s="26">
        <v>3.0</v>
      </c>
      <c r="F68" s="28">
        <v>2.0</v>
      </c>
      <c r="G68" s="27">
        <v>10.0</v>
      </c>
      <c r="H68" s="26">
        <v>3.0</v>
      </c>
      <c r="I68" s="26">
        <v>0.0</v>
      </c>
      <c r="J68" s="28">
        <v>2.0</v>
      </c>
      <c r="K68" s="29" t="s">
        <v>26</v>
      </c>
      <c r="L68" s="32">
        <v>151.843023664347</v>
      </c>
      <c r="M68" s="28" t="s">
        <v>417</v>
      </c>
      <c r="N68" s="28" t="s">
        <v>418</v>
      </c>
      <c r="O68" s="28" t="s">
        <v>419</v>
      </c>
      <c r="P68" s="5"/>
      <c r="Q68" s="31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25" t="s">
        <v>199</v>
      </c>
      <c r="B69" s="26">
        <v>50.0</v>
      </c>
      <c r="C69" s="26">
        <v>1500.0</v>
      </c>
      <c r="D69" s="28" t="b">
        <v>1</v>
      </c>
      <c r="E69" s="26">
        <v>3.0</v>
      </c>
      <c r="F69" s="28">
        <v>2.0</v>
      </c>
      <c r="G69" s="27">
        <v>25.0</v>
      </c>
      <c r="H69" s="26">
        <v>3.0</v>
      </c>
      <c r="I69" s="26">
        <v>0.0</v>
      </c>
      <c r="J69" s="28">
        <v>2.0</v>
      </c>
      <c r="K69" s="29" t="s">
        <v>26</v>
      </c>
      <c r="L69" s="32">
        <v>151.916097820297</v>
      </c>
      <c r="M69" s="28" t="s">
        <v>420</v>
      </c>
      <c r="N69" s="28" t="s">
        <v>421</v>
      </c>
      <c r="O69" s="28" t="s">
        <v>422</v>
      </c>
      <c r="P69" s="5"/>
      <c r="Q69" s="31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53" t="s">
        <v>231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5"/>
      <c r="R70" s="81"/>
      <c r="S70" s="81"/>
      <c r="T70" s="81"/>
      <c r="U70" s="81"/>
      <c r="V70" s="81"/>
      <c r="W70" s="81"/>
      <c r="X70" s="81"/>
      <c r="Y70" s="81"/>
      <c r="Z70" s="81"/>
      <c r="AA70" s="82"/>
    </row>
    <row r="71">
      <c r="A71" s="74" t="s">
        <v>116</v>
      </c>
      <c r="B71" s="42">
        <v>50.0</v>
      </c>
      <c r="C71" s="75">
        <v>1500.0</v>
      </c>
      <c r="D71" s="75" t="b">
        <v>1</v>
      </c>
      <c r="E71" s="76">
        <v>2.0</v>
      </c>
      <c r="F71" s="75">
        <v>2.0</v>
      </c>
      <c r="G71" s="77">
        <v>0.0</v>
      </c>
      <c r="H71" s="75">
        <v>1.0</v>
      </c>
      <c r="I71" s="78">
        <v>45.0</v>
      </c>
      <c r="J71" s="75">
        <v>2.0</v>
      </c>
      <c r="K71" s="79" t="s">
        <v>26</v>
      </c>
      <c r="L71" s="46">
        <v>152.319280735348</v>
      </c>
      <c r="M71" s="77" t="s">
        <v>356</v>
      </c>
      <c r="N71" s="77" t="s">
        <v>357</v>
      </c>
      <c r="O71" s="44" t="s">
        <v>358</v>
      </c>
      <c r="P71" s="5"/>
      <c r="Q71" s="6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>
      <c r="A72" s="67" t="s">
        <v>25</v>
      </c>
      <c r="B72" s="70">
        <v>50.0</v>
      </c>
      <c r="C72" s="68">
        <v>1500.0</v>
      </c>
      <c r="D72" s="68" t="b">
        <v>1</v>
      </c>
      <c r="E72" s="69">
        <v>2.0</v>
      </c>
      <c r="F72" s="68">
        <v>2.0</v>
      </c>
      <c r="G72" s="70">
        <v>0.0</v>
      </c>
      <c r="H72" s="68">
        <v>1.0</v>
      </c>
      <c r="I72" s="91">
        <v>45.0</v>
      </c>
      <c r="J72" s="68">
        <v>2.0</v>
      </c>
      <c r="K72" s="92" t="s">
        <v>232</v>
      </c>
      <c r="L72" s="93">
        <v>152.048956259594</v>
      </c>
      <c r="M72" s="70" t="s">
        <v>423</v>
      </c>
      <c r="N72" s="70" t="s">
        <v>424</v>
      </c>
      <c r="O72" s="28" t="s">
        <v>425</v>
      </c>
      <c r="P72" s="5"/>
      <c r="Q72" s="6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67" t="s">
        <v>30</v>
      </c>
      <c r="B73" s="70">
        <v>50.0</v>
      </c>
      <c r="C73" s="68">
        <v>1500.0</v>
      </c>
      <c r="D73" s="68" t="b">
        <v>1</v>
      </c>
      <c r="E73" s="69">
        <v>2.0</v>
      </c>
      <c r="F73" s="68">
        <v>2.0</v>
      </c>
      <c r="G73" s="70">
        <v>0.0</v>
      </c>
      <c r="H73" s="68">
        <v>1.0</v>
      </c>
      <c r="I73" s="91">
        <v>45.0</v>
      </c>
      <c r="J73" s="68">
        <v>2.0</v>
      </c>
      <c r="K73" s="92" t="s">
        <v>236</v>
      </c>
      <c r="L73" s="93">
        <v>151.914541777009</v>
      </c>
      <c r="M73" s="70" t="s">
        <v>426</v>
      </c>
      <c r="N73" s="70" t="s">
        <v>427</v>
      </c>
      <c r="O73" s="28" t="s">
        <v>428</v>
      </c>
      <c r="P73" s="5"/>
      <c r="Q73" s="6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67" t="s">
        <v>33</v>
      </c>
      <c r="B74" s="70">
        <v>50.0</v>
      </c>
      <c r="C74" s="68">
        <v>1500.0</v>
      </c>
      <c r="D74" s="68" t="b">
        <v>1</v>
      </c>
      <c r="E74" s="69">
        <v>2.0</v>
      </c>
      <c r="F74" s="68">
        <v>2.0</v>
      </c>
      <c r="G74" s="70">
        <v>0.0</v>
      </c>
      <c r="H74" s="68">
        <v>1.0</v>
      </c>
      <c r="I74" s="91">
        <v>45.0</v>
      </c>
      <c r="J74" s="68">
        <v>2.0</v>
      </c>
      <c r="K74" s="92" t="s">
        <v>240</v>
      </c>
      <c r="L74" s="93">
        <v>151.892690275165</v>
      </c>
      <c r="M74" s="70" t="s">
        <v>429</v>
      </c>
      <c r="N74" s="70" t="s">
        <v>430</v>
      </c>
      <c r="O74" s="28" t="s">
        <v>431</v>
      </c>
      <c r="P74" s="5"/>
      <c r="Q74" s="6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67" t="s">
        <v>37</v>
      </c>
      <c r="B75" s="70">
        <v>50.0</v>
      </c>
      <c r="C75" s="68">
        <v>1500.0</v>
      </c>
      <c r="D75" s="68" t="b">
        <v>1</v>
      </c>
      <c r="E75" s="69">
        <v>2.0</v>
      </c>
      <c r="F75" s="68">
        <v>2.0</v>
      </c>
      <c r="G75" s="70">
        <v>0.0</v>
      </c>
      <c r="H75" s="68">
        <v>1.0</v>
      </c>
      <c r="I75" s="91">
        <v>45.0</v>
      </c>
      <c r="J75" s="91">
        <v>2.0</v>
      </c>
      <c r="K75" s="92" t="s">
        <v>432</v>
      </c>
      <c r="L75" s="93">
        <v>151.918290802753</v>
      </c>
      <c r="M75" s="70" t="s">
        <v>433</v>
      </c>
      <c r="N75" s="70" t="s">
        <v>434</v>
      </c>
      <c r="O75" s="28" t="s">
        <v>435</v>
      </c>
      <c r="P75" s="5"/>
      <c r="Q75" s="6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67" t="s">
        <v>40</v>
      </c>
      <c r="B76" s="70">
        <v>50.0</v>
      </c>
      <c r="C76" s="68">
        <v>1500.0</v>
      </c>
      <c r="D76" s="68" t="b">
        <v>1</v>
      </c>
      <c r="E76" s="69">
        <v>2.0</v>
      </c>
      <c r="F76" s="68">
        <v>2.0</v>
      </c>
      <c r="G76" s="70">
        <v>0.0</v>
      </c>
      <c r="H76" s="68">
        <v>1.0</v>
      </c>
      <c r="I76" s="91">
        <v>45.0</v>
      </c>
      <c r="J76" s="91">
        <v>2.0</v>
      </c>
      <c r="K76" s="92" t="s">
        <v>436</v>
      </c>
      <c r="L76" s="93">
        <v>152.00140153946</v>
      </c>
      <c r="M76" s="70" t="s">
        <v>437</v>
      </c>
      <c r="N76" s="70" t="s">
        <v>438</v>
      </c>
      <c r="O76" s="28" t="s">
        <v>439</v>
      </c>
      <c r="P76" s="5"/>
      <c r="Q76" s="6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103" t="s">
        <v>43</v>
      </c>
      <c r="B77" s="70">
        <v>50.0</v>
      </c>
      <c r="C77" s="104">
        <v>1500.0</v>
      </c>
      <c r="D77" s="104" t="b">
        <v>1</v>
      </c>
      <c r="E77" s="104">
        <v>2.0</v>
      </c>
      <c r="F77" s="104">
        <v>2.0</v>
      </c>
      <c r="G77" s="104">
        <v>0.0</v>
      </c>
      <c r="H77" s="104">
        <v>1.0</v>
      </c>
      <c r="I77" s="91">
        <v>45.0</v>
      </c>
      <c r="J77" s="130">
        <v>2.0</v>
      </c>
      <c r="K77" s="105" t="s">
        <v>440</v>
      </c>
      <c r="L77" s="93">
        <v>152.01518714596</v>
      </c>
      <c r="M77" s="106" t="s">
        <v>441</v>
      </c>
      <c r="N77" s="106" t="s">
        <v>442</v>
      </c>
      <c r="O77" s="28" t="s">
        <v>435</v>
      </c>
      <c r="P77" s="5"/>
      <c r="Q77" s="6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A78" s="103" t="s">
        <v>46</v>
      </c>
      <c r="B78" s="70">
        <v>50.0</v>
      </c>
      <c r="C78" s="104">
        <v>1500.0</v>
      </c>
      <c r="D78" s="104" t="b">
        <v>1</v>
      </c>
      <c r="E78" s="104">
        <v>2.0</v>
      </c>
      <c r="F78" s="104">
        <v>2.0</v>
      </c>
      <c r="G78" s="104">
        <v>0.0</v>
      </c>
      <c r="H78" s="104">
        <v>1.0</v>
      </c>
      <c r="I78" s="91">
        <v>45.0</v>
      </c>
      <c r="J78" s="106">
        <v>2.0</v>
      </c>
      <c r="K78" s="105" t="s">
        <v>443</v>
      </c>
      <c r="L78" s="93">
        <v>151.918290802753</v>
      </c>
      <c r="M78" s="106" t="s">
        <v>444</v>
      </c>
      <c r="N78" s="106" t="s">
        <v>445</v>
      </c>
      <c r="O78" s="28" t="s">
        <v>446</v>
      </c>
      <c r="P78" s="5"/>
      <c r="Q78" s="6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A79" s="103" t="s">
        <v>49</v>
      </c>
      <c r="B79" s="70">
        <v>50.0</v>
      </c>
      <c r="C79" s="104">
        <v>1500.0</v>
      </c>
      <c r="D79" s="104" t="b">
        <v>1</v>
      </c>
      <c r="E79" s="104">
        <v>2.0</v>
      </c>
      <c r="F79" s="104">
        <v>2.0</v>
      </c>
      <c r="G79" s="104">
        <v>0.0</v>
      </c>
      <c r="H79" s="104">
        <v>1.0</v>
      </c>
      <c r="I79" s="91">
        <v>45.0</v>
      </c>
      <c r="J79" s="131">
        <v>1.0</v>
      </c>
      <c r="K79" s="105" t="s">
        <v>26</v>
      </c>
      <c r="L79" s="93">
        <v>151.903682747725</v>
      </c>
      <c r="M79" s="106" t="s">
        <v>447</v>
      </c>
      <c r="N79" s="106" t="s">
        <v>448</v>
      </c>
      <c r="O79" s="28" t="s">
        <v>449</v>
      </c>
      <c r="P79" s="5"/>
      <c r="Q79" s="6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A80" s="132" t="s">
        <v>52</v>
      </c>
      <c r="B80" s="133">
        <v>50.0</v>
      </c>
      <c r="C80" s="134">
        <v>1500.0</v>
      </c>
      <c r="D80" s="134" t="b">
        <v>1</v>
      </c>
      <c r="E80" s="134">
        <v>2.0</v>
      </c>
      <c r="F80" s="134">
        <v>2.0</v>
      </c>
      <c r="G80" s="134">
        <v>0.0</v>
      </c>
      <c r="H80" s="134">
        <v>1.0</v>
      </c>
      <c r="I80" s="135">
        <v>45.0</v>
      </c>
      <c r="J80" s="134">
        <v>1.0</v>
      </c>
      <c r="K80" s="136" t="s">
        <v>232</v>
      </c>
      <c r="L80" s="137">
        <v>152.192013916779</v>
      </c>
      <c r="M80" s="138" t="s">
        <v>450</v>
      </c>
      <c r="N80" s="138" t="s">
        <v>451</v>
      </c>
      <c r="O80" s="118" t="s">
        <v>452</v>
      </c>
      <c r="P80" s="5"/>
      <c r="Q80" s="6"/>
      <c r="R80" s="139"/>
      <c r="S80" s="139"/>
      <c r="T80" s="139"/>
      <c r="U80" s="139"/>
      <c r="V80" s="139"/>
      <c r="W80" s="139"/>
      <c r="X80" s="139"/>
      <c r="Y80" s="139"/>
      <c r="Z80" s="139"/>
      <c r="AA80" s="139"/>
    </row>
    <row r="81">
      <c r="A81" s="103" t="s">
        <v>55</v>
      </c>
      <c r="B81" s="70">
        <v>50.0</v>
      </c>
      <c r="C81" s="104">
        <v>1500.0</v>
      </c>
      <c r="D81" s="104" t="b">
        <v>1</v>
      </c>
      <c r="E81" s="104">
        <v>2.0</v>
      </c>
      <c r="F81" s="104">
        <v>2.0</v>
      </c>
      <c r="G81" s="104">
        <v>0.0</v>
      </c>
      <c r="H81" s="104">
        <v>1.0</v>
      </c>
      <c r="I81" s="91">
        <v>45.0</v>
      </c>
      <c r="J81" s="104">
        <v>1.0</v>
      </c>
      <c r="K81" s="105" t="s">
        <v>236</v>
      </c>
      <c r="L81" s="93">
        <v>151.646689837242</v>
      </c>
      <c r="M81" s="106" t="s">
        <v>453</v>
      </c>
      <c r="N81" s="106" t="s">
        <v>454</v>
      </c>
      <c r="O81" s="28" t="s">
        <v>455</v>
      </c>
      <c r="P81" s="5"/>
      <c r="Q81" s="6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A82" s="103" t="s">
        <v>59</v>
      </c>
      <c r="B82" s="70">
        <v>50.0</v>
      </c>
      <c r="C82" s="104">
        <v>1500.0</v>
      </c>
      <c r="D82" s="104" t="b">
        <v>1</v>
      </c>
      <c r="E82" s="104">
        <v>2.0</v>
      </c>
      <c r="F82" s="104">
        <v>2.0</v>
      </c>
      <c r="G82" s="104">
        <v>0.0</v>
      </c>
      <c r="H82" s="104">
        <v>1.0</v>
      </c>
      <c r="I82" s="91">
        <v>45.0</v>
      </c>
      <c r="J82" s="104">
        <v>1.0</v>
      </c>
      <c r="K82" s="105" t="s">
        <v>240</v>
      </c>
      <c r="L82" s="93">
        <v>151.708952502382</v>
      </c>
      <c r="M82" s="106" t="s">
        <v>456</v>
      </c>
      <c r="N82" s="106" t="s">
        <v>457</v>
      </c>
      <c r="O82" s="28" t="s">
        <v>455</v>
      </c>
      <c r="P82" s="5"/>
      <c r="Q82" s="6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>
      <c r="A83" s="108"/>
      <c r="B83" s="109"/>
      <c r="C83" s="109"/>
      <c r="D83" s="109"/>
      <c r="E83" s="109"/>
      <c r="F83" s="109"/>
      <c r="G83" s="109"/>
      <c r="H83" s="109"/>
      <c r="I83" s="109"/>
      <c r="J83" s="109"/>
      <c r="K83" s="110"/>
      <c r="L83" s="108"/>
      <c r="M83" s="109"/>
      <c r="N83" s="109"/>
      <c r="O83" s="109"/>
      <c r="P83" s="5"/>
      <c r="Q83" s="6"/>
    </row>
    <row r="84">
      <c r="A84" s="108"/>
      <c r="B84" s="109"/>
      <c r="C84" s="109"/>
      <c r="D84" s="109"/>
      <c r="E84" s="109"/>
      <c r="F84" s="109"/>
      <c r="G84" s="109"/>
      <c r="H84" s="109"/>
      <c r="I84" s="109"/>
      <c r="J84" s="109"/>
      <c r="K84" s="110"/>
      <c r="L84" s="108"/>
      <c r="M84" s="109"/>
      <c r="N84" s="109"/>
      <c r="O84" s="109"/>
      <c r="P84" s="5"/>
      <c r="Q84" s="6"/>
    </row>
    <row r="85">
      <c r="A85" s="108"/>
      <c r="B85" s="109"/>
      <c r="C85" s="109"/>
      <c r="D85" s="109"/>
      <c r="E85" s="109"/>
      <c r="F85" s="109"/>
      <c r="G85" s="109"/>
      <c r="H85" s="109"/>
      <c r="I85" s="109"/>
      <c r="J85" s="109"/>
      <c r="K85" s="110"/>
      <c r="L85" s="108"/>
      <c r="M85" s="109"/>
      <c r="N85" s="109"/>
      <c r="O85" s="109"/>
      <c r="P85" s="5"/>
      <c r="Q85" s="6"/>
    </row>
    <row r="86">
      <c r="A86" s="108"/>
      <c r="B86" s="109"/>
      <c r="C86" s="109"/>
      <c r="D86" s="109"/>
      <c r="E86" s="109"/>
      <c r="F86" s="109"/>
      <c r="G86" s="109"/>
      <c r="H86" s="109"/>
      <c r="I86" s="109"/>
      <c r="J86" s="109"/>
      <c r="K86" s="110"/>
      <c r="L86" s="108"/>
      <c r="M86" s="109"/>
      <c r="N86" s="109"/>
      <c r="O86" s="109"/>
      <c r="P86" s="5"/>
      <c r="Q86" s="6"/>
    </row>
    <row r="87">
      <c r="A87" s="108"/>
      <c r="B87" s="109"/>
      <c r="C87" s="109"/>
      <c r="D87" s="109"/>
      <c r="E87" s="109"/>
      <c r="F87" s="109"/>
      <c r="G87" s="109"/>
      <c r="H87" s="109"/>
      <c r="I87" s="109"/>
      <c r="J87" s="109"/>
      <c r="K87" s="110"/>
      <c r="L87" s="108"/>
      <c r="M87" s="109"/>
      <c r="N87" s="109"/>
      <c r="O87" s="109"/>
      <c r="P87" s="5"/>
      <c r="Q87" s="6"/>
    </row>
    <row r="88">
      <c r="A88" s="108"/>
      <c r="B88" s="109"/>
      <c r="C88" s="109"/>
      <c r="D88" s="109"/>
      <c r="E88" s="109"/>
      <c r="F88" s="109"/>
      <c r="G88" s="109"/>
      <c r="H88" s="109"/>
      <c r="I88" s="109"/>
      <c r="J88" s="109"/>
      <c r="K88" s="110"/>
      <c r="L88" s="108"/>
      <c r="M88" s="109"/>
      <c r="N88" s="109"/>
      <c r="O88" s="109"/>
      <c r="P88" s="5"/>
      <c r="Q88" s="6"/>
    </row>
    <row r="89">
      <c r="A89" s="108"/>
      <c r="B89" s="109"/>
      <c r="C89" s="109"/>
      <c r="D89" s="109"/>
      <c r="E89" s="109"/>
      <c r="F89" s="109"/>
      <c r="G89" s="109"/>
      <c r="H89" s="109"/>
      <c r="I89" s="109"/>
      <c r="J89" s="109"/>
      <c r="K89" s="110"/>
      <c r="L89" s="108"/>
      <c r="M89" s="109"/>
      <c r="N89" s="109"/>
      <c r="O89" s="109"/>
      <c r="P89" s="5"/>
      <c r="Q89" s="6"/>
    </row>
    <row r="90">
      <c r="A90" s="108"/>
      <c r="B90" s="109"/>
      <c r="C90" s="109"/>
      <c r="D90" s="109"/>
      <c r="E90" s="109"/>
      <c r="F90" s="109"/>
      <c r="G90" s="109"/>
      <c r="H90" s="109"/>
      <c r="I90" s="109"/>
      <c r="J90" s="109"/>
      <c r="K90" s="110"/>
      <c r="L90" s="108"/>
      <c r="M90" s="109"/>
      <c r="N90" s="109"/>
      <c r="O90" s="109"/>
      <c r="P90" s="5"/>
      <c r="Q90" s="6"/>
    </row>
    <row r="91">
      <c r="A91" s="108"/>
      <c r="B91" s="109"/>
      <c r="C91" s="109"/>
      <c r="D91" s="109"/>
      <c r="E91" s="109"/>
      <c r="F91" s="109"/>
      <c r="G91" s="109"/>
      <c r="H91" s="109"/>
      <c r="I91" s="109"/>
      <c r="J91" s="109"/>
      <c r="K91" s="110"/>
      <c r="L91" s="108"/>
      <c r="M91" s="109"/>
      <c r="N91" s="109"/>
      <c r="O91" s="109"/>
      <c r="P91" s="5"/>
      <c r="Q91" s="6"/>
    </row>
    <row r="92">
      <c r="A92" s="111"/>
      <c r="B92" s="109"/>
      <c r="C92" s="109"/>
      <c r="D92" s="109"/>
      <c r="E92" s="109"/>
      <c r="F92" s="109"/>
      <c r="G92" s="109"/>
      <c r="H92" s="109"/>
      <c r="I92" s="109"/>
      <c r="J92" s="109"/>
      <c r="K92" s="110"/>
      <c r="L92" s="108"/>
      <c r="M92" s="109"/>
      <c r="N92" s="109"/>
      <c r="O92" s="109"/>
      <c r="P92" s="5"/>
      <c r="Q92" s="6"/>
    </row>
    <row r="93">
      <c r="A93" s="111"/>
      <c r="B93" s="109"/>
      <c r="C93" s="109"/>
      <c r="D93" s="109"/>
      <c r="E93" s="109"/>
      <c r="F93" s="109"/>
      <c r="G93" s="109"/>
      <c r="H93" s="109"/>
      <c r="I93" s="109"/>
      <c r="J93" s="109"/>
      <c r="K93" s="110"/>
      <c r="L93" s="108"/>
      <c r="M93" s="109"/>
      <c r="N93" s="109"/>
      <c r="O93" s="109"/>
      <c r="P93" s="5"/>
      <c r="Q93" s="6"/>
    </row>
    <row r="94">
      <c r="A94" s="111"/>
      <c r="B94" s="109"/>
      <c r="C94" s="109"/>
      <c r="D94" s="109"/>
      <c r="E94" s="109"/>
      <c r="F94" s="109"/>
      <c r="G94" s="109"/>
      <c r="H94" s="109"/>
      <c r="I94" s="109"/>
      <c r="J94" s="109"/>
      <c r="K94" s="110"/>
      <c r="L94" s="108"/>
      <c r="M94" s="109"/>
      <c r="N94" s="109"/>
      <c r="O94" s="109"/>
      <c r="P94" s="5"/>
      <c r="Q94" s="6"/>
    </row>
    <row r="95">
      <c r="A95" s="111"/>
      <c r="B95" s="109"/>
      <c r="C95" s="109"/>
      <c r="D95" s="109"/>
      <c r="E95" s="109"/>
      <c r="F95" s="109"/>
      <c r="G95" s="109"/>
      <c r="H95" s="109"/>
      <c r="I95" s="109"/>
      <c r="J95" s="109"/>
      <c r="K95" s="110"/>
      <c r="L95" s="108"/>
      <c r="M95" s="109"/>
      <c r="N95" s="109"/>
      <c r="O95" s="109"/>
      <c r="P95" s="5"/>
      <c r="Q95" s="6"/>
    </row>
    <row r="96">
      <c r="A96" s="111"/>
      <c r="B96" s="109"/>
      <c r="C96" s="109"/>
      <c r="D96" s="109"/>
      <c r="E96" s="109"/>
      <c r="F96" s="109"/>
      <c r="G96" s="109"/>
      <c r="H96" s="109"/>
      <c r="I96" s="109"/>
      <c r="J96" s="109"/>
      <c r="K96" s="110"/>
      <c r="L96" s="108"/>
      <c r="M96" s="109"/>
      <c r="N96" s="109"/>
      <c r="O96" s="109"/>
      <c r="P96" s="5"/>
      <c r="Q96" s="6"/>
    </row>
    <row r="97">
      <c r="A97" s="111"/>
      <c r="B97" s="109"/>
      <c r="C97" s="109"/>
      <c r="D97" s="109"/>
      <c r="E97" s="109"/>
      <c r="F97" s="109"/>
      <c r="G97" s="109"/>
      <c r="H97" s="109"/>
      <c r="I97" s="109"/>
      <c r="J97" s="109"/>
      <c r="K97" s="110"/>
      <c r="L97" s="108"/>
      <c r="M97" s="109"/>
      <c r="N97" s="109"/>
      <c r="O97" s="109"/>
      <c r="P97" s="5"/>
      <c r="Q97" s="6"/>
    </row>
    <row r="98">
      <c r="A98" s="111"/>
      <c r="B98" s="109"/>
      <c r="C98" s="109"/>
      <c r="D98" s="109"/>
      <c r="E98" s="109"/>
      <c r="F98" s="109"/>
      <c r="G98" s="109"/>
      <c r="H98" s="109"/>
      <c r="I98" s="109"/>
      <c r="J98" s="109"/>
      <c r="K98" s="110"/>
      <c r="L98" s="108"/>
      <c r="M98" s="109"/>
      <c r="N98" s="109"/>
      <c r="O98" s="109"/>
      <c r="P98" s="5"/>
      <c r="Q98" s="6"/>
    </row>
    <row r="99">
      <c r="A99" s="111"/>
      <c r="B99" s="109"/>
      <c r="C99" s="109"/>
      <c r="D99" s="109"/>
      <c r="E99" s="109"/>
      <c r="F99" s="109"/>
      <c r="G99" s="109"/>
      <c r="H99" s="109"/>
      <c r="I99" s="109"/>
      <c r="J99" s="109"/>
      <c r="K99" s="110"/>
      <c r="L99" s="108"/>
      <c r="M99" s="109"/>
      <c r="N99" s="109"/>
      <c r="O99" s="109"/>
      <c r="P99" s="5"/>
      <c r="Q99" s="6"/>
    </row>
    <row r="100">
      <c r="A100" s="111"/>
      <c r="B100" s="109"/>
      <c r="C100" s="109"/>
      <c r="D100" s="109"/>
      <c r="E100" s="109"/>
      <c r="F100" s="109"/>
      <c r="G100" s="109"/>
      <c r="H100" s="109"/>
      <c r="I100" s="109"/>
      <c r="J100" s="109"/>
      <c r="K100" s="110"/>
      <c r="L100" s="108"/>
      <c r="M100" s="109"/>
      <c r="N100" s="109"/>
      <c r="O100" s="109"/>
      <c r="P100" s="5"/>
      <c r="Q100" s="6"/>
    </row>
    <row r="101">
      <c r="A101" s="111"/>
      <c r="B101" s="109"/>
      <c r="C101" s="109"/>
      <c r="D101" s="109"/>
      <c r="E101" s="109"/>
      <c r="F101" s="109"/>
      <c r="G101" s="109"/>
      <c r="H101" s="109"/>
      <c r="I101" s="109"/>
      <c r="J101" s="109"/>
      <c r="K101" s="110"/>
      <c r="L101" s="108"/>
      <c r="M101" s="109"/>
      <c r="N101" s="109"/>
      <c r="O101" s="109"/>
      <c r="P101" s="5"/>
      <c r="Q101" s="6"/>
    </row>
    <row r="102">
      <c r="A102" s="111"/>
      <c r="B102" s="109"/>
      <c r="C102" s="109"/>
      <c r="D102" s="109"/>
      <c r="E102" s="109"/>
      <c r="F102" s="109"/>
      <c r="G102" s="109"/>
      <c r="H102" s="109"/>
      <c r="I102" s="109"/>
      <c r="J102" s="109"/>
      <c r="K102" s="110"/>
      <c r="L102" s="108"/>
      <c r="M102" s="109"/>
      <c r="N102" s="109"/>
      <c r="O102" s="109"/>
      <c r="P102" s="5"/>
      <c r="Q102" s="6"/>
    </row>
    <row r="103">
      <c r="A103" s="111"/>
      <c r="B103" s="109"/>
      <c r="C103" s="109"/>
      <c r="D103" s="109"/>
      <c r="E103" s="109"/>
      <c r="F103" s="109"/>
      <c r="G103" s="109"/>
      <c r="H103" s="109"/>
      <c r="I103" s="109"/>
      <c r="J103" s="109"/>
      <c r="K103" s="110"/>
      <c r="L103" s="108"/>
      <c r="M103" s="109"/>
      <c r="N103" s="109"/>
      <c r="O103" s="109"/>
      <c r="P103" s="5"/>
      <c r="Q103" s="6"/>
    </row>
    <row r="104">
      <c r="A104" s="111"/>
      <c r="B104" s="109"/>
      <c r="C104" s="109"/>
      <c r="D104" s="109"/>
      <c r="E104" s="109"/>
      <c r="F104" s="109"/>
      <c r="G104" s="109"/>
      <c r="H104" s="109"/>
      <c r="I104" s="109"/>
      <c r="J104" s="109"/>
      <c r="K104" s="110"/>
      <c r="L104" s="108"/>
      <c r="M104" s="109"/>
      <c r="N104" s="109"/>
      <c r="O104" s="109"/>
      <c r="P104" s="5"/>
      <c r="Q104" s="6"/>
    </row>
    <row r="105">
      <c r="A105" s="111"/>
      <c r="B105" s="109"/>
      <c r="C105" s="109"/>
      <c r="D105" s="109"/>
      <c r="E105" s="109"/>
      <c r="F105" s="109"/>
      <c r="G105" s="109"/>
      <c r="H105" s="109"/>
      <c r="I105" s="109"/>
      <c r="J105" s="109"/>
      <c r="K105" s="110"/>
      <c r="L105" s="108"/>
      <c r="M105" s="109"/>
      <c r="N105" s="109"/>
      <c r="O105" s="109"/>
      <c r="P105" s="5"/>
      <c r="Q105" s="6"/>
    </row>
    <row r="106">
      <c r="A106" s="111"/>
      <c r="B106" s="109"/>
      <c r="C106" s="109"/>
      <c r="D106" s="109"/>
      <c r="E106" s="109"/>
      <c r="F106" s="109"/>
      <c r="G106" s="109"/>
      <c r="H106" s="109"/>
      <c r="I106" s="109"/>
      <c r="J106" s="109"/>
      <c r="K106" s="110"/>
      <c r="L106" s="108"/>
      <c r="M106" s="109"/>
      <c r="N106" s="109"/>
      <c r="O106" s="109"/>
      <c r="P106" s="5"/>
      <c r="Q106" s="6"/>
    </row>
    <row r="107">
      <c r="A107" s="111"/>
      <c r="B107" s="109"/>
      <c r="C107" s="109"/>
      <c r="D107" s="109"/>
      <c r="E107" s="109"/>
      <c r="F107" s="109"/>
      <c r="G107" s="109"/>
      <c r="H107" s="109"/>
      <c r="I107" s="109"/>
      <c r="J107" s="109"/>
      <c r="K107" s="110"/>
      <c r="L107" s="108"/>
      <c r="M107" s="109"/>
      <c r="N107" s="109"/>
      <c r="O107" s="109"/>
      <c r="P107" s="5"/>
      <c r="Q107" s="6"/>
    </row>
    <row r="108">
      <c r="A108" s="111"/>
      <c r="B108" s="109"/>
      <c r="C108" s="109"/>
      <c r="D108" s="109"/>
      <c r="E108" s="109"/>
      <c r="F108" s="109"/>
      <c r="G108" s="109"/>
      <c r="H108" s="109"/>
      <c r="I108" s="109"/>
      <c r="J108" s="109"/>
      <c r="K108" s="110"/>
      <c r="L108" s="108"/>
      <c r="M108" s="109"/>
      <c r="N108" s="109"/>
      <c r="O108" s="109"/>
      <c r="P108" s="5"/>
      <c r="Q108" s="6"/>
    </row>
    <row r="109">
      <c r="A109" s="111"/>
      <c r="B109" s="109"/>
      <c r="C109" s="109"/>
      <c r="D109" s="109"/>
      <c r="E109" s="109"/>
      <c r="F109" s="109"/>
      <c r="G109" s="109"/>
      <c r="H109" s="109"/>
      <c r="I109" s="109"/>
      <c r="J109" s="109"/>
      <c r="K109" s="110"/>
      <c r="L109" s="108"/>
      <c r="M109" s="109"/>
      <c r="N109" s="109"/>
      <c r="O109" s="109"/>
      <c r="P109" s="5"/>
      <c r="Q109" s="6"/>
    </row>
    <row r="110">
      <c r="A110" s="111"/>
      <c r="B110" s="109"/>
      <c r="C110" s="109"/>
      <c r="D110" s="109"/>
      <c r="E110" s="109"/>
      <c r="F110" s="109"/>
      <c r="G110" s="109"/>
      <c r="H110" s="109"/>
      <c r="I110" s="109"/>
      <c r="J110" s="109"/>
      <c r="K110" s="110"/>
      <c r="L110" s="108"/>
      <c r="M110" s="109"/>
      <c r="N110" s="109"/>
      <c r="O110" s="109"/>
      <c r="P110" s="5"/>
      <c r="Q110" s="6"/>
    </row>
    <row r="111">
      <c r="A111" s="111"/>
      <c r="B111" s="109"/>
      <c r="C111" s="109"/>
      <c r="D111" s="109"/>
      <c r="E111" s="109"/>
      <c r="F111" s="109"/>
      <c r="G111" s="109"/>
      <c r="H111" s="109"/>
      <c r="I111" s="109"/>
      <c r="J111" s="109"/>
      <c r="K111" s="110"/>
      <c r="L111" s="108"/>
      <c r="M111" s="109"/>
      <c r="N111" s="109"/>
      <c r="O111" s="109"/>
      <c r="P111" s="5"/>
      <c r="Q111" s="6"/>
    </row>
    <row r="112">
      <c r="A112" s="111"/>
      <c r="B112" s="109"/>
      <c r="C112" s="109"/>
      <c r="D112" s="109"/>
      <c r="E112" s="109"/>
      <c r="F112" s="109"/>
      <c r="G112" s="109"/>
      <c r="H112" s="109"/>
      <c r="I112" s="109"/>
      <c r="J112" s="109"/>
      <c r="K112" s="110"/>
      <c r="L112" s="108"/>
      <c r="M112" s="109"/>
      <c r="N112" s="109"/>
      <c r="O112" s="109"/>
      <c r="P112" s="5"/>
      <c r="Q112" s="6"/>
    </row>
    <row r="113">
      <c r="A113" s="111"/>
      <c r="B113" s="109"/>
      <c r="C113" s="109"/>
      <c r="D113" s="109"/>
      <c r="E113" s="109"/>
      <c r="F113" s="109"/>
      <c r="G113" s="109"/>
      <c r="H113" s="109"/>
      <c r="I113" s="109"/>
      <c r="J113" s="109"/>
      <c r="K113" s="110"/>
      <c r="L113" s="108"/>
      <c r="M113" s="109"/>
      <c r="N113" s="109"/>
      <c r="O113" s="109"/>
      <c r="P113" s="5"/>
      <c r="Q113" s="6"/>
    </row>
    <row r="114">
      <c r="A114" s="111"/>
      <c r="B114" s="109"/>
      <c r="C114" s="109"/>
      <c r="D114" s="109"/>
      <c r="E114" s="109"/>
      <c r="F114" s="109"/>
      <c r="G114" s="109"/>
      <c r="H114" s="109"/>
      <c r="I114" s="109"/>
      <c r="J114" s="109"/>
      <c r="K114" s="110"/>
      <c r="L114" s="108"/>
      <c r="M114" s="109"/>
      <c r="N114" s="109"/>
      <c r="O114" s="109"/>
      <c r="P114" s="5"/>
      <c r="Q114" s="6"/>
    </row>
    <row r="115">
      <c r="A115" s="111"/>
      <c r="B115" s="109"/>
      <c r="C115" s="109"/>
      <c r="D115" s="109"/>
      <c r="E115" s="109"/>
      <c r="F115" s="109"/>
      <c r="G115" s="109"/>
      <c r="H115" s="109"/>
      <c r="I115" s="109"/>
      <c r="J115" s="109"/>
      <c r="K115" s="110"/>
      <c r="L115" s="108"/>
      <c r="M115" s="109"/>
      <c r="N115" s="109"/>
      <c r="O115" s="109"/>
      <c r="P115" s="5"/>
      <c r="Q115" s="6"/>
    </row>
    <row r="116">
      <c r="A116" s="111"/>
      <c r="B116" s="109"/>
      <c r="C116" s="109"/>
      <c r="D116" s="109"/>
      <c r="E116" s="109"/>
      <c r="F116" s="109"/>
      <c r="G116" s="109"/>
      <c r="H116" s="109"/>
      <c r="I116" s="109"/>
      <c r="J116" s="109"/>
      <c r="K116" s="110"/>
      <c r="L116" s="108"/>
      <c r="M116" s="109"/>
      <c r="N116" s="109"/>
      <c r="O116" s="109"/>
      <c r="P116" s="5"/>
      <c r="Q116" s="6"/>
    </row>
    <row r="117">
      <c r="A117" s="111"/>
      <c r="B117" s="109"/>
      <c r="C117" s="109"/>
      <c r="D117" s="109"/>
      <c r="E117" s="109"/>
      <c r="F117" s="109"/>
      <c r="G117" s="109"/>
      <c r="H117" s="109"/>
      <c r="I117" s="109"/>
      <c r="J117" s="109"/>
      <c r="K117" s="110"/>
      <c r="L117" s="108"/>
      <c r="M117" s="109"/>
      <c r="N117" s="109"/>
      <c r="O117" s="109"/>
      <c r="P117" s="5"/>
      <c r="Q117" s="6"/>
    </row>
    <row r="118">
      <c r="A118" s="111"/>
      <c r="B118" s="109"/>
      <c r="C118" s="109"/>
      <c r="D118" s="109"/>
      <c r="E118" s="109"/>
      <c r="F118" s="109"/>
      <c r="G118" s="109"/>
      <c r="H118" s="109"/>
      <c r="I118" s="109"/>
      <c r="J118" s="109"/>
      <c r="K118" s="110"/>
      <c r="L118" s="108"/>
      <c r="M118" s="109"/>
      <c r="N118" s="109"/>
      <c r="O118" s="109"/>
      <c r="P118" s="5"/>
      <c r="Q118" s="6"/>
    </row>
    <row r="119">
      <c r="A119" s="111"/>
      <c r="B119" s="109"/>
      <c r="C119" s="109"/>
      <c r="D119" s="109"/>
      <c r="E119" s="109"/>
      <c r="F119" s="109"/>
      <c r="G119" s="109"/>
      <c r="H119" s="109"/>
      <c r="I119" s="109"/>
      <c r="J119" s="109"/>
      <c r="K119" s="110"/>
      <c r="L119" s="108"/>
      <c r="M119" s="109"/>
      <c r="N119" s="109"/>
      <c r="O119" s="109"/>
      <c r="P119" s="5"/>
      <c r="Q119" s="6"/>
    </row>
    <row r="120">
      <c r="A120" s="111"/>
      <c r="B120" s="109"/>
      <c r="C120" s="109"/>
      <c r="D120" s="109"/>
      <c r="E120" s="109"/>
      <c r="F120" s="109"/>
      <c r="G120" s="109"/>
      <c r="H120" s="109"/>
      <c r="I120" s="109"/>
      <c r="J120" s="109"/>
      <c r="K120" s="110"/>
      <c r="L120" s="108"/>
      <c r="M120" s="109"/>
      <c r="N120" s="109"/>
      <c r="O120" s="109"/>
      <c r="P120" s="5"/>
      <c r="Q120" s="6"/>
    </row>
    <row r="121">
      <c r="A121" s="111"/>
      <c r="B121" s="109"/>
      <c r="C121" s="109"/>
      <c r="D121" s="109"/>
      <c r="E121" s="109"/>
      <c r="F121" s="109"/>
      <c r="G121" s="109"/>
      <c r="H121" s="109"/>
      <c r="I121" s="109"/>
      <c r="J121" s="109"/>
      <c r="K121" s="110"/>
      <c r="L121" s="108"/>
      <c r="M121" s="109"/>
      <c r="N121" s="109"/>
      <c r="O121" s="109"/>
      <c r="P121" s="5"/>
      <c r="Q121" s="6"/>
    </row>
    <row r="122">
      <c r="A122" s="111"/>
      <c r="B122" s="109"/>
      <c r="C122" s="109"/>
      <c r="D122" s="109"/>
      <c r="E122" s="109"/>
      <c r="F122" s="109"/>
      <c r="G122" s="109"/>
      <c r="H122" s="109"/>
      <c r="I122" s="109"/>
      <c r="J122" s="109"/>
      <c r="K122" s="110"/>
      <c r="L122" s="108"/>
      <c r="M122" s="109"/>
      <c r="N122" s="109"/>
      <c r="O122" s="109"/>
      <c r="P122" s="5"/>
      <c r="Q122" s="6"/>
    </row>
    <row r="123">
      <c r="A123" s="111"/>
      <c r="B123" s="109"/>
      <c r="C123" s="109"/>
      <c r="D123" s="109"/>
      <c r="E123" s="109"/>
      <c r="F123" s="109"/>
      <c r="G123" s="109"/>
      <c r="H123" s="109"/>
      <c r="I123" s="109"/>
      <c r="J123" s="109"/>
      <c r="K123" s="110"/>
      <c r="L123" s="108"/>
      <c r="M123" s="109"/>
      <c r="N123" s="109"/>
      <c r="O123" s="109"/>
      <c r="P123" s="5"/>
      <c r="Q123" s="6"/>
    </row>
    <row r="124">
      <c r="A124" s="111"/>
      <c r="B124" s="109"/>
      <c r="C124" s="109"/>
      <c r="D124" s="109"/>
      <c r="E124" s="109"/>
      <c r="F124" s="109"/>
      <c r="G124" s="109"/>
      <c r="H124" s="109"/>
      <c r="I124" s="109"/>
      <c r="J124" s="109"/>
      <c r="K124" s="110"/>
      <c r="L124" s="108"/>
      <c r="M124" s="109"/>
      <c r="N124" s="109"/>
      <c r="O124" s="109"/>
      <c r="P124" s="5"/>
      <c r="Q124" s="6"/>
    </row>
    <row r="125">
      <c r="A125" s="111"/>
      <c r="B125" s="109"/>
      <c r="C125" s="109"/>
      <c r="D125" s="109"/>
      <c r="E125" s="109"/>
      <c r="F125" s="109"/>
      <c r="G125" s="109"/>
      <c r="H125" s="109"/>
      <c r="I125" s="109"/>
      <c r="J125" s="109"/>
      <c r="K125" s="110"/>
      <c r="L125" s="108"/>
      <c r="M125" s="109"/>
      <c r="N125" s="109"/>
      <c r="O125" s="109"/>
      <c r="P125" s="5"/>
      <c r="Q125" s="6"/>
    </row>
    <row r="126">
      <c r="A126" s="111"/>
      <c r="B126" s="109"/>
      <c r="C126" s="109"/>
      <c r="D126" s="109"/>
      <c r="E126" s="109"/>
      <c r="F126" s="109"/>
      <c r="G126" s="109"/>
      <c r="H126" s="109"/>
      <c r="I126" s="109"/>
      <c r="J126" s="109"/>
      <c r="K126" s="110"/>
      <c r="L126" s="108"/>
      <c r="M126" s="109"/>
      <c r="N126" s="109"/>
      <c r="O126" s="109"/>
      <c r="P126" s="5"/>
      <c r="Q126" s="6"/>
    </row>
    <row r="127">
      <c r="A127" s="111"/>
      <c r="B127" s="109"/>
      <c r="C127" s="109"/>
      <c r="D127" s="109"/>
      <c r="E127" s="109"/>
      <c r="F127" s="109"/>
      <c r="G127" s="109"/>
      <c r="H127" s="109"/>
      <c r="I127" s="109"/>
      <c r="J127" s="109"/>
      <c r="K127" s="110"/>
      <c r="L127" s="108"/>
      <c r="M127" s="109"/>
      <c r="N127" s="109"/>
      <c r="O127" s="109"/>
      <c r="P127" s="5"/>
      <c r="Q127" s="6"/>
    </row>
    <row r="128">
      <c r="A128" s="111"/>
      <c r="B128" s="109"/>
      <c r="C128" s="109"/>
      <c r="D128" s="109"/>
      <c r="E128" s="109"/>
      <c r="F128" s="109"/>
      <c r="G128" s="109"/>
      <c r="H128" s="109"/>
      <c r="I128" s="109"/>
      <c r="J128" s="109"/>
      <c r="K128" s="110"/>
      <c r="L128" s="108"/>
      <c r="M128" s="109"/>
      <c r="N128" s="109"/>
      <c r="O128" s="109"/>
      <c r="P128" s="5"/>
      <c r="Q128" s="6"/>
    </row>
    <row r="129">
      <c r="A129" s="111"/>
      <c r="B129" s="109"/>
      <c r="C129" s="109"/>
      <c r="D129" s="109"/>
      <c r="E129" s="109"/>
      <c r="F129" s="109"/>
      <c r="G129" s="109"/>
      <c r="H129" s="109"/>
      <c r="I129" s="109"/>
      <c r="J129" s="109"/>
      <c r="K129" s="110"/>
      <c r="L129" s="108"/>
      <c r="M129" s="109"/>
      <c r="N129" s="109"/>
      <c r="O129" s="109"/>
      <c r="P129" s="5"/>
      <c r="Q129" s="6"/>
    </row>
    <row r="130">
      <c r="A130" s="111"/>
      <c r="B130" s="109"/>
      <c r="C130" s="109"/>
      <c r="D130" s="109"/>
      <c r="E130" s="109"/>
      <c r="F130" s="109"/>
      <c r="G130" s="109"/>
      <c r="H130" s="109"/>
      <c r="I130" s="109"/>
      <c r="J130" s="109"/>
      <c r="K130" s="110"/>
      <c r="L130" s="108"/>
      <c r="M130" s="109"/>
      <c r="N130" s="109"/>
      <c r="O130" s="109"/>
      <c r="P130" s="5"/>
      <c r="Q130" s="6"/>
    </row>
    <row r="131">
      <c r="A131" s="111"/>
      <c r="B131" s="109"/>
      <c r="C131" s="109"/>
      <c r="D131" s="109"/>
      <c r="E131" s="109"/>
      <c r="F131" s="109"/>
      <c r="G131" s="109"/>
      <c r="H131" s="109"/>
      <c r="I131" s="109"/>
      <c r="J131" s="109"/>
      <c r="K131" s="110"/>
      <c r="L131" s="108"/>
      <c r="M131" s="109"/>
      <c r="N131" s="109"/>
      <c r="O131" s="109"/>
      <c r="P131" s="5"/>
      <c r="Q131" s="6"/>
    </row>
    <row r="132">
      <c r="A132" s="111"/>
      <c r="B132" s="109"/>
      <c r="C132" s="109"/>
      <c r="D132" s="109"/>
      <c r="E132" s="109"/>
      <c r="F132" s="109"/>
      <c r="G132" s="109"/>
      <c r="H132" s="109"/>
      <c r="I132" s="109"/>
      <c r="J132" s="109"/>
      <c r="K132" s="110"/>
      <c r="L132" s="108"/>
      <c r="M132" s="109"/>
      <c r="N132" s="109"/>
      <c r="O132" s="109"/>
      <c r="P132" s="5"/>
      <c r="Q132" s="6"/>
    </row>
    <row r="133">
      <c r="A133" s="111"/>
      <c r="B133" s="109"/>
      <c r="C133" s="109"/>
      <c r="D133" s="109"/>
      <c r="E133" s="109"/>
      <c r="F133" s="109"/>
      <c r="G133" s="109"/>
      <c r="H133" s="109"/>
      <c r="I133" s="109"/>
      <c r="J133" s="109"/>
      <c r="K133" s="110"/>
      <c r="L133" s="108"/>
      <c r="M133" s="109"/>
      <c r="N133" s="109"/>
      <c r="O133" s="109"/>
      <c r="P133" s="5"/>
      <c r="Q133" s="6"/>
    </row>
    <row r="134">
      <c r="A134" s="111"/>
      <c r="B134" s="109"/>
      <c r="C134" s="109"/>
      <c r="D134" s="109"/>
      <c r="E134" s="109"/>
      <c r="F134" s="109"/>
      <c r="G134" s="109"/>
      <c r="H134" s="109"/>
      <c r="I134" s="109"/>
      <c r="J134" s="109"/>
      <c r="K134" s="110"/>
      <c r="L134" s="108"/>
      <c r="M134" s="109"/>
      <c r="N134" s="109"/>
      <c r="O134" s="109"/>
      <c r="P134" s="5"/>
      <c r="Q134" s="6"/>
    </row>
    <row r="135">
      <c r="A135" s="111"/>
      <c r="B135" s="109"/>
      <c r="C135" s="109"/>
      <c r="D135" s="109"/>
      <c r="E135" s="109"/>
      <c r="F135" s="109"/>
      <c r="G135" s="109"/>
      <c r="H135" s="109"/>
      <c r="I135" s="109"/>
      <c r="J135" s="109"/>
      <c r="K135" s="110"/>
      <c r="L135" s="108"/>
      <c r="M135" s="109"/>
      <c r="N135" s="109"/>
      <c r="O135" s="109"/>
      <c r="P135" s="5"/>
      <c r="Q135" s="6"/>
    </row>
    <row r="136">
      <c r="A136" s="111"/>
      <c r="B136" s="109"/>
      <c r="C136" s="109"/>
      <c r="D136" s="109"/>
      <c r="E136" s="109"/>
      <c r="F136" s="109"/>
      <c r="G136" s="109"/>
      <c r="H136" s="109"/>
      <c r="I136" s="109"/>
      <c r="J136" s="109"/>
      <c r="K136" s="110"/>
      <c r="L136" s="108"/>
      <c r="M136" s="109"/>
      <c r="N136" s="109"/>
      <c r="O136" s="109"/>
      <c r="P136" s="5"/>
      <c r="Q136" s="6"/>
    </row>
    <row r="137">
      <c r="A137" s="111"/>
      <c r="B137" s="109"/>
      <c r="C137" s="109"/>
      <c r="D137" s="109"/>
      <c r="E137" s="109"/>
      <c r="F137" s="109"/>
      <c r="G137" s="109"/>
      <c r="H137" s="109"/>
      <c r="I137" s="109"/>
      <c r="J137" s="109"/>
      <c r="K137" s="110"/>
      <c r="L137" s="108"/>
      <c r="M137" s="109"/>
      <c r="N137" s="109"/>
      <c r="O137" s="109"/>
      <c r="P137" s="5"/>
      <c r="Q137" s="6"/>
    </row>
    <row r="138">
      <c r="A138" s="111"/>
      <c r="B138" s="109"/>
      <c r="C138" s="109"/>
      <c r="D138" s="109"/>
      <c r="E138" s="109"/>
      <c r="F138" s="109"/>
      <c r="G138" s="109"/>
      <c r="H138" s="109"/>
      <c r="I138" s="109"/>
      <c r="J138" s="109"/>
      <c r="K138" s="110"/>
      <c r="L138" s="108"/>
      <c r="M138" s="109"/>
      <c r="N138" s="109"/>
      <c r="O138" s="109"/>
      <c r="P138" s="5"/>
      <c r="Q138" s="6"/>
    </row>
    <row r="139">
      <c r="A139" s="111"/>
      <c r="B139" s="109"/>
      <c r="C139" s="109"/>
      <c r="D139" s="109"/>
      <c r="E139" s="109"/>
      <c r="F139" s="109"/>
      <c r="G139" s="109"/>
      <c r="H139" s="109"/>
      <c r="I139" s="109"/>
      <c r="J139" s="109"/>
      <c r="K139" s="110"/>
      <c r="L139" s="108"/>
      <c r="M139" s="109"/>
      <c r="N139" s="109"/>
      <c r="O139" s="109"/>
      <c r="P139" s="5"/>
      <c r="Q139" s="6"/>
    </row>
    <row r="140">
      <c r="A140" s="111"/>
      <c r="B140" s="109"/>
      <c r="C140" s="109"/>
      <c r="D140" s="109"/>
      <c r="E140" s="109"/>
      <c r="F140" s="109"/>
      <c r="G140" s="109"/>
      <c r="H140" s="109"/>
      <c r="I140" s="109"/>
      <c r="J140" s="109"/>
      <c r="K140" s="110"/>
      <c r="L140" s="108"/>
      <c r="M140" s="109"/>
      <c r="N140" s="109"/>
      <c r="O140" s="109"/>
      <c r="P140" s="5"/>
      <c r="Q140" s="6"/>
    </row>
    <row r="141">
      <c r="A141" s="111"/>
      <c r="B141" s="109"/>
      <c r="C141" s="109"/>
      <c r="D141" s="109"/>
      <c r="E141" s="109"/>
      <c r="F141" s="109"/>
      <c r="G141" s="109"/>
      <c r="H141" s="109"/>
      <c r="I141" s="109"/>
      <c r="J141" s="109"/>
      <c r="K141" s="110"/>
      <c r="L141" s="108"/>
      <c r="M141" s="109"/>
      <c r="N141" s="109"/>
      <c r="O141" s="109"/>
      <c r="P141" s="5"/>
      <c r="Q141" s="6"/>
    </row>
    <row r="142">
      <c r="A142" s="111"/>
      <c r="B142" s="109"/>
      <c r="C142" s="109"/>
      <c r="D142" s="109"/>
      <c r="E142" s="109"/>
      <c r="F142" s="109"/>
      <c r="G142" s="109"/>
      <c r="H142" s="109"/>
      <c r="I142" s="109"/>
      <c r="J142" s="109"/>
      <c r="K142" s="110"/>
      <c r="L142" s="108"/>
      <c r="M142" s="109"/>
      <c r="N142" s="109"/>
      <c r="O142" s="109"/>
      <c r="P142" s="5"/>
      <c r="Q142" s="6"/>
    </row>
    <row r="143">
      <c r="A143" s="111"/>
      <c r="B143" s="109"/>
      <c r="C143" s="109"/>
      <c r="D143" s="109"/>
      <c r="E143" s="109"/>
      <c r="F143" s="109"/>
      <c r="G143" s="109"/>
      <c r="H143" s="109"/>
      <c r="I143" s="109"/>
      <c r="J143" s="109"/>
      <c r="K143" s="110"/>
      <c r="L143" s="108"/>
      <c r="M143" s="109"/>
      <c r="N143" s="109"/>
      <c r="O143" s="109"/>
      <c r="P143" s="5"/>
      <c r="Q143" s="6"/>
    </row>
    <row r="144">
      <c r="A144" s="111"/>
      <c r="B144" s="109"/>
      <c r="C144" s="109"/>
      <c r="D144" s="109"/>
      <c r="E144" s="109"/>
      <c r="F144" s="109"/>
      <c r="G144" s="109"/>
      <c r="H144" s="109"/>
      <c r="I144" s="109"/>
      <c r="J144" s="109"/>
      <c r="K144" s="110"/>
      <c r="L144" s="108"/>
      <c r="M144" s="109"/>
      <c r="N144" s="109"/>
      <c r="O144" s="109"/>
      <c r="P144" s="5"/>
      <c r="Q144" s="6"/>
    </row>
    <row r="145">
      <c r="A145" s="111"/>
      <c r="B145" s="109"/>
      <c r="C145" s="109"/>
      <c r="D145" s="109"/>
      <c r="E145" s="109"/>
      <c r="F145" s="109"/>
      <c r="G145" s="109"/>
      <c r="H145" s="109"/>
      <c r="I145" s="109"/>
      <c r="J145" s="109"/>
      <c r="K145" s="110"/>
      <c r="L145" s="108"/>
      <c r="M145" s="109"/>
      <c r="N145" s="109"/>
      <c r="O145" s="109"/>
      <c r="P145" s="5"/>
      <c r="Q145" s="6"/>
    </row>
    <row r="146">
      <c r="A146" s="111"/>
      <c r="B146" s="109"/>
      <c r="C146" s="109"/>
      <c r="D146" s="109"/>
      <c r="E146" s="109"/>
      <c r="F146" s="109"/>
      <c r="G146" s="109"/>
      <c r="H146" s="109"/>
      <c r="I146" s="109"/>
      <c r="J146" s="109"/>
      <c r="K146" s="110"/>
      <c r="L146" s="108"/>
      <c r="M146" s="109"/>
      <c r="N146" s="109"/>
      <c r="O146" s="109"/>
      <c r="P146" s="5"/>
      <c r="Q146" s="6"/>
    </row>
    <row r="147">
      <c r="A147" s="111"/>
      <c r="B147" s="109"/>
      <c r="C147" s="109"/>
      <c r="D147" s="109"/>
      <c r="E147" s="109"/>
      <c r="F147" s="109"/>
      <c r="G147" s="109"/>
      <c r="H147" s="109"/>
      <c r="I147" s="109"/>
      <c r="J147" s="109"/>
      <c r="K147" s="110"/>
      <c r="L147" s="108"/>
      <c r="M147" s="109"/>
      <c r="N147" s="109"/>
      <c r="O147" s="109"/>
      <c r="P147" s="5"/>
      <c r="Q147" s="6"/>
    </row>
    <row r="148">
      <c r="A148" s="112"/>
    </row>
    <row r="149">
      <c r="A149" s="112"/>
    </row>
    <row r="150">
      <c r="A150" s="112"/>
    </row>
    <row r="151">
      <c r="A151" s="112"/>
    </row>
    <row r="152">
      <c r="A152" s="112"/>
    </row>
    <row r="153">
      <c r="A153" s="112"/>
    </row>
    <row r="154">
      <c r="A154" s="112"/>
    </row>
    <row r="155">
      <c r="A155" s="112"/>
    </row>
    <row r="156">
      <c r="A156" s="112"/>
    </row>
    <row r="157">
      <c r="A157" s="112"/>
    </row>
    <row r="158">
      <c r="A158" s="112"/>
    </row>
    <row r="159">
      <c r="A159" s="112"/>
    </row>
    <row r="160">
      <c r="A160" s="112"/>
    </row>
    <row r="161">
      <c r="A161" s="112"/>
    </row>
    <row r="162">
      <c r="A162" s="112"/>
    </row>
    <row r="163">
      <c r="A163" s="112"/>
    </row>
    <row r="164">
      <c r="A164" s="112"/>
    </row>
    <row r="165">
      <c r="A165" s="112"/>
    </row>
    <row r="166">
      <c r="A166" s="112"/>
    </row>
    <row r="167">
      <c r="A167" s="112"/>
    </row>
    <row r="168">
      <c r="A168" s="112"/>
    </row>
    <row r="169">
      <c r="A169" s="112"/>
    </row>
    <row r="170">
      <c r="A170" s="112"/>
    </row>
    <row r="171">
      <c r="A171" s="112"/>
    </row>
    <row r="172">
      <c r="A172" s="112"/>
    </row>
    <row r="173">
      <c r="A173" s="112"/>
    </row>
    <row r="174">
      <c r="A174" s="112"/>
    </row>
    <row r="175">
      <c r="A175" s="112"/>
    </row>
    <row r="176">
      <c r="A176" s="112"/>
    </row>
    <row r="177">
      <c r="A177" s="112"/>
    </row>
    <row r="178">
      <c r="A178" s="112"/>
    </row>
    <row r="179">
      <c r="A179" s="112"/>
    </row>
    <row r="180">
      <c r="A180" s="112"/>
    </row>
    <row r="181">
      <c r="A181" s="112"/>
    </row>
    <row r="182">
      <c r="A182" s="112"/>
    </row>
    <row r="183">
      <c r="A183" s="112"/>
    </row>
    <row r="184">
      <c r="A184" s="112"/>
    </row>
    <row r="185">
      <c r="A185" s="112"/>
    </row>
    <row r="186">
      <c r="A186" s="112"/>
    </row>
    <row r="187">
      <c r="A187" s="112"/>
    </row>
    <row r="188">
      <c r="A188" s="112"/>
    </row>
    <row r="189">
      <c r="A189" s="112"/>
    </row>
    <row r="190">
      <c r="A190" s="112"/>
    </row>
    <row r="191">
      <c r="A191" s="112"/>
    </row>
    <row r="192">
      <c r="A192" s="112"/>
    </row>
    <row r="193">
      <c r="A193" s="112"/>
    </row>
    <row r="194">
      <c r="A194" s="112"/>
    </row>
    <row r="195">
      <c r="A195" s="112"/>
    </row>
    <row r="196">
      <c r="A196" s="112"/>
    </row>
    <row r="197">
      <c r="A197" s="112"/>
    </row>
    <row r="198">
      <c r="A198" s="112"/>
    </row>
    <row r="199">
      <c r="A199" s="112"/>
    </row>
    <row r="200">
      <c r="A200" s="112"/>
    </row>
    <row r="201">
      <c r="A201" s="112"/>
    </row>
    <row r="202">
      <c r="A202" s="112"/>
    </row>
    <row r="203">
      <c r="A203" s="112"/>
    </row>
    <row r="204">
      <c r="A204" s="112"/>
    </row>
    <row r="205">
      <c r="A205" s="112"/>
    </row>
    <row r="206">
      <c r="A206" s="112"/>
    </row>
    <row r="207">
      <c r="A207" s="112"/>
    </row>
    <row r="208">
      <c r="A208" s="112"/>
    </row>
    <row r="209">
      <c r="A209" s="112"/>
    </row>
    <row r="210">
      <c r="A210" s="112"/>
    </row>
    <row r="211">
      <c r="A211" s="112"/>
    </row>
    <row r="212">
      <c r="A212" s="112"/>
    </row>
    <row r="213">
      <c r="A213" s="112"/>
    </row>
    <row r="214">
      <c r="A214" s="112"/>
    </row>
    <row r="215">
      <c r="A215" s="112"/>
    </row>
    <row r="216">
      <c r="A216" s="112"/>
    </row>
    <row r="217">
      <c r="A217" s="112"/>
    </row>
    <row r="218">
      <c r="A218" s="112"/>
    </row>
    <row r="219">
      <c r="A219" s="112"/>
    </row>
    <row r="220">
      <c r="A220" s="112"/>
    </row>
    <row r="221">
      <c r="A221" s="112"/>
    </row>
    <row r="222">
      <c r="A222" s="112"/>
    </row>
    <row r="223">
      <c r="A223" s="112"/>
    </row>
    <row r="224">
      <c r="A224" s="112"/>
    </row>
    <row r="225">
      <c r="A225" s="112"/>
    </row>
    <row r="226">
      <c r="A226" s="112"/>
    </row>
    <row r="227">
      <c r="A227" s="112"/>
    </row>
    <row r="228">
      <c r="A228" s="112"/>
    </row>
    <row r="229">
      <c r="A229" s="112"/>
    </row>
    <row r="230">
      <c r="A230" s="112"/>
    </row>
    <row r="231">
      <c r="A231" s="112"/>
    </row>
    <row r="232">
      <c r="A232" s="112"/>
    </row>
    <row r="233">
      <c r="A233" s="112"/>
    </row>
    <row r="234">
      <c r="A234" s="112"/>
    </row>
    <row r="235">
      <c r="A235" s="112"/>
    </row>
    <row r="236">
      <c r="A236" s="112"/>
    </row>
    <row r="237">
      <c r="A237" s="112"/>
    </row>
    <row r="238">
      <c r="A238" s="112"/>
    </row>
    <row r="239">
      <c r="A239" s="112"/>
    </row>
    <row r="240">
      <c r="A240" s="112"/>
    </row>
    <row r="241">
      <c r="A241" s="112"/>
    </row>
    <row r="242">
      <c r="A242" s="112"/>
    </row>
    <row r="243">
      <c r="A243" s="112"/>
    </row>
    <row r="244">
      <c r="A244" s="112"/>
    </row>
    <row r="245">
      <c r="A245" s="112"/>
    </row>
    <row r="246">
      <c r="A246" s="112"/>
    </row>
    <row r="247">
      <c r="A247" s="112"/>
    </row>
    <row r="248">
      <c r="A248" s="112"/>
    </row>
    <row r="249">
      <c r="A249" s="112"/>
    </row>
    <row r="250">
      <c r="A250" s="112"/>
    </row>
    <row r="251">
      <c r="A251" s="112"/>
    </row>
    <row r="252">
      <c r="A252" s="112"/>
    </row>
    <row r="253">
      <c r="A253" s="112"/>
    </row>
    <row r="254">
      <c r="A254" s="112"/>
    </row>
    <row r="255">
      <c r="A255" s="112"/>
    </row>
    <row r="256">
      <c r="A256" s="112"/>
    </row>
    <row r="257">
      <c r="A257" s="112"/>
    </row>
    <row r="258">
      <c r="A258" s="112"/>
    </row>
    <row r="259">
      <c r="A259" s="112"/>
    </row>
    <row r="260">
      <c r="A260" s="112"/>
    </row>
    <row r="261">
      <c r="A261" s="112"/>
    </row>
    <row r="262">
      <c r="A262" s="112"/>
    </row>
    <row r="263">
      <c r="A263" s="112"/>
    </row>
    <row r="264">
      <c r="A264" s="112"/>
    </row>
    <row r="265">
      <c r="A265" s="112"/>
    </row>
    <row r="266">
      <c r="A266" s="112"/>
    </row>
    <row r="267">
      <c r="A267" s="112"/>
    </row>
    <row r="268">
      <c r="A268" s="112"/>
    </row>
    <row r="269">
      <c r="A269" s="112"/>
    </row>
    <row r="270">
      <c r="A270" s="112"/>
    </row>
    <row r="271">
      <c r="A271" s="112"/>
    </row>
    <row r="272">
      <c r="A272" s="112"/>
    </row>
    <row r="273">
      <c r="A273" s="112"/>
    </row>
    <row r="274">
      <c r="A274" s="112"/>
    </row>
    <row r="275">
      <c r="A275" s="112"/>
    </row>
    <row r="276">
      <c r="A276" s="112"/>
    </row>
    <row r="277">
      <c r="A277" s="112"/>
    </row>
    <row r="278">
      <c r="A278" s="112"/>
    </row>
    <row r="279">
      <c r="A279" s="112"/>
    </row>
    <row r="280">
      <c r="A280" s="112"/>
    </row>
    <row r="281">
      <c r="A281" s="112"/>
    </row>
    <row r="282">
      <c r="A282" s="112"/>
    </row>
    <row r="283">
      <c r="A283" s="112"/>
    </row>
    <row r="284">
      <c r="A284" s="112"/>
    </row>
    <row r="285">
      <c r="A285" s="112"/>
    </row>
    <row r="286">
      <c r="A286" s="112"/>
    </row>
    <row r="287">
      <c r="A287" s="112"/>
    </row>
    <row r="288">
      <c r="A288" s="112"/>
    </row>
    <row r="289">
      <c r="A289" s="112"/>
    </row>
    <row r="290">
      <c r="A290" s="112"/>
    </row>
    <row r="291">
      <c r="A291" s="112"/>
    </row>
    <row r="292">
      <c r="A292" s="112"/>
    </row>
    <row r="293">
      <c r="A293" s="112"/>
    </row>
    <row r="294">
      <c r="A294" s="112"/>
    </row>
    <row r="295">
      <c r="A295" s="112"/>
    </row>
    <row r="296">
      <c r="A296" s="112"/>
    </row>
    <row r="297">
      <c r="A297" s="112"/>
    </row>
    <row r="298">
      <c r="A298" s="112"/>
    </row>
    <row r="299">
      <c r="A299" s="112"/>
    </row>
    <row r="300">
      <c r="A300" s="112"/>
    </row>
    <row r="301">
      <c r="A301" s="112"/>
    </row>
    <row r="302">
      <c r="A302" s="112"/>
    </row>
    <row r="303">
      <c r="A303" s="112"/>
    </row>
    <row r="304">
      <c r="A304" s="112"/>
    </row>
    <row r="305">
      <c r="A305" s="112"/>
    </row>
    <row r="306">
      <c r="A306" s="112"/>
    </row>
    <row r="307">
      <c r="A307" s="112"/>
    </row>
    <row r="308">
      <c r="A308" s="112"/>
    </row>
    <row r="309">
      <c r="A309" s="112"/>
    </row>
    <row r="310">
      <c r="A310" s="112"/>
    </row>
    <row r="311">
      <c r="A311" s="112"/>
    </row>
    <row r="312">
      <c r="A312" s="112"/>
    </row>
    <row r="313">
      <c r="A313" s="112"/>
    </row>
    <row r="314">
      <c r="A314" s="112"/>
    </row>
    <row r="315">
      <c r="A315" s="112"/>
    </row>
    <row r="316">
      <c r="A316" s="112"/>
    </row>
    <row r="317">
      <c r="A317" s="112"/>
    </row>
    <row r="318">
      <c r="A318" s="112"/>
    </row>
    <row r="319">
      <c r="A319" s="112"/>
    </row>
    <row r="320">
      <c r="A320" s="112"/>
    </row>
    <row r="321">
      <c r="A321" s="112"/>
    </row>
    <row r="322">
      <c r="A322" s="112"/>
    </row>
    <row r="323">
      <c r="A323" s="112"/>
    </row>
    <row r="324">
      <c r="A324" s="112"/>
    </row>
    <row r="325">
      <c r="A325" s="112"/>
    </row>
    <row r="326">
      <c r="A326" s="112"/>
    </row>
    <row r="327">
      <c r="A327" s="112"/>
    </row>
    <row r="328">
      <c r="A328" s="112"/>
    </row>
    <row r="329">
      <c r="A329" s="112"/>
    </row>
    <row r="330">
      <c r="A330" s="112"/>
    </row>
    <row r="331">
      <c r="A331" s="112"/>
    </row>
    <row r="332">
      <c r="A332" s="112"/>
    </row>
    <row r="333">
      <c r="A333" s="112"/>
    </row>
    <row r="334">
      <c r="A334" s="112"/>
    </row>
    <row r="335">
      <c r="A335" s="112"/>
    </row>
    <row r="336">
      <c r="A336" s="112"/>
    </row>
    <row r="337">
      <c r="A337" s="112"/>
    </row>
    <row r="338">
      <c r="A338" s="112"/>
    </row>
    <row r="339">
      <c r="A339" s="112"/>
    </row>
    <row r="340">
      <c r="A340" s="112"/>
    </row>
    <row r="341">
      <c r="A341" s="112"/>
    </row>
    <row r="342">
      <c r="A342" s="112"/>
    </row>
    <row r="343">
      <c r="A343" s="112"/>
    </row>
    <row r="344">
      <c r="A344" s="112"/>
    </row>
    <row r="345">
      <c r="A345" s="112"/>
    </row>
    <row r="346">
      <c r="A346" s="112"/>
    </row>
    <row r="347">
      <c r="A347" s="112"/>
    </row>
    <row r="348">
      <c r="A348" s="112"/>
    </row>
    <row r="349">
      <c r="A349" s="112"/>
    </row>
    <row r="350">
      <c r="A350" s="112"/>
    </row>
    <row r="351">
      <c r="A351" s="112"/>
    </row>
    <row r="352">
      <c r="A352" s="112"/>
    </row>
    <row r="353">
      <c r="A353" s="112"/>
    </row>
    <row r="354">
      <c r="A354" s="112"/>
    </row>
    <row r="355">
      <c r="A355" s="112"/>
    </row>
    <row r="356">
      <c r="A356" s="112"/>
    </row>
    <row r="357">
      <c r="A357" s="112"/>
    </row>
    <row r="358">
      <c r="A358" s="112"/>
    </row>
    <row r="359">
      <c r="A359" s="112"/>
    </row>
    <row r="360">
      <c r="A360" s="112"/>
    </row>
    <row r="361">
      <c r="A361" s="112"/>
    </row>
    <row r="362">
      <c r="A362" s="112"/>
    </row>
    <row r="363">
      <c r="A363" s="112"/>
    </row>
    <row r="364">
      <c r="A364" s="112"/>
    </row>
    <row r="365">
      <c r="A365" s="112"/>
    </row>
    <row r="366">
      <c r="A366" s="112"/>
    </row>
    <row r="367">
      <c r="A367" s="112"/>
    </row>
    <row r="368">
      <c r="A368" s="112"/>
    </row>
    <row r="369">
      <c r="A369" s="112"/>
    </row>
    <row r="370">
      <c r="A370" s="112"/>
    </row>
    <row r="371">
      <c r="A371" s="112"/>
    </row>
    <row r="372">
      <c r="A372" s="112"/>
    </row>
    <row r="373">
      <c r="A373" s="112"/>
    </row>
    <row r="374">
      <c r="A374" s="112"/>
    </row>
    <row r="375">
      <c r="A375" s="112"/>
    </row>
    <row r="376">
      <c r="A376" s="112"/>
    </row>
    <row r="377">
      <c r="A377" s="112"/>
    </row>
    <row r="378">
      <c r="A378" s="112"/>
    </row>
    <row r="379">
      <c r="A379" s="112"/>
    </row>
    <row r="380">
      <c r="A380" s="112"/>
    </row>
    <row r="381">
      <c r="A381" s="112"/>
    </row>
    <row r="382">
      <c r="A382" s="112"/>
    </row>
    <row r="383">
      <c r="A383" s="112"/>
    </row>
    <row r="384">
      <c r="A384" s="112"/>
    </row>
    <row r="385">
      <c r="A385" s="112"/>
    </row>
    <row r="386">
      <c r="A386" s="112"/>
    </row>
    <row r="387">
      <c r="A387" s="112"/>
    </row>
    <row r="388">
      <c r="A388" s="112"/>
    </row>
    <row r="389">
      <c r="A389" s="112"/>
    </row>
    <row r="390">
      <c r="A390" s="112"/>
    </row>
    <row r="391">
      <c r="A391" s="112"/>
    </row>
    <row r="392">
      <c r="A392" s="112"/>
    </row>
    <row r="393">
      <c r="A393" s="112"/>
    </row>
    <row r="394">
      <c r="A394" s="112"/>
    </row>
    <row r="395">
      <c r="A395" s="112"/>
    </row>
    <row r="396">
      <c r="A396" s="112"/>
    </row>
    <row r="397">
      <c r="A397" s="112"/>
    </row>
    <row r="398">
      <c r="A398" s="112"/>
    </row>
    <row r="399">
      <c r="A399" s="112"/>
    </row>
    <row r="400">
      <c r="A400" s="112"/>
    </row>
    <row r="401">
      <c r="A401" s="112"/>
    </row>
    <row r="402">
      <c r="A402" s="112"/>
    </row>
    <row r="403">
      <c r="A403" s="112"/>
    </row>
    <row r="404">
      <c r="A404" s="112"/>
    </row>
    <row r="405">
      <c r="A405" s="112"/>
    </row>
    <row r="406">
      <c r="A406" s="112"/>
    </row>
    <row r="407">
      <c r="A407" s="112"/>
    </row>
    <row r="408">
      <c r="A408" s="112"/>
    </row>
    <row r="409">
      <c r="A409" s="112"/>
    </row>
    <row r="410">
      <c r="A410" s="112"/>
    </row>
    <row r="411">
      <c r="A411" s="112"/>
    </row>
    <row r="412">
      <c r="A412" s="112"/>
    </row>
    <row r="413">
      <c r="A413" s="112"/>
    </row>
    <row r="414">
      <c r="A414" s="112"/>
    </row>
    <row r="415">
      <c r="A415" s="112"/>
    </row>
    <row r="416">
      <c r="A416" s="112"/>
    </row>
    <row r="417">
      <c r="A417" s="112"/>
    </row>
    <row r="418">
      <c r="A418" s="112"/>
    </row>
    <row r="419">
      <c r="A419" s="112"/>
    </row>
    <row r="420">
      <c r="A420" s="112"/>
    </row>
    <row r="421">
      <c r="A421" s="112"/>
    </row>
    <row r="422">
      <c r="A422" s="112"/>
    </row>
    <row r="423">
      <c r="A423" s="112"/>
    </row>
    <row r="424">
      <c r="A424" s="112"/>
    </row>
    <row r="425">
      <c r="A425" s="112"/>
    </row>
    <row r="426">
      <c r="A426" s="112"/>
    </row>
    <row r="427">
      <c r="A427" s="112"/>
    </row>
    <row r="428">
      <c r="A428" s="112"/>
    </row>
    <row r="429">
      <c r="A429" s="112"/>
    </row>
    <row r="430">
      <c r="A430" s="112"/>
    </row>
    <row r="431">
      <c r="A431" s="112"/>
    </row>
    <row r="432">
      <c r="A432" s="112"/>
    </row>
    <row r="433">
      <c r="A433" s="112"/>
    </row>
    <row r="434">
      <c r="A434" s="112"/>
    </row>
    <row r="435">
      <c r="A435" s="112"/>
    </row>
    <row r="436">
      <c r="A436" s="112"/>
    </row>
    <row r="437">
      <c r="A437" s="112"/>
    </row>
    <row r="438">
      <c r="A438" s="112"/>
    </row>
    <row r="439">
      <c r="A439" s="112"/>
    </row>
    <row r="440">
      <c r="A440" s="112"/>
    </row>
    <row r="441">
      <c r="A441" s="112"/>
    </row>
    <row r="442">
      <c r="A442" s="112"/>
    </row>
    <row r="443">
      <c r="A443" s="112"/>
    </row>
    <row r="444">
      <c r="A444" s="112"/>
    </row>
    <row r="445">
      <c r="A445" s="112"/>
    </row>
    <row r="446">
      <c r="A446" s="112"/>
    </row>
    <row r="447">
      <c r="A447" s="112"/>
    </row>
    <row r="448">
      <c r="A448" s="112"/>
    </row>
    <row r="449">
      <c r="A449" s="112"/>
    </row>
    <row r="450">
      <c r="A450" s="112"/>
    </row>
    <row r="451">
      <c r="A451" s="112"/>
    </row>
    <row r="452">
      <c r="A452" s="112"/>
    </row>
    <row r="453">
      <c r="A453" s="112"/>
    </row>
    <row r="454">
      <c r="A454" s="112"/>
    </row>
    <row r="455">
      <c r="A455" s="112"/>
    </row>
    <row r="456">
      <c r="A456" s="112"/>
    </row>
    <row r="457">
      <c r="A457" s="112"/>
    </row>
    <row r="458">
      <c r="A458" s="112"/>
    </row>
    <row r="459">
      <c r="A459" s="112"/>
    </row>
    <row r="460">
      <c r="A460" s="112"/>
    </row>
    <row r="461">
      <c r="A461" s="112"/>
    </row>
    <row r="462">
      <c r="A462" s="112"/>
    </row>
    <row r="463">
      <c r="A463" s="112"/>
    </row>
    <row r="464">
      <c r="A464" s="112"/>
    </row>
    <row r="465">
      <c r="A465" s="112"/>
    </row>
    <row r="466">
      <c r="A466" s="112"/>
    </row>
    <row r="467">
      <c r="A467" s="112"/>
    </row>
    <row r="468">
      <c r="A468" s="112"/>
    </row>
    <row r="469">
      <c r="A469" s="112"/>
    </row>
    <row r="470">
      <c r="A470" s="112"/>
    </row>
    <row r="471">
      <c r="A471" s="112"/>
    </row>
    <row r="472">
      <c r="A472" s="112"/>
    </row>
    <row r="473">
      <c r="A473" s="112"/>
    </row>
    <row r="474">
      <c r="A474" s="112"/>
    </row>
    <row r="475">
      <c r="A475" s="112"/>
    </row>
    <row r="476">
      <c r="A476" s="112"/>
    </row>
    <row r="477">
      <c r="A477" s="112"/>
    </row>
    <row r="478">
      <c r="A478" s="112"/>
    </row>
    <row r="479">
      <c r="A479" s="112"/>
    </row>
    <row r="480">
      <c r="A480" s="112"/>
    </row>
    <row r="481">
      <c r="A481" s="112"/>
    </row>
    <row r="482">
      <c r="A482" s="112"/>
    </row>
    <row r="483">
      <c r="A483" s="112"/>
    </row>
    <row r="484">
      <c r="A484" s="112"/>
    </row>
    <row r="485">
      <c r="A485" s="112"/>
    </row>
    <row r="486">
      <c r="A486" s="112"/>
    </row>
    <row r="487">
      <c r="A487" s="112"/>
    </row>
    <row r="488">
      <c r="A488" s="112"/>
    </row>
    <row r="489">
      <c r="A489" s="112"/>
    </row>
    <row r="490">
      <c r="A490" s="112"/>
    </row>
    <row r="491">
      <c r="A491" s="112"/>
    </row>
    <row r="492">
      <c r="A492" s="112"/>
    </row>
    <row r="493">
      <c r="A493" s="112"/>
    </row>
    <row r="494">
      <c r="A494" s="112"/>
    </row>
    <row r="495">
      <c r="A495" s="112"/>
    </row>
    <row r="496">
      <c r="A496" s="112"/>
    </row>
    <row r="497">
      <c r="A497" s="112"/>
    </row>
    <row r="498">
      <c r="A498" s="112"/>
    </row>
    <row r="499">
      <c r="A499" s="112"/>
    </row>
    <row r="500">
      <c r="A500" s="112"/>
    </row>
    <row r="501">
      <c r="A501" s="112"/>
    </row>
    <row r="502">
      <c r="A502" s="112"/>
    </row>
    <row r="503">
      <c r="A503" s="112"/>
    </row>
    <row r="504">
      <c r="A504" s="112"/>
    </row>
    <row r="505">
      <c r="A505" s="112"/>
    </row>
    <row r="506">
      <c r="A506" s="112"/>
    </row>
    <row r="507">
      <c r="A507" s="112"/>
    </row>
    <row r="508">
      <c r="A508" s="112"/>
    </row>
    <row r="509">
      <c r="A509" s="112"/>
    </row>
    <row r="510">
      <c r="A510" s="112"/>
    </row>
    <row r="511">
      <c r="A511" s="112"/>
    </row>
    <row r="512">
      <c r="A512" s="112"/>
    </row>
    <row r="513">
      <c r="A513" s="112"/>
    </row>
    <row r="514">
      <c r="A514" s="112"/>
    </row>
    <row r="515">
      <c r="A515" s="112"/>
    </row>
    <row r="516">
      <c r="A516" s="112"/>
    </row>
    <row r="517">
      <c r="A517" s="112"/>
    </row>
    <row r="518">
      <c r="A518" s="112"/>
    </row>
    <row r="519">
      <c r="A519" s="112"/>
    </row>
    <row r="520">
      <c r="A520" s="112"/>
    </row>
    <row r="521">
      <c r="A521" s="112"/>
    </row>
    <row r="522">
      <c r="A522" s="112"/>
    </row>
    <row r="523">
      <c r="A523" s="112"/>
    </row>
    <row r="524">
      <c r="A524" s="112"/>
    </row>
    <row r="525">
      <c r="A525" s="112"/>
    </row>
    <row r="526">
      <c r="A526" s="112"/>
    </row>
    <row r="527">
      <c r="A527" s="112"/>
    </row>
    <row r="528">
      <c r="A528" s="112"/>
    </row>
    <row r="529">
      <c r="A529" s="112"/>
    </row>
    <row r="530">
      <c r="A530" s="112"/>
    </row>
    <row r="531">
      <c r="A531" s="112"/>
    </row>
    <row r="532">
      <c r="A532" s="112"/>
    </row>
    <row r="533">
      <c r="A533" s="112"/>
    </row>
    <row r="534">
      <c r="A534" s="112"/>
    </row>
    <row r="535">
      <c r="A535" s="112"/>
    </row>
    <row r="536">
      <c r="A536" s="112"/>
    </row>
    <row r="537">
      <c r="A537" s="112"/>
    </row>
    <row r="538">
      <c r="A538" s="112"/>
    </row>
    <row r="539">
      <c r="A539" s="112"/>
    </row>
    <row r="540">
      <c r="A540" s="112"/>
    </row>
    <row r="541">
      <c r="A541" s="112"/>
    </row>
    <row r="542">
      <c r="A542" s="112"/>
    </row>
    <row r="543">
      <c r="A543" s="112"/>
    </row>
    <row r="544">
      <c r="A544" s="112"/>
    </row>
    <row r="545">
      <c r="A545" s="112"/>
    </row>
    <row r="546">
      <c r="A546" s="112"/>
    </row>
    <row r="547">
      <c r="A547" s="112"/>
    </row>
    <row r="548">
      <c r="A548" s="112"/>
    </row>
    <row r="549">
      <c r="A549" s="112"/>
    </row>
    <row r="550">
      <c r="A550" s="112"/>
    </row>
    <row r="551">
      <c r="A551" s="112"/>
    </row>
    <row r="552">
      <c r="A552" s="112"/>
    </row>
    <row r="553">
      <c r="A553" s="112"/>
    </row>
    <row r="554">
      <c r="A554" s="112"/>
    </row>
    <row r="555">
      <c r="A555" s="112"/>
    </row>
    <row r="556">
      <c r="A556" s="112"/>
    </row>
    <row r="557">
      <c r="A557" s="112"/>
    </row>
    <row r="558">
      <c r="A558" s="112"/>
    </row>
    <row r="559">
      <c r="A559" s="112"/>
    </row>
    <row r="560">
      <c r="A560" s="112"/>
    </row>
    <row r="561">
      <c r="A561" s="112"/>
    </row>
    <row r="562">
      <c r="A562" s="112"/>
    </row>
    <row r="563">
      <c r="A563" s="112"/>
    </row>
    <row r="564">
      <c r="A564" s="112"/>
    </row>
    <row r="565">
      <c r="A565" s="112"/>
    </row>
    <row r="566">
      <c r="A566" s="112"/>
    </row>
    <row r="567">
      <c r="A567" s="112"/>
    </row>
    <row r="568">
      <c r="A568" s="112"/>
    </row>
    <row r="569">
      <c r="A569" s="112"/>
    </row>
    <row r="570">
      <c r="A570" s="112"/>
    </row>
    <row r="571">
      <c r="A571" s="112"/>
    </row>
    <row r="572">
      <c r="A572" s="112"/>
    </row>
    <row r="573">
      <c r="A573" s="112"/>
    </row>
    <row r="574">
      <c r="A574" s="112"/>
    </row>
    <row r="575">
      <c r="A575" s="112"/>
    </row>
    <row r="576">
      <c r="A576" s="112"/>
    </row>
    <row r="577">
      <c r="A577" s="112"/>
    </row>
    <row r="578">
      <c r="A578" s="112"/>
    </row>
    <row r="579">
      <c r="A579" s="112"/>
    </row>
    <row r="580">
      <c r="A580" s="112"/>
    </row>
    <row r="581">
      <c r="A581" s="112"/>
    </row>
    <row r="582">
      <c r="A582" s="112"/>
    </row>
    <row r="583">
      <c r="A583" s="112"/>
    </row>
    <row r="584">
      <c r="A584" s="112"/>
    </row>
    <row r="585">
      <c r="A585" s="112"/>
    </row>
    <row r="586">
      <c r="A586" s="112"/>
    </row>
    <row r="587">
      <c r="A587" s="112"/>
    </row>
    <row r="588">
      <c r="A588" s="112"/>
    </row>
    <row r="589">
      <c r="A589" s="112"/>
    </row>
    <row r="590">
      <c r="A590" s="112"/>
    </row>
    <row r="591">
      <c r="A591" s="112"/>
    </row>
    <row r="592">
      <c r="A592" s="112"/>
    </row>
    <row r="593">
      <c r="A593" s="112"/>
    </row>
    <row r="594">
      <c r="A594" s="112"/>
    </row>
    <row r="595">
      <c r="A595" s="112"/>
    </row>
    <row r="596">
      <c r="A596" s="112"/>
    </row>
    <row r="597">
      <c r="A597" s="112"/>
    </row>
    <row r="598">
      <c r="A598" s="112"/>
    </row>
    <row r="599">
      <c r="A599" s="112"/>
    </row>
    <row r="600">
      <c r="A600" s="112"/>
    </row>
    <row r="601">
      <c r="A601" s="112"/>
    </row>
    <row r="602">
      <c r="A602" s="112"/>
    </row>
    <row r="603">
      <c r="A603" s="112"/>
    </row>
    <row r="604">
      <c r="A604" s="112"/>
    </row>
    <row r="605">
      <c r="A605" s="112"/>
    </row>
    <row r="606">
      <c r="A606" s="112"/>
    </row>
    <row r="607">
      <c r="A607" s="112"/>
    </row>
    <row r="608">
      <c r="A608" s="112"/>
    </row>
    <row r="609">
      <c r="A609" s="112"/>
    </row>
    <row r="610">
      <c r="A610" s="112"/>
    </row>
    <row r="611">
      <c r="A611" s="112"/>
    </row>
    <row r="612">
      <c r="A612" s="112"/>
    </row>
    <row r="613">
      <c r="A613" s="112"/>
    </row>
    <row r="614">
      <c r="A614" s="112"/>
    </row>
    <row r="615">
      <c r="A615" s="112"/>
    </row>
    <row r="616">
      <c r="A616" s="112"/>
    </row>
    <row r="617">
      <c r="A617" s="112"/>
    </row>
    <row r="618">
      <c r="A618" s="112"/>
    </row>
    <row r="619">
      <c r="A619" s="112"/>
    </row>
    <row r="620">
      <c r="A620" s="112"/>
    </row>
    <row r="621">
      <c r="A621" s="112"/>
    </row>
    <row r="622">
      <c r="A622" s="112"/>
    </row>
    <row r="623">
      <c r="A623" s="112"/>
    </row>
    <row r="624">
      <c r="A624" s="112"/>
    </row>
    <row r="625">
      <c r="A625" s="112"/>
    </row>
    <row r="626">
      <c r="A626" s="112"/>
    </row>
    <row r="627">
      <c r="A627" s="112"/>
    </row>
    <row r="628">
      <c r="A628" s="112"/>
    </row>
    <row r="629">
      <c r="A629" s="112"/>
    </row>
    <row r="630">
      <c r="A630" s="112"/>
    </row>
    <row r="631">
      <c r="A631" s="112"/>
    </row>
    <row r="632">
      <c r="A632" s="112"/>
    </row>
    <row r="633">
      <c r="A633" s="112"/>
    </row>
    <row r="634">
      <c r="A634" s="112"/>
    </row>
    <row r="635">
      <c r="A635" s="112"/>
    </row>
    <row r="636">
      <c r="A636" s="112"/>
    </row>
    <row r="637">
      <c r="A637" s="112"/>
    </row>
    <row r="638">
      <c r="A638" s="112"/>
    </row>
    <row r="639">
      <c r="A639" s="112"/>
    </row>
    <row r="640">
      <c r="A640" s="112"/>
    </row>
    <row r="641">
      <c r="A641" s="112"/>
    </row>
    <row r="642">
      <c r="A642" s="112"/>
    </row>
    <row r="643">
      <c r="A643" s="112"/>
    </row>
    <row r="644">
      <c r="A644" s="112"/>
    </row>
    <row r="645">
      <c r="A645" s="112"/>
    </row>
    <row r="646">
      <c r="A646" s="112"/>
    </row>
    <row r="647">
      <c r="A647" s="112"/>
    </row>
    <row r="648">
      <c r="A648" s="112"/>
    </row>
    <row r="649">
      <c r="A649" s="112"/>
    </row>
    <row r="650">
      <c r="A650" s="112"/>
    </row>
    <row r="651">
      <c r="A651" s="112"/>
    </row>
    <row r="652">
      <c r="A652" s="112"/>
    </row>
    <row r="653">
      <c r="A653" s="112"/>
    </row>
    <row r="654">
      <c r="A654" s="112"/>
    </row>
    <row r="655">
      <c r="A655" s="112"/>
    </row>
    <row r="656">
      <c r="A656" s="112"/>
    </row>
    <row r="657">
      <c r="A657" s="112"/>
    </row>
    <row r="658">
      <c r="A658" s="112"/>
    </row>
    <row r="659">
      <c r="A659" s="112"/>
    </row>
    <row r="660">
      <c r="A660" s="112"/>
    </row>
    <row r="661">
      <c r="A661" s="112"/>
    </row>
    <row r="662">
      <c r="A662" s="112"/>
    </row>
    <row r="663">
      <c r="A663" s="112"/>
    </row>
    <row r="664">
      <c r="A664" s="112"/>
    </row>
    <row r="665">
      <c r="A665" s="112"/>
    </row>
    <row r="666">
      <c r="A666" s="112"/>
    </row>
    <row r="667">
      <c r="A667" s="112"/>
    </row>
    <row r="668">
      <c r="A668" s="112"/>
    </row>
    <row r="669">
      <c r="A669" s="112"/>
    </row>
    <row r="670">
      <c r="A670" s="112"/>
    </row>
    <row r="671">
      <c r="A671" s="112"/>
    </row>
    <row r="672">
      <c r="A672" s="112"/>
    </row>
    <row r="673">
      <c r="A673" s="112"/>
    </row>
    <row r="674">
      <c r="A674" s="112"/>
    </row>
    <row r="675">
      <c r="A675" s="112"/>
    </row>
    <row r="676">
      <c r="A676" s="112"/>
    </row>
    <row r="677">
      <c r="A677" s="112"/>
    </row>
    <row r="678">
      <c r="A678" s="112"/>
    </row>
    <row r="679">
      <c r="A679" s="112"/>
    </row>
    <row r="680">
      <c r="A680" s="112"/>
    </row>
    <row r="681">
      <c r="A681" s="112"/>
    </row>
    <row r="682">
      <c r="A682" s="112"/>
    </row>
    <row r="683">
      <c r="A683" s="112"/>
    </row>
    <row r="684">
      <c r="A684" s="112"/>
    </row>
    <row r="685">
      <c r="A685" s="112"/>
    </row>
    <row r="686">
      <c r="A686" s="112"/>
    </row>
    <row r="687">
      <c r="A687" s="112"/>
    </row>
    <row r="688">
      <c r="A688" s="112"/>
    </row>
    <row r="689">
      <c r="A689" s="112"/>
    </row>
    <row r="690">
      <c r="A690" s="112"/>
    </row>
    <row r="691">
      <c r="A691" s="112"/>
    </row>
    <row r="692">
      <c r="A692" s="112"/>
    </row>
    <row r="693">
      <c r="A693" s="112"/>
    </row>
    <row r="694">
      <c r="A694" s="112"/>
    </row>
    <row r="695">
      <c r="A695" s="112"/>
    </row>
    <row r="696">
      <c r="A696" s="112"/>
    </row>
    <row r="697">
      <c r="A697" s="112"/>
    </row>
    <row r="698">
      <c r="A698" s="112"/>
    </row>
    <row r="699">
      <c r="A699" s="112"/>
    </row>
    <row r="700">
      <c r="A700" s="112"/>
    </row>
    <row r="701">
      <c r="A701" s="112"/>
    </row>
    <row r="702">
      <c r="A702" s="112"/>
    </row>
    <row r="703">
      <c r="A703" s="112"/>
    </row>
    <row r="704">
      <c r="A704" s="112"/>
    </row>
    <row r="705">
      <c r="A705" s="112"/>
    </row>
    <row r="706">
      <c r="A706" s="112"/>
    </row>
    <row r="707">
      <c r="A707" s="112"/>
    </row>
    <row r="708">
      <c r="A708" s="112"/>
    </row>
    <row r="709">
      <c r="A709" s="112"/>
    </row>
    <row r="710">
      <c r="A710" s="112"/>
    </row>
    <row r="711">
      <c r="A711" s="112"/>
    </row>
    <row r="712">
      <c r="A712" s="112"/>
    </row>
    <row r="713">
      <c r="A713" s="112"/>
    </row>
    <row r="714">
      <c r="A714" s="112"/>
    </row>
    <row r="715">
      <c r="A715" s="112"/>
    </row>
    <row r="716">
      <c r="A716" s="112"/>
    </row>
    <row r="717">
      <c r="A717" s="112"/>
    </row>
    <row r="718">
      <c r="A718" s="112"/>
    </row>
    <row r="719">
      <c r="A719" s="112"/>
    </row>
    <row r="720">
      <c r="A720" s="112"/>
    </row>
    <row r="721">
      <c r="A721" s="112"/>
    </row>
    <row r="722">
      <c r="A722" s="112"/>
    </row>
    <row r="723">
      <c r="A723" s="112"/>
    </row>
    <row r="724">
      <c r="A724" s="112"/>
    </row>
    <row r="725">
      <c r="A725" s="112"/>
    </row>
    <row r="726">
      <c r="A726" s="112"/>
    </row>
    <row r="727">
      <c r="A727" s="112"/>
    </row>
    <row r="728">
      <c r="A728" s="112"/>
    </row>
    <row r="729">
      <c r="A729" s="112"/>
    </row>
    <row r="730">
      <c r="A730" s="112"/>
    </row>
    <row r="731">
      <c r="A731" s="112"/>
    </row>
    <row r="732">
      <c r="A732" s="112"/>
    </row>
    <row r="733">
      <c r="A733" s="112"/>
    </row>
    <row r="734">
      <c r="A734" s="112"/>
    </row>
    <row r="735">
      <c r="A735" s="112"/>
    </row>
    <row r="736">
      <c r="A736" s="112"/>
    </row>
    <row r="737">
      <c r="A737" s="112"/>
    </row>
    <row r="738">
      <c r="A738" s="112"/>
    </row>
    <row r="739">
      <c r="A739" s="112"/>
    </row>
    <row r="740">
      <c r="A740" s="112"/>
    </row>
    <row r="741">
      <c r="A741" s="112"/>
    </row>
    <row r="742">
      <c r="A742" s="112"/>
    </row>
    <row r="743">
      <c r="A743" s="112"/>
    </row>
    <row r="744">
      <c r="A744" s="112"/>
    </row>
    <row r="745">
      <c r="A745" s="112"/>
    </row>
    <row r="746">
      <c r="A746" s="112"/>
    </row>
    <row r="747">
      <c r="A747" s="112"/>
    </row>
    <row r="748">
      <c r="A748" s="112"/>
    </row>
    <row r="749">
      <c r="A749" s="112"/>
    </row>
    <row r="750">
      <c r="A750" s="112"/>
    </row>
    <row r="751">
      <c r="A751" s="112"/>
    </row>
    <row r="752">
      <c r="A752" s="112"/>
    </row>
    <row r="753">
      <c r="A753" s="112"/>
    </row>
    <row r="754">
      <c r="A754" s="112"/>
    </row>
    <row r="755">
      <c r="A755" s="112"/>
    </row>
    <row r="756">
      <c r="A756" s="112"/>
    </row>
    <row r="757">
      <c r="A757" s="112"/>
    </row>
    <row r="758">
      <c r="A758" s="112"/>
    </row>
    <row r="759">
      <c r="A759" s="112"/>
    </row>
    <row r="760">
      <c r="A760" s="112"/>
    </row>
    <row r="761">
      <c r="A761" s="112"/>
    </row>
    <row r="762">
      <c r="A762" s="112"/>
    </row>
    <row r="763">
      <c r="A763" s="112"/>
    </row>
    <row r="764">
      <c r="A764" s="112"/>
    </row>
    <row r="765">
      <c r="A765" s="112"/>
    </row>
    <row r="766">
      <c r="A766" s="112"/>
    </row>
    <row r="767">
      <c r="A767" s="112"/>
    </row>
    <row r="768">
      <c r="A768" s="112"/>
    </row>
    <row r="769">
      <c r="A769" s="112"/>
    </row>
    <row r="770">
      <c r="A770" s="112"/>
    </row>
    <row r="771">
      <c r="A771" s="112"/>
    </row>
    <row r="772">
      <c r="A772" s="112"/>
    </row>
    <row r="773">
      <c r="A773" s="112"/>
    </row>
    <row r="774">
      <c r="A774" s="112"/>
    </row>
    <row r="775">
      <c r="A775" s="112"/>
    </row>
    <row r="776">
      <c r="A776" s="112"/>
    </row>
    <row r="777">
      <c r="A777" s="112"/>
    </row>
    <row r="778">
      <c r="A778" s="112"/>
    </row>
    <row r="779">
      <c r="A779" s="112"/>
    </row>
    <row r="780">
      <c r="A780" s="112"/>
    </row>
    <row r="781">
      <c r="A781" s="112"/>
    </row>
    <row r="782">
      <c r="A782" s="112"/>
    </row>
    <row r="783">
      <c r="A783" s="112"/>
    </row>
    <row r="784">
      <c r="A784" s="112"/>
    </row>
    <row r="785">
      <c r="A785" s="112"/>
    </row>
    <row r="786">
      <c r="A786" s="112"/>
    </row>
    <row r="787">
      <c r="A787" s="112"/>
    </row>
    <row r="788">
      <c r="A788" s="112"/>
    </row>
    <row r="789">
      <c r="A789" s="112"/>
    </row>
    <row r="790">
      <c r="A790" s="112"/>
    </row>
    <row r="791">
      <c r="A791" s="112"/>
    </row>
    <row r="792">
      <c r="A792" s="112"/>
    </row>
    <row r="793">
      <c r="A793" s="112"/>
    </row>
    <row r="794">
      <c r="A794" s="112"/>
    </row>
    <row r="795">
      <c r="A795" s="112"/>
    </row>
    <row r="796">
      <c r="A796" s="112"/>
    </row>
    <row r="797">
      <c r="A797" s="112"/>
    </row>
    <row r="798">
      <c r="A798" s="112"/>
    </row>
    <row r="799">
      <c r="A799" s="112"/>
    </row>
    <row r="800">
      <c r="A800" s="112"/>
    </row>
    <row r="801">
      <c r="A801" s="112"/>
    </row>
    <row r="802">
      <c r="A802" s="112"/>
    </row>
    <row r="803">
      <c r="A803" s="112"/>
    </row>
    <row r="804">
      <c r="A804" s="112"/>
    </row>
    <row r="805">
      <c r="A805" s="112"/>
    </row>
    <row r="806">
      <c r="A806" s="112"/>
    </row>
    <row r="807">
      <c r="A807" s="112"/>
    </row>
    <row r="808">
      <c r="A808" s="112"/>
    </row>
    <row r="809">
      <c r="A809" s="112"/>
    </row>
    <row r="810">
      <c r="A810" s="112"/>
    </row>
    <row r="811">
      <c r="A811" s="112"/>
    </row>
    <row r="812">
      <c r="A812" s="112"/>
    </row>
    <row r="813">
      <c r="A813" s="112"/>
    </row>
    <row r="814">
      <c r="A814" s="112"/>
    </row>
    <row r="815">
      <c r="A815" s="112"/>
    </row>
    <row r="816">
      <c r="A816" s="112"/>
    </row>
    <row r="817">
      <c r="A817" s="112"/>
    </row>
    <row r="818">
      <c r="A818" s="112"/>
    </row>
    <row r="819">
      <c r="A819" s="112"/>
    </row>
    <row r="820">
      <c r="A820" s="112"/>
    </row>
    <row r="821">
      <c r="A821" s="112"/>
    </row>
    <row r="822">
      <c r="A822" s="112"/>
    </row>
    <row r="823">
      <c r="A823" s="112"/>
    </row>
    <row r="824">
      <c r="A824" s="112"/>
    </row>
    <row r="825">
      <c r="A825" s="112"/>
    </row>
    <row r="826">
      <c r="A826" s="112"/>
    </row>
    <row r="827">
      <c r="A827" s="112"/>
    </row>
    <row r="828">
      <c r="A828" s="112"/>
    </row>
    <row r="829">
      <c r="A829" s="112"/>
    </row>
    <row r="830">
      <c r="A830" s="112"/>
    </row>
    <row r="831">
      <c r="A831" s="112"/>
    </row>
    <row r="832">
      <c r="A832" s="112"/>
    </row>
    <row r="833">
      <c r="A833" s="112"/>
    </row>
    <row r="834">
      <c r="A834" s="112"/>
    </row>
    <row r="835">
      <c r="A835" s="112"/>
    </row>
    <row r="836">
      <c r="A836" s="112"/>
    </row>
    <row r="837">
      <c r="A837" s="112"/>
    </row>
    <row r="838">
      <c r="A838" s="112"/>
    </row>
    <row r="839">
      <c r="A839" s="112"/>
    </row>
    <row r="840">
      <c r="A840" s="112"/>
    </row>
    <row r="841">
      <c r="A841" s="112"/>
    </row>
    <row r="842">
      <c r="A842" s="112"/>
    </row>
    <row r="843">
      <c r="A843" s="112"/>
    </row>
    <row r="844">
      <c r="A844" s="112"/>
    </row>
    <row r="845">
      <c r="A845" s="112"/>
    </row>
    <row r="846">
      <c r="A846" s="112"/>
    </row>
    <row r="847">
      <c r="A847" s="112"/>
    </row>
    <row r="848">
      <c r="A848" s="112"/>
    </row>
    <row r="849">
      <c r="A849" s="112"/>
    </row>
    <row r="850">
      <c r="A850" s="112"/>
    </row>
    <row r="851">
      <c r="A851" s="112"/>
    </row>
    <row r="852">
      <c r="A852" s="112"/>
    </row>
    <row r="853">
      <c r="A853" s="112"/>
    </row>
    <row r="854">
      <c r="A854" s="112"/>
    </row>
    <row r="855">
      <c r="A855" s="112"/>
    </row>
    <row r="856">
      <c r="A856" s="112"/>
    </row>
    <row r="857">
      <c r="A857" s="112"/>
    </row>
    <row r="858">
      <c r="A858" s="112"/>
    </row>
    <row r="859">
      <c r="A859" s="112"/>
    </row>
    <row r="860">
      <c r="A860" s="112"/>
    </row>
    <row r="861">
      <c r="A861" s="112"/>
    </row>
    <row r="862">
      <c r="A862" s="112"/>
    </row>
    <row r="863">
      <c r="A863" s="112"/>
    </row>
    <row r="864">
      <c r="A864" s="112"/>
    </row>
    <row r="865">
      <c r="A865" s="112"/>
    </row>
    <row r="866">
      <c r="A866" s="112"/>
    </row>
    <row r="867">
      <c r="A867" s="112"/>
    </row>
    <row r="868">
      <c r="A868" s="112"/>
    </row>
    <row r="869">
      <c r="A869" s="112"/>
    </row>
    <row r="870">
      <c r="A870" s="112"/>
    </row>
    <row r="871">
      <c r="A871" s="112"/>
    </row>
    <row r="872">
      <c r="A872" s="112"/>
    </row>
    <row r="873">
      <c r="A873" s="112"/>
    </row>
    <row r="874">
      <c r="A874" s="112"/>
    </row>
    <row r="875">
      <c r="A875" s="112"/>
    </row>
    <row r="876">
      <c r="A876" s="112"/>
    </row>
    <row r="877">
      <c r="A877" s="112"/>
    </row>
    <row r="878">
      <c r="A878" s="112"/>
    </row>
    <row r="879">
      <c r="A879" s="112"/>
    </row>
    <row r="880">
      <c r="A880" s="112"/>
    </row>
    <row r="881">
      <c r="A881" s="112"/>
    </row>
    <row r="882">
      <c r="A882" s="112"/>
    </row>
    <row r="883">
      <c r="A883" s="112"/>
    </row>
    <row r="884">
      <c r="A884" s="112"/>
    </row>
    <row r="885">
      <c r="A885" s="112"/>
    </row>
    <row r="886">
      <c r="A886" s="112"/>
    </row>
    <row r="887">
      <c r="A887" s="112"/>
    </row>
    <row r="888">
      <c r="A888" s="112"/>
    </row>
    <row r="889">
      <c r="A889" s="112"/>
    </row>
    <row r="890">
      <c r="A890" s="112"/>
    </row>
    <row r="891">
      <c r="A891" s="112"/>
    </row>
    <row r="892">
      <c r="A892" s="112"/>
    </row>
    <row r="893">
      <c r="A893" s="112"/>
    </row>
    <row r="894">
      <c r="A894" s="112"/>
    </row>
    <row r="895">
      <c r="A895" s="112"/>
    </row>
    <row r="896">
      <c r="A896" s="112"/>
    </row>
    <row r="897">
      <c r="A897" s="112"/>
    </row>
    <row r="898">
      <c r="A898" s="112"/>
    </row>
    <row r="899">
      <c r="A899" s="112"/>
    </row>
    <row r="900">
      <c r="A900" s="112"/>
    </row>
    <row r="901">
      <c r="A901" s="112"/>
    </row>
    <row r="902">
      <c r="A902" s="112"/>
    </row>
    <row r="903">
      <c r="A903" s="112"/>
    </row>
    <row r="904">
      <c r="A904" s="112"/>
    </row>
    <row r="905">
      <c r="A905" s="112"/>
    </row>
    <row r="906">
      <c r="A906" s="112"/>
    </row>
    <row r="907">
      <c r="A907" s="112"/>
    </row>
    <row r="908">
      <c r="A908" s="112"/>
    </row>
    <row r="909">
      <c r="A909" s="112"/>
    </row>
    <row r="910">
      <c r="A910" s="112"/>
    </row>
    <row r="911">
      <c r="A911" s="112"/>
    </row>
    <row r="912">
      <c r="A912" s="112"/>
    </row>
    <row r="913">
      <c r="A913" s="112"/>
    </row>
    <row r="914">
      <c r="A914" s="112"/>
    </row>
    <row r="915">
      <c r="A915" s="112"/>
    </row>
    <row r="916">
      <c r="A916" s="112"/>
    </row>
    <row r="917">
      <c r="A917" s="112"/>
    </row>
    <row r="918">
      <c r="A918" s="112"/>
    </row>
    <row r="919">
      <c r="A919" s="112"/>
    </row>
    <row r="920">
      <c r="A920" s="112"/>
    </row>
    <row r="921">
      <c r="A921" s="112"/>
    </row>
    <row r="922">
      <c r="A922" s="112"/>
    </row>
    <row r="923">
      <c r="A923" s="112"/>
    </row>
    <row r="924">
      <c r="A924" s="112"/>
    </row>
    <row r="925">
      <c r="A925" s="112"/>
    </row>
    <row r="926">
      <c r="A926" s="112"/>
    </row>
    <row r="927">
      <c r="A927" s="112"/>
    </row>
    <row r="928">
      <c r="A928" s="112"/>
    </row>
    <row r="929">
      <c r="A929" s="112"/>
    </row>
    <row r="930">
      <c r="A930" s="112"/>
    </row>
    <row r="931">
      <c r="A931" s="112"/>
    </row>
    <row r="932">
      <c r="A932" s="112"/>
    </row>
    <row r="933">
      <c r="A933" s="112"/>
    </row>
    <row r="934">
      <c r="A934" s="112"/>
    </row>
    <row r="935">
      <c r="A935" s="112"/>
    </row>
    <row r="936">
      <c r="A936" s="112"/>
    </row>
    <row r="937">
      <c r="A937" s="112"/>
    </row>
    <row r="938">
      <c r="A938" s="112"/>
    </row>
    <row r="939">
      <c r="A939" s="112"/>
    </row>
    <row r="940">
      <c r="A940" s="112"/>
    </row>
    <row r="941">
      <c r="A941" s="112"/>
    </row>
    <row r="942">
      <c r="A942" s="112"/>
    </row>
    <row r="943">
      <c r="A943" s="112"/>
    </row>
    <row r="944">
      <c r="A944" s="112"/>
    </row>
    <row r="945">
      <c r="A945" s="112"/>
    </row>
    <row r="946">
      <c r="A946" s="112"/>
    </row>
    <row r="947">
      <c r="A947" s="112"/>
    </row>
    <row r="948">
      <c r="A948" s="112"/>
    </row>
    <row r="949">
      <c r="A949" s="112"/>
    </row>
    <row r="950">
      <c r="A950" s="112"/>
    </row>
    <row r="951">
      <c r="A951" s="112"/>
    </row>
    <row r="952">
      <c r="A952" s="112"/>
    </row>
    <row r="953">
      <c r="A953" s="112"/>
    </row>
    <row r="954">
      <c r="A954" s="112"/>
    </row>
    <row r="955">
      <c r="A955" s="112"/>
    </row>
    <row r="956">
      <c r="A956" s="112"/>
    </row>
    <row r="957">
      <c r="A957" s="112"/>
    </row>
    <row r="958">
      <c r="A958" s="112"/>
    </row>
    <row r="959">
      <c r="A959" s="112"/>
    </row>
    <row r="960">
      <c r="A960" s="112"/>
    </row>
    <row r="961">
      <c r="A961" s="112"/>
    </row>
    <row r="962">
      <c r="A962" s="112"/>
    </row>
    <row r="963">
      <c r="A963" s="112"/>
    </row>
    <row r="964">
      <c r="A964" s="112"/>
    </row>
    <row r="965">
      <c r="A965" s="112"/>
    </row>
    <row r="966">
      <c r="A966" s="112"/>
    </row>
    <row r="967">
      <c r="A967" s="112"/>
    </row>
    <row r="968">
      <c r="A968" s="112"/>
    </row>
    <row r="969">
      <c r="A969" s="112"/>
    </row>
    <row r="970">
      <c r="A970" s="112"/>
    </row>
    <row r="971">
      <c r="A971" s="112"/>
    </row>
    <row r="972">
      <c r="A972" s="112"/>
    </row>
    <row r="973">
      <c r="A973" s="112"/>
    </row>
    <row r="974">
      <c r="A974" s="112"/>
    </row>
    <row r="975">
      <c r="A975" s="112"/>
    </row>
    <row r="976">
      <c r="A976" s="112"/>
    </row>
    <row r="977">
      <c r="A977" s="112"/>
    </row>
    <row r="978">
      <c r="A978" s="112"/>
    </row>
    <row r="979">
      <c r="A979" s="112"/>
    </row>
    <row r="980">
      <c r="A980" s="112"/>
    </row>
    <row r="981">
      <c r="A981" s="112"/>
    </row>
    <row r="982">
      <c r="A982" s="112"/>
    </row>
    <row r="983">
      <c r="A983" s="112"/>
    </row>
    <row r="984">
      <c r="A984" s="112"/>
    </row>
    <row r="985">
      <c r="A985" s="112"/>
    </row>
    <row r="986">
      <c r="A986" s="112"/>
    </row>
    <row r="987">
      <c r="A987" s="112"/>
    </row>
    <row r="988">
      <c r="A988" s="112"/>
    </row>
    <row r="989">
      <c r="A989" s="112"/>
    </row>
    <row r="990">
      <c r="A990" s="112"/>
    </row>
    <row r="991">
      <c r="A991" s="112"/>
    </row>
    <row r="992">
      <c r="A992" s="112"/>
    </row>
    <row r="993">
      <c r="A993" s="112"/>
    </row>
    <row r="994">
      <c r="A994" s="112"/>
    </row>
    <row r="995">
      <c r="A995" s="112"/>
    </row>
    <row r="996">
      <c r="A996" s="112"/>
    </row>
    <row r="997">
      <c r="A997" s="112"/>
    </row>
  </sheetData>
  <mergeCells count="147">
    <mergeCell ref="L1:Q1"/>
    <mergeCell ref="O2:Q2"/>
    <mergeCell ref="A3:Q3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22:Q22"/>
    <mergeCell ref="A23:Q23"/>
    <mergeCell ref="O15:Q15"/>
    <mergeCell ref="O16:Q16"/>
    <mergeCell ref="O17:Q17"/>
    <mergeCell ref="O18:Q18"/>
    <mergeCell ref="O19:Q19"/>
    <mergeCell ref="O20:Q20"/>
    <mergeCell ref="O21:Q21"/>
    <mergeCell ref="O24:Q24"/>
    <mergeCell ref="O25:Q25"/>
    <mergeCell ref="O26:Q26"/>
    <mergeCell ref="O27:Q27"/>
    <mergeCell ref="O28:Q28"/>
    <mergeCell ref="O29:Q29"/>
    <mergeCell ref="A30:Q30"/>
    <mergeCell ref="O31:Q31"/>
    <mergeCell ref="O32:Q32"/>
    <mergeCell ref="O33:Q33"/>
    <mergeCell ref="O34:Q34"/>
    <mergeCell ref="O35:Q35"/>
    <mergeCell ref="O36:Q36"/>
    <mergeCell ref="O37:Q37"/>
    <mergeCell ref="O38:Q38"/>
    <mergeCell ref="O39:Q39"/>
    <mergeCell ref="O40:Q40"/>
    <mergeCell ref="O41:Q41"/>
    <mergeCell ref="O42:Q42"/>
    <mergeCell ref="O43:Q43"/>
    <mergeCell ref="O44:Q44"/>
    <mergeCell ref="O94:Q94"/>
    <mergeCell ref="O95:Q95"/>
    <mergeCell ref="O96:Q96"/>
    <mergeCell ref="O97:Q97"/>
    <mergeCell ref="O98:Q98"/>
    <mergeCell ref="O99:Q99"/>
    <mergeCell ref="O100:Q100"/>
    <mergeCell ref="O101:Q101"/>
    <mergeCell ref="O102:Q102"/>
    <mergeCell ref="O103:Q103"/>
    <mergeCell ref="O104:Q104"/>
    <mergeCell ref="O105:Q105"/>
    <mergeCell ref="O106:Q106"/>
    <mergeCell ref="O107:Q107"/>
    <mergeCell ref="O108:Q108"/>
    <mergeCell ref="O109:Q109"/>
    <mergeCell ref="O110:Q110"/>
    <mergeCell ref="O111:Q111"/>
    <mergeCell ref="O112:Q112"/>
    <mergeCell ref="O113:Q113"/>
    <mergeCell ref="O114:Q114"/>
    <mergeCell ref="O115:Q115"/>
    <mergeCell ref="O116:Q116"/>
    <mergeCell ref="O117:Q117"/>
    <mergeCell ref="O118:Q118"/>
    <mergeCell ref="O119:Q119"/>
    <mergeCell ref="O120:Q120"/>
    <mergeCell ref="O121:Q121"/>
    <mergeCell ref="O122:Q122"/>
    <mergeCell ref="O123:Q123"/>
    <mergeCell ref="O124:Q124"/>
    <mergeCell ref="O125:Q125"/>
    <mergeCell ref="O126:Q126"/>
    <mergeCell ref="O127:Q127"/>
    <mergeCell ref="O128:Q128"/>
    <mergeCell ref="O129:Q129"/>
    <mergeCell ref="O130:Q130"/>
    <mergeCell ref="O131:Q131"/>
    <mergeCell ref="O132:Q132"/>
    <mergeCell ref="O133:Q133"/>
    <mergeCell ref="O134:Q134"/>
    <mergeCell ref="O135:Q135"/>
    <mergeCell ref="O143:Q143"/>
    <mergeCell ref="O144:Q144"/>
    <mergeCell ref="O145:Q145"/>
    <mergeCell ref="O146:Q146"/>
    <mergeCell ref="O147:Q147"/>
    <mergeCell ref="O136:Q136"/>
    <mergeCell ref="O137:Q137"/>
    <mergeCell ref="O138:Q138"/>
    <mergeCell ref="O139:Q139"/>
    <mergeCell ref="O140:Q140"/>
    <mergeCell ref="O141:Q141"/>
    <mergeCell ref="O142:Q142"/>
    <mergeCell ref="O45:Q45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55:Q55"/>
    <mergeCell ref="O56:Q56"/>
    <mergeCell ref="A57:Q57"/>
    <mergeCell ref="O58:Q58"/>
    <mergeCell ref="O59:Q59"/>
    <mergeCell ref="O60:Q60"/>
    <mergeCell ref="O61:Q61"/>
    <mergeCell ref="O62:Q62"/>
    <mergeCell ref="O63:Q63"/>
    <mergeCell ref="O64:Q64"/>
    <mergeCell ref="O65:Q65"/>
    <mergeCell ref="O66:Q66"/>
    <mergeCell ref="O67:Q67"/>
    <mergeCell ref="O68:Q68"/>
    <mergeCell ref="O69:Q69"/>
    <mergeCell ref="A70:Q70"/>
    <mergeCell ref="O72:Q72"/>
    <mergeCell ref="O71:Q71"/>
    <mergeCell ref="O73:Q73"/>
    <mergeCell ref="O74:Q74"/>
    <mergeCell ref="O75:Q75"/>
    <mergeCell ref="O76:Q76"/>
    <mergeCell ref="O77:Q77"/>
    <mergeCell ref="O78:Q78"/>
    <mergeCell ref="O79:Q79"/>
    <mergeCell ref="O83:Q83"/>
    <mergeCell ref="O84:Q84"/>
    <mergeCell ref="O85:Q85"/>
    <mergeCell ref="O86:Q86"/>
    <mergeCell ref="O80:Q80"/>
    <mergeCell ref="O81:Q81"/>
    <mergeCell ref="O82:Q82"/>
    <mergeCell ref="O87:Q87"/>
    <mergeCell ref="O88:Q88"/>
    <mergeCell ref="O89:Q89"/>
    <mergeCell ref="O90:Q90"/>
    <mergeCell ref="O91:Q91"/>
    <mergeCell ref="O92:Q92"/>
    <mergeCell ref="O93:Q93"/>
  </mergeCells>
  <conditionalFormatting sqref="A2:AA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