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calon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<sst xmlns="http://schemas.openxmlformats.org/spreadsheetml/2006/main" count="399" uniqueCount="252">
  <si>
    <t xml:space="preserve">Desrição dos parâmetros</t>
  </si>
  <si>
    <t xml:space="preserve">tamanho da populaçao</t>
  </si>
  <si>
    <t xml:space="preserve">False para não manter o melhor indivíduo na próxima geração e True manter o melhor na próxima geração</t>
  </si>
  <si>
    <t xml:space="preserve">1 para roleta; 2 para elitismo; 3 para torneio; 4 para Maximax e Maximin</t>
  </si>
  <si>
    <t xml:space="preserve">Apenas valores pares são aceitos</t>
  </si>
  <si>
    <t xml:space="preserve">1 por blocos (cortes horizontais); 2 xadrez(cortes verticais e horizontais); 3 porcentagem de herança e ordem sorteadas (cortes verticais)</t>
  </si>
  <si>
    <t xml:space="preserve">1 bit flip em bloco sorteado a partir de uma linha; 2 bit flip em apenas um gene</t>
  </si>
  <si>
    <t xml:space="preserve">probabilidade do indivíduo ser mutato</t>
  </si>
  <si>
    <t xml:space="preserve">Resultados</t>
  </si>
  <si>
    <t xml:space="preserve">Parâmentros</t>
  </si>
  <si>
    <t xml:space="preserve">qtde_individuos</t>
  </si>
  <si>
    <t xml:space="preserve">geracoes</t>
  </si>
  <si>
    <t xml:space="preserve">elitismo</t>
  </si>
  <si>
    <t xml:space="preserve">selecao</t>
  </si>
  <si>
    <t xml:space="preserve">qtd_pais</t>
  </si>
  <si>
    <t xml:space="preserve">tamanho_grupos_torneios</t>
  </si>
  <si>
    <t xml:space="preserve">cruzamento</t>
  </si>
  <si>
    <t xml:space="preserve">qtd_blocos</t>
  </si>
  <si>
    <t xml:space="preserve">mutacao</t>
  </si>
  <si>
    <t xml:space="preserve">probabilidade_mutacao</t>
  </si>
  <si>
    <t xml:space="preserve">Melhor fitness</t>
  </si>
  <si>
    <t xml:space="preserve">Geração e indivíduo</t>
  </si>
  <si>
    <t xml:space="preserve">Tempo</t>
  </si>
  <si>
    <t xml:space="preserve">Observações</t>
  </si>
  <si>
    <t xml:space="preserve">Teste Tipo: População e gerações (seed ativada) - melhores com 1500 gerações</t>
  </si>
  <si>
    <t xml:space="preserve">Teste1</t>
  </si>
  <si>
    <t xml:space="preserve">0.2</t>
  </si>
  <si>
    <t xml:space="preserve">454 - 5</t>
  </si>
  <si>
    <t xml:space="preserve"> 6.74 segundos (0.11 minutos)</t>
  </si>
  <si>
    <t xml:space="preserve">Suspeito que com mais gerações haveriam melhores resultados</t>
  </si>
  <si>
    <t xml:space="preserve">Teste2</t>
  </si>
  <si>
    <t xml:space="preserve">984 - 4</t>
  </si>
  <si>
    <t xml:space="preserve">13.27 segundos (0.22 minutos)</t>
  </si>
  <si>
    <t xml:space="preserve">Teste3</t>
  </si>
  <si>
    <t xml:space="preserve">1413 - 0</t>
  </si>
  <si>
    <t xml:space="preserve">18.61 segundos (0.31 minutos)</t>
  </si>
  <si>
    <t xml:space="preserve">Teste se com mais gerações talvez melhore mais</t>
  </si>
  <si>
    <t xml:space="preserve">Teste4</t>
  </si>
  <si>
    <t xml:space="preserve">494 - 13</t>
  </si>
  <si>
    <t xml:space="preserve">12.75 segundos (0.21 minutos)</t>
  </si>
  <si>
    <t xml:space="preserve">Teste5</t>
  </si>
  <si>
    <t xml:space="preserve">926 - 15</t>
  </si>
  <si>
    <t xml:space="preserve">24.63 segundos (0.41 minutos)</t>
  </si>
  <si>
    <t xml:space="preserve">Teste6</t>
  </si>
  <si>
    <t xml:space="preserve">1408 - 14</t>
  </si>
  <si>
    <t xml:space="preserve">35.12 segundos (0.59 minutos)</t>
  </si>
  <si>
    <t xml:space="preserve">Teste7</t>
  </si>
  <si>
    <t xml:space="preserve">491 - 4</t>
  </si>
  <si>
    <t xml:space="preserve">19.08 segundos (0.32 minutos)</t>
  </si>
  <si>
    <t xml:space="preserve">Teste8</t>
  </si>
  <si>
    <t xml:space="preserve">906 - 12</t>
  </si>
  <si>
    <t xml:space="preserve">35.32 segundos (0.59 minutos)</t>
  </si>
  <si>
    <t xml:space="preserve">Teste9</t>
  </si>
  <si>
    <t xml:space="preserve">1324 - 3</t>
  </si>
  <si>
    <t xml:space="preserve">52.89 segundos (0.88 minutos)</t>
  </si>
  <si>
    <t xml:space="preserve">Teste10</t>
  </si>
  <si>
    <t xml:space="preserve">1149 - 24</t>
  </si>
  <si>
    <t xml:space="preserve">68.82 segundos (1.15 minutos)</t>
  </si>
  <si>
    <t xml:space="preserve">A nota começou a cair, então vou parar de aumentar a população e passar para valores entre os melhores</t>
  </si>
  <si>
    <t xml:space="preserve">Teste11</t>
  </si>
  <si>
    <t xml:space="preserve">1424 - 23</t>
  </si>
  <si>
    <t xml:space="preserve">49.86 segundos (0.83 minutos)</t>
  </si>
  <si>
    <t xml:space="preserve">Talvez com mais gerações fique melhor. Porém com 30 foi bem melhor</t>
  </si>
  <si>
    <t xml:space="preserve">Teste12</t>
  </si>
  <si>
    <t xml:space="preserve">1428 - 5</t>
  </si>
  <si>
    <t xml:space="preserve">53.10 segundos (0.88 minutos)</t>
  </si>
  <si>
    <t xml:space="preserve">Talvez com mais gerações fique melhor. Porém com 30 foi bem melhor. Decidi parar e passar para outros parâmetros.</t>
  </si>
  <si>
    <t xml:space="preserve">Teste Tipo: Seleção e cruzamento(fixado população 30 e 1500 gerações)</t>
  </si>
  <si>
    <t xml:space="preserve">1440 - 24</t>
  </si>
  <si>
    <t xml:space="preserve">51.71 segundos (0.86 minutos)</t>
  </si>
  <si>
    <t xml:space="preserve">Talvez com mais gerações iria melhorar, mas demoraria</t>
  </si>
  <si>
    <t xml:space="preserve">1387 - 26</t>
  </si>
  <si>
    <t xml:space="preserve">55.57 segundos (0.93 minutos)</t>
  </si>
  <si>
    <t xml:space="preserve">Achei interessante que a fitness ficou mais variada que o melhor dos testes acima. Talvez com mais gerções melhoraria mais</t>
  </si>
  <si>
    <t xml:space="preserve">1435 - 18</t>
  </si>
  <si>
    <t xml:space="preserve">67.01 segundos (1.12 minutos)</t>
  </si>
  <si>
    <t xml:space="preserve">Talvez com mais gerações melhorasse, porém os valores estavam ficando muito próximos, o que dificulta a melhora.</t>
  </si>
  <si>
    <t xml:space="preserve">1486 - 7</t>
  </si>
  <si>
    <t xml:space="preserve">63.22 segundos (1.05 minutos)</t>
  </si>
  <si>
    <t xml:space="preserve">Não foi uma boa combinação, pois houve uma ariação muito grande entre as gerações, instável</t>
  </si>
  <si>
    <t xml:space="preserve">1444 - 1</t>
  </si>
  <si>
    <t xml:space="preserve">63.76 segundos (1.06 minutos)</t>
  </si>
  <si>
    <t xml:space="preserve">Foi bem, porém estava muito preso ao maior valor por muito tempo</t>
  </si>
  <si>
    <t xml:space="preserve">1487 - 18</t>
  </si>
  <si>
    <t xml:space="preserve">64.67 segundos (1.08 minutos)</t>
  </si>
  <si>
    <t xml:space="preserve">Evolução mais lenta, mas precisaria de muitas gerações</t>
  </si>
  <si>
    <t xml:space="preserve">Teste Tipo: Quantidade de blocos cruzamento 1</t>
  </si>
  <si>
    <t xml:space="preserve">1380 - 18</t>
  </si>
  <si>
    <t xml:space="preserve">67.72 segundos (1.13 minutos)</t>
  </si>
  <si>
    <t xml:space="preserve">Muitos picos na fitness, bem instável, se comparado aos anteriores</t>
  </si>
  <si>
    <t xml:space="preserve">1495 - 20</t>
  </si>
  <si>
    <t xml:space="preserve">65.78 segundos (1.10 minutos)</t>
  </si>
  <si>
    <t xml:space="preserve">1440 - 11</t>
  </si>
  <si>
    <t xml:space="preserve">67.05 segundos (1.12 minutos)</t>
  </si>
  <si>
    <t xml:space="preserve">1447 - 9</t>
  </si>
  <si>
    <t xml:space="preserve">69.27 segundos (1.15 minutos)</t>
  </si>
  <si>
    <t xml:space="preserve">1482 - 24</t>
  </si>
  <si>
    <t xml:space="preserve">54.54 segundos (0.91 minutos)</t>
  </si>
  <si>
    <t xml:space="preserve">1340 - 7</t>
  </si>
  <si>
    <t xml:space="preserve">56.47 segundos (0.92 minutos)</t>
  </si>
  <si>
    <t xml:space="preserve">Teste13</t>
  </si>
  <si>
    <t xml:space="preserve">1424 - 6</t>
  </si>
  <si>
    <t xml:space="preserve">54.10 segundos (0.930 minutos)</t>
  </si>
  <si>
    <t xml:space="preserve">Teste14</t>
  </si>
  <si>
    <t xml:space="preserve">1370 - 21</t>
  </si>
  <si>
    <t xml:space="preserve">56.01 segundos (0.93 minutos)</t>
  </si>
  <si>
    <t xml:space="preserve">Teste15</t>
  </si>
  <si>
    <t xml:space="preserve">1434 - 1</t>
  </si>
  <si>
    <t xml:space="preserve">56.30 segundos (0.94 minutos)</t>
  </si>
  <si>
    <t xml:space="preserve">Teste16</t>
  </si>
  <si>
    <t xml:space="preserve">1457 - 5</t>
  </si>
  <si>
    <t xml:space="preserve">55.88 segundos (0.93 minutos)</t>
  </si>
  <si>
    <t xml:space="preserve">Teste17</t>
  </si>
  <si>
    <t xml:space="preserve">1398 - 12</t>
  </si>
  <si>
    <t xml:space="preserve">52.35 segundos (0.87 minutos)</t>
  </si>
  <si>
    <t xml:space="preserve">Ainda fica muito tempo preso nos mais altos, talvez mais gerações melhore</t>
  </si>
  <si>
    <t xml:space="preserve">Já feito antes</t>
  </si>
  <si>
    <t xml:space="preserve">Teste18</t>
  </si>
  <si>
    <t xml:space="preserve">1103 - 15</t>
  </si>
  <si>
    <t xml:space="preserve">52.53 segundos (0.88 minutos)</t>
  </si>
  <si>
    <t xml:space="preserve">Ainda fica muito tempo preso nos mais altos, talvez mais gerações melhore. Foi pior que com 5 e 10</t>
  </si>
  <si>
    <t xml:space="preserve">Teste19</t>
  </si>
  <si>
    <t xml:space="preserve">902 - 4</t>
  </si>
  <si>
    <t xml:space="preserve">53.56 segundos (0.89 minutos)</t>
  </si>
  <si>
    <t xml:space="preserve">Convergeu muito cedo e não conseguiu melhorar.</t>
  </si>
  <si>
    <t xml:space="preserve">Teste20</t>
  </si>
  <si>
    <t xml:space="preserve">1408 - 3</t>
  </si>
  <si>
    <t xml:space="preserve">52.93 segundos (0.88 minutos)</t>
  </si>
  <si>
    <t xml:space="preserve">Teste21</t>
  </si>
  <si>
    <t xml:space="preserve">1174 - 18</t>
  </si>
  <si>
    <t xml:space="preserve">54.29 segundos (0.90 minutos)</t>
  </si>
  <si>
    <t xml:space="preserve">Teste22</t>
  </si>
  <si>
    <t xml:space="preserve">1429 - 11</t>
  </si>
  <si>
    <t xml:space="preserve">54.53 segundos (0.91 minutos)</t>
  </si>
  <si>
    <t xml:space="preserve">Teste23</t>
  </si>
  <si>
    <t xml:space="preserve">1165 - 9</t>
  </si>
  <si>
    <t xml:space="preserve">55.82 segundos (0.93 minutos)</t>
  </si>
  <si>
    <t xml:space="preserve">Teste24</t>
  </si>
  <si>
    <t xml:space="preserve">1189 - 0</t>
  </si>
  <si>
    <t xml:space="preserve">55.61 segundos (0.93 minutos)</t>
  </si>
  <si>
    <t xml:space="preserve">Teste25</t>
  </si>
  <si>
    <t xml:space="preserve">938 - 6</t>
  </si>
  <si>
    <t xml:space="preserve">55.94 segundos (0.93 minutos)</t>
  </si>
  <si>
    <t xml:space="preserve">Foi o mlehor até então, mas convergiu muito cedo</t>
  </si>
  <si>
    <t xml:space="preserve">Teste26</t>
  </si>
  <si>
    <t xml:space="preserve">1033 - 19</t>
  </si>
  <si>
    <t xml:space="preserve">49.95 segundos (0.83 minutos)</t>
  </si>
  <si>
    <t xml:space="preserve">Mesmo indo bem, foi pior que os anteriores.</t>
  </si>
  <si>
    <t xml:space="preserve">Teste27</t>
  </si>
  <si>
    <t xml:space="preserve">895 - 23</t>
  </si>
  <si>
    <t xml:space="preserve">50.92 segundos (0.85 minutos)</t>
  </si>
  <si>
    <t xml:space="preserve">Teste28</t>
  </si>
  <si>
    <t xml:space="preserve">1491 - 22</t>
  </si>
  <si>
    <t xml:space="preserve">51.76 segundos (0.86 minutos)</t>
  </si>
  <si>
    <t xml:space="preserve">Talvez com mais gerações melhore mais</t>
  </si>
  <si>
    <t xml:space="preserve">Teste29</t>
  </si>
  <si>
    <t xml:space="preserve">1478 - 4</t>
  </si>
  <si>
    <t xml:space="preserve">52.57 segundos (0.88 minutos)</t>
  </si>
  <si>
    <t xml:space="preserve">Teste30</t>
  </si>
  <si>
    <t xml:space="preserve">1480 - 1</t>
  </si>
  <si>
    <t xml:space="preserve">68.87 segundos (1.15 minutos)</t>
  </si>
  <si>
    <t xml:space="preserve">Teste31</t>
  </si>
  <si>
    <t xml:space="preserve">1173 - 25</t>
  </si>
  <si>
    <t xml:space="preserve">71.10 segundos (1.19 minutos)</t>
  </si>
  <si>
    <t xml:space="preserve">Teste32</t>
  </si>
  <si>
    <t xml:space="preserve">1417 - 28</t>
  </si>
  <si>
    <t xml:space="preserve">71.64 segundos (1.19 minutos)</t>
  </si>
  <si>
    <t xml:space="preserve">Teste33</t>
  </si>
  <si>
    <t xml:space="preserve">1027 - 16</t>
  </si>
  <si>
    <t xml:space="preserve">69.14 segundos (1.15 minutos)</t>
  </si>
  <si>
    <t xml:space="preserve">Teste34</t>
  </si>
  <si>
    <t xml:space="preserve">1496 - 23</t>
  </si>
  <si>
    <t xml:space="preserve">72.50 segundos (1.21 minutos)</t>
  </si>
  <si>
    <t xml:space="preserve">Teste35</t>
  </si>
  <si>
    <t xml:space="preserve">1384 - 25</t>
  </si>
  <si>
    <t xml:space="preserve">74.00 segundos (1.23 minutos)</t>
  </si>
  <si>
    <t xml:space="preserve">Teste Tipo: tamanho dos grupos no torneio (divisores de 30: 2,3,5,6,10,15)</t>
  </si>
  <si>
    <t xml:space="preserve">Teste36</t>
  </si>
  <si>
    <t xml:space="preserve">1374 - 15</t>
  </si>
  <si>
    <t xml:space="preserve">75.11 segundos (1.25 minutos)</t>
  </si>
  <si>
    <t xml:space="preserve">Teste37</t>
  </si>
  <si>
    <t xml:space="preserve">1134 - 2</t>
  </si>
  <si>
    <t xml:space="preserve">75.65 segundos (1.26 minutos)</t>
  </si>
  <si>
    <t xml:space="preserve">Teste38</t>
  </si>
  <si>
    <t xml:space="preserve">1463 - 25</t>
  </si>
  <si>
    <t xml:space="preserve">76.46 segundos (1.24 minutos)</t>
  </si>
  <si>
    <t xml:space="preserve">Teste39</t>
  </si>
  <si>
    <t xml:space="preserve">1423 - 15</t>
  </si>
  <si>
    <t xml:space="preserve">74.50 segundos (1.24 minutos)</t>
  </si>
  <si>
    <t xml:space="preserve">Teste40</t>
  </si>
  <si>
    <t xml:space="preserve">1349 - 28</t>
  </si>
  <si>
    <t xml:space="preserve">73.78 segundos (1.23 minutos)</t>
  </si>
  <si>
    <t xml:space="preserve">Teste41</t>
  </si>
  <si>
    <t xml:space="preserve">981 - 10</t>
  </si>
  <si>
    <t xml:space="preserve">73.40 segundos (1.22 minutos)</t>
  </si>
  <si>
    <t xml:space="preserve">Convergeu muito cedo</t>
  </si>
  <si>
    <t xml:space="preserve">Teste42</t>
  </si>
  <si>
    <t xml:space="preserve">1281 - 5</t>
  </si>
  <si>
    <t xml:space="preserve">66.05 segundos (1.10 minutos)</t>
  </si>
  <si>
    <t xml:space="preserve">Teste43</t>
  </si>
  <si>
    <t xml:space="preserve">1086 - 22</t>
  </si>
  <si>
    <t xml:space="preserve">64.42 segundos (1.07 minutos)</t>
  </si>
  <si>
    <t xml:space="preserve">Teste44</t>
  </si>
  <si>
    <t xml:space="preserve">1441 - 20</t>
  </si>
  <si>
    <t xml:space="preserve">66.35 segundos (1.11 minutos)</t>
  </si>
  <si>
    <t xml:space="preserve">Teste45</t>
  </si>
  <si>
    <t xml:space="preserve">1385 - 10</t>
  </si>
  <si>
    <t xml:space="preserve">65.97 segundos (1.10 minutos)</t>
  </si>
  <si>
    <t xml:space="preserve">Teste46</t>
  </si>
  <si>
    <t xml:space="preserve">967 - 9</t>
  </si>
  <si>
    <t xml:space="preserve">63.56 segundos (1.06 minutos)</t>
  </si>
  <si>
    <t xml:space="preserve">Teste47</t>
  </si>
  <si>
    <t xml:space="preserve">1495 - 19</t>
  </si>
  <si>
    <t xml:space="preserve">63.02 segundos (1.05 minutos)</t>
  </si>
  <si>
    <t xml:space="preserve">Teste48</t>
  </si>
  <si>
    <t xml:space="preserve">1231 - 24</t>
  </si>
  <si>
    <t xml:space="preserve">62.33 segundos (1.04 minutos)</t>
  </si>
  <si>
    <t xml:space="preserve">Teste49</t>
  </si>
  <si>
    <t xml:space="preserve">1384 - 27</t>
  </si>
  <si>
    <t xml:space="preserve">61.33 segundos (1.02 minutos)</t>
  </si>
  <si>
    <t xml:space="preserve">Teste50</t>
  </si>
  <si>
    <t xml:space="preserve">1493 - 9</t>
  </si>
  <si>
    <t xml:space="preserve">63.57 segundos (1.06 minutos)</t>
  </si>
  <si>
    <t xml:space="preserve">Teste51</t>
  </si>
  <si>
    <t xml:space="preserve">1473 - 22</t>
  </si>
  <si>
    <t xml:space="preserve">65.00 segundos (1.08 minutos)</t>
  </si>
  <si>
    <t xml:space="preserve">Teste52</t>
  </si>
  <si>
    <t xml:space="preserve">64.94 segundos (1.08 minutos)</t>
  </si>
  <si>
    <t xml:space="preserve">Teste53</t>
  </si>
  <si>
    <t xml:space="preserve">1402 - 8</t>
  </si>
  <si>
    <t xml:space="preserve">63.44 segundos (1.06 minutos)</t>
  </si>
  <si>
    <t xml:space="preserve">Teste Tipo: Mutação (0.4,0.6,0.8)</t>
  </si>
  <si>
    <t xml:space="preserve">0.4</t>
  </si>
  <si>
    <t xml:space="preserve">1233 - 16</t>
  </si>
  <si>
    <t xml:space="preserve">78.03 segundos (1.30 minutos)</t>
  </si>
  <si>
    <t xml:space="preserve">Não foi tão bem quanto o melhor</t>
  </si>
  <si>
    <t xml:space="preserve">0.6</t>
  </si>
  <si>
    <t xml:space="preserve">1457 - 2</t>
  </si>
  <si>
    <t xml:space="preserve">89.20 segundos (1.49 minutos)</t>
  </si>
  <si>
    <t xml:space="preserve">Foi o mlehor até então!</t>
  </si>
  <si>
    <t xml:space="preserve">0.8</t>
  </si>
  <si>
    <t xml:space="preserve">1376 - 13</t>
  </si>
  <si>
    <t xml:space="preserve">96.81 segundos (1.61 minutos)</t>
  </si>
  <si>
    <t xml:space="preserve">6 - 14</t>
  </si>
  <si>
    <t xml:space="preserve">72.73 segundos (1.21 minutos)</t>
  </si>
  <si>
    <t xml:space="preserve">Foi o pior, pois convergeu cedo demais e com valor baixo - esta gerando populações muito ruins</t>
  </si>
  <si>
    <t xml:space="preserve">9 - 24</t>
  </si>
  <si>
    <t xml:space="preserve">85.83 segundos (1.43 minutos)</t>
  </si>
  <si>
    <t xml:space="preserve">10 - 25</t>
  </si>
  <si>
    <t xml:space="preserve">96.26 segundos (1.60 minutos)</t>
  </si>
  <si>
    <t xml:space="preserve">8 - 11</t>
  </si>
  <si>
    <t xml:space="preserve">112.47 segundos (1.87 minutos)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</si>
</sst>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000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25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1"/>
      <color rgb="FF980000"/>
      <name val="Arial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EAD3"/>
      </patternFill>
    </fill>
    <fill>
      <patternFill patternType="solid">
        <fgColor rgb="FFF4CCCC"/>
        <bgColor rgb="FFD9D9D9"/>
      </patternFill>
    </fill>
    <fill>
      <patternFill patternType="solid">
        <fgColor rgb="FFF3F3F3"/>
        <bgColor rgb="FFFCE5CD"/>
      </patternFill>
    </fill>
    <fill>
      <patternFill patternType="solid">
        <fgColor rgb="FFD9EAD3"/>
        <bgColor rgb="FFD9D9D9"/>
      </patternFill>
    </fill>
    <fill>
      <patternFill patternType="solid">
        <fgColor rgb="FFFCE5CD"/>
        <bgColor rgb="FFF3F3F3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4.25"/>
    <col collapsed="false" customWidth="true" hidden="false" outlineLevel="0" max="2" min="2" style="0" width="16.75"/>
    <col collapsed="false" customWidth="true" hidden="false" outlineLevel="0" max="3" min="3" style="0" width="14.88"/>
    <col collapsed="false" customWidth="true" hidden="false" outlineLevel="0" max="4" min="4" style="0" width="20.73"/>
    <col collapsed="false" customWidth="true" hidden="false" outlineLevel="0" max="5" min="5" style="0" width="13.35"/>
    <col collapsed="false" customWidth="true" hidden="false" outlineLevel="0" max="7" min="7" style="0" width="15.63"/>
    <col collapsed="false" customWidth="true" hidden="false" outlineLevel="0" max="8" min="8" style="0" width="18.22"/>
    <col collapsed="false" customWidth="true" hidden="false" outlineLevel="0" max="10" min="10" style="0" width="15.16"/>
    <col collapsed="false" customWidth="true" hidden="false" outlineLevel="0" max="11" min="11" style="0" width="13.5"/>
    <col collapsed="false" customWidth="true" hidden="false" outlineLevel="0" max="12" min="12" style="0" width="23.5"/>
    <col collapsed="false" customWidth="true" hidden="false" outlineLevel="0" max="13" min="13" style="0" width="21.25"/>
    <col collapsed="false" customWidth="true" hidden="false" outlineLevel="0" max="14" min="14" style="0" width="36.3"/>
    <col collapsed="false" customWidth="true" hidden="false" outlineLevel="0" max="17" min="17" style="0" width="86.38"/>
  </cols>
  <sheetData>
    <row r="1" customFormat="false" ht="135.05" hidden="false" customHeight="true" outlineLevel="0" collapsed="false">
      <c r="A1" s="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/>
      <c r="H1" s="2" t="s">
        <v>5</v>
      </c>
      <c r="I1" s="2"/>
      <c r="J1" s="2" t="s">
        <v>6</v>
      </c>
      <c r="K1" s="2" t="s">
        <v>7</v>
      </c>
      <c r="L1" s="3" t="s">
        <v>8</v>
      </c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</row>
    <row r="2" customFormat="false" ht="33" hidden="false" customHeight="true" outlineLevel="0" collapsed="false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/>
      <c r="Q2" s="5"/>
      <c r="R2" s="6"/>
      <c r="S2" s="6"/>
      <c r="T2" s="6"/>
      <c r="U2" s="6"/>
      <c r="V2" s="6"/>
      <c r="W2" s="6"/>
      <c r="X2" s="6"/>
      <c r="Y2" s="6"/>
      <c r="Z2" s="6"/>
      <c r="AA2" s="6"/>
    </row>
    <row r="3" customFormat="false" ht="15.75" hidden="false" customHeight="false" outlineLevel="0" collapsed="false">
      <c r="A3" s="7" t="s">
        <v>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8"/>
      <c r="W3" s="8"/>
      <c r="X3" s="8"/>
      <c r="Y3" s="8"/>
      <c r="Z3" s="8"/>
      <c r="AA3" s="8"/>
    </row>
    <row r="4" customFormat="false" ht="15.75" hidden="false" customHeight="false" outlineLevel="0" collapsed="false">
      <c r="A4" s="9" t="s">
        <v>25</v>
      </c>
      <c r="B4" s="10" t="n">
        <v>10</v>
      </c>
      <c r="C4" s="10" t="n">
        <v>500</v>
      </c>
      <c r="D4" s="11" t="b">
        <f aca="false">TRUE()</f>
        <v>1</v>
      </c>
      <c r="E4" s="12" t="n">
        <v>2</v>
      </c>
      <c r="F4" s="12" t="n">
        <v>2</v>
      </c>
      <c r="G4" s="12" t="n">
        <v>0</v>
      </c>
      <c r="H4" s="12" t="n">
        <v>1</v>
      </c>
      <c r="I4" s="12" t="n">
        <v>10</v>
      </c>
      <c r="J4" s="12" t="n">
        <v>2</v>
      </c>
      <c r="K4" s="13" t="s">
        <v>26</v>
      </c>
      <c r="L4" s="14" t="n">
        <v>142.971985030975</v>
      </c>
      <c r="M4" s="15" t="s">
        <v>27</v>
      </c>
      <c r="N4" s="15" t="s">
        <v>28</v>
      </c>
      <c r="O4" s="16" t="s">
        <v>29</v>
      </c>
      <c r="P4" s="16"/>
      <c r="Q4" s="16"/>
      <c r="R4" s="8"/>
      <c r="S4" s="8"/>
      <c r="T4" s="8"/>
      <c r="U4" s="8"/>
      <c r="V4" s="8"/>
      <c r="W4" s="8"/>
      <c r="X4" s="8"/>
      <c r="Y4" s="8"/>
      <c r="Z4" s="8"/>
      <c r="AA4" s="8"/>
    </row>
    <row r="5" customFormat="false" ht="15.75" hidden="false" customHeight="false" outlineLevel="0" collapsed="false">
      <c r="A5" s="17" t="s">
        <v>30</v>
      </c>
      <c r="B5" s="18" t="n">
        <v>10</v>
      </c>
      <c r="C5" s="19" t="n">
        <v>1000</v>
      </c>
      <c r="D5" s="20" t="b">
        <f aca="false">TRUE()</f>
        <v>1</v>
      </c>
      <c r="E5" s="21" t="n">
        <v>2</v>
      </c>
      <c r="F5" s="21" t="n">
        <v>2</v>
      </c>
      <c r="G5" s="21" t="n">
        <v>0</v>
      </c>
      <c r="H5" s="21" t="n">
        <v>1</v>
      </c>
      <c r="I5" s="21" t="n">
        <v>10</v>
      </c>
      <c r="J5" s="21" t="n">
        <v>2</v>
      </c>
      <c r="K5" s="22" t="s">
        <v>26</v>
      </c>
      <c r="L5" s="23" t="n">
        <v>147.817966684027</v>
      </c>
      <c r="M5" s="21" t="s">
        <v>31</v>
      </c>
      <c r="N5" s="21" t="s">
        <v>32</v>
      </c>
      <c r="O5" s="24" t="s">
        <v>29</v>
      </c>
      <c r="P5" s="24"/>
      <c r="Q5" s="24"/>
      <c r="R5" s="8"/>
      <c r="S5" s="8"/>
      <c r="T5" s="8"/>
      <c r="U5" s="8"/>
      <c r="V5" s="8"/>
      <c r="W5" s="8"/>
      <c r="X5" s="8"/>
      <c r="Y5" s="8"/>
      <c r="Z5" s="8"/>
      <c r="AA5" s="8"/>
    </row>
    <row r="6" customFormat="false" ht="15.75" hidden="false" customHeight="false" outlineLevel="0" collapsed="false">
      <c r="A6" s="17" t="s">
        <v>33</v>
      </c>
      <c r="B6" s="18" t="n">
        <v>10</v>
      </c>
      <c r="C6" s="19" t="n">
        <v>1500</v>
      </c>
      <c r="D6" s="20" t="b">
        <f aca="false">TRUE()</f>
        <v>1</v>
      </c>
      <c r="E6" s="21" t="n">
        <v>2</v>
      </c>
      <c r="F6" s="21" t="n">
        <v>2</v>
      </c>
      <c r="G6" s="21" t="n">
        <v>0</v>
      </c>
      <c r="H6" s="21" t="n">
        <v>1</v>
      </c>
      <c r="I6" s="21" t="n">
        <v>10</v>
      </c>
      <c r="J6" s="21" t="n">
        <v>2</v>
      </c>
      <c r="K6" s="22" t="s">
        <v>26</v>
      </c>
      <c r="L6" s="25" t="n">
        <v>148.943913676584</v>
      </c>
      <c r="M6" s="21" t="s">
        <v>34</v>
      </c>
      <c r="N6" s="21" t="s">
        <v>35</v>
      </c>
      <c r="O6" s="24" t="s">
        <v>36</v>
      </c>
      <c r="P6" s="24"/>
      <c r="Q6" s="24"/>
      <c r="R6" s="8"/>
      <c r="S6" s="8"/>
      <c r="T6" s="8"/>
      <c r="U6" s="8"/>
      <c r="V6" s="8"/>
      <c r="W6" s="8"/>
      <c r="X6" s="8"/>
      <c r="Y6" s="8"/>
      <c r="Z6" s="8"/>
      <c r="AA6" s="8"/>
    </row>
    <row r="7" customFormat="false" ht="15.75" hidden="false" customHeight="false" outlineLevel="0" collapsed="false">
      <c r="A7" s="26" t="s">
        <v>37</v>
      </c>
      <c r="B7" s="27" t="n">
        <v>20</v>
      </c>
      <c r="C7" s="27" t="n">
        <v>500</v>
      </c>
      <c r="D7" s="20" t="b">
        <f aca="false">TRUE()</f>
        <v>1</v>
      </c>
      <c r="E7" s="21" t="n">
        <v>2</v>
      </c>
      <c r="F7" s="21" t="n">
        <v>2</v>
      </c>
      <c r="G7" s="21" t="n">
        <v>0</v>
      </c>
      <c r="H7" s="21" t="n">
        <v>1</v>
      </c>
      <c r="I7" s="21" t="n">
        <v>10</v>
      </c>
      <c r="J7" s="21" t="n">
        <v>2</v>
      </c>
      <c r="K7" s="22" t="s">
        <v>26</v>
      </c>
      <c r="L7" s="23" t="n">
        <v>148.173252351575</v>
      </c>
      <c r="M7" s="21" t="s">
        <v>38</v>
      </c>
      <c r="N7" s="21" t="s">
        <v>39</v>
      </c>
      <c r="O7" s="24" t="s">
        <v>29</v>
      </c>
      <c r="P7" s="24"/>
      <c r="Q7" s="24"/>
      <c r="R7" s="28"/>
      <c r="S7" s="4"/>
      <c r="T7" s="4"/>
      <c r="U7" s="4"/>
      <c r="V7" s="8"/>
      <c r="W7" s="8"/>
      <c r="X7" s="8"/>
      <c r="Y7" s="8"/>
      <c r="Z7" s="8"/>
      <c r="AA7" s="8"/>
    </row>
    <row r="8" customFormat="false" ht="15.75" hidden="false" customHeight="false" outlineLevel="0" collapsed="false">
      <c r="A8" s="17" t="s">
        <v>40</v>
      </c>
      <c r="B8" s="19" t="n">
        <v>20</v>
      </c>
      <c r="C8" s="19" t="n">
        <v>1000</v>
      </c>
      <c r="D8" s="20" t="b">
        <f aca="false">TRUE()</f>
        <v>1</v>
      </c>
      <c r="E8" s="21" t="n">
        <v>2</v>
      </c>
      <c r="F8" s="21" t="n">
        <v>2</v>
      </c>
      <c r="G8" s="21" t="n">
        <v>0</v>
      </c>
      <c r="H8" s="21" t="n">
        <v>1</v>
      </c>
      <c r="I8" s="21" t="n">
        <v>10</v>
      </c>
      <c r="J8" s="21" t="n">
        <v>2</v>
      </c>
      <c r="K8" s="22" t="s">
        <v>26</v>
      </c>
      <c r="L8" s="29" t="n">
        <v>149.719700626459</v>
      </c>
      <c r="M8" s="21" t="s">
        <v>41</v>
      </c>
      <c r="N8" s="21" t="s">
        <v>42</v>
      </c>
      <c r="O8" s="30" t="s">
        <v>29</v>
      </c>
      <c r="P8" s="30"/>
      <c r="Q8" s="30"/>
      <c r="R8" s="28"/>
      <c r="S8" s="4"/>
      <c r="T8" s="4"/>
      <c r="U8" s="4"/>
      <c r="V8" s="8"/>
      <c r="W8" s="8"/>
      <c r="X8" s="8"/>
      <c r="Y8" s="8"/>
      <c r="Z8" s="8"/>
      <c r="AA8" s="8"/>
    </row>
    <row r="9" customFormat="false" ht="15.75" hidden="false" customHeight="false" outlineLevel="0" collapsed="false">
      <c r="A9" s="17" t="s">
        <v>43</v>
      </c>
      <c r="B9" s="18" t="n">
        <v>20</v>
      </c>
      <c r="C9" s="19" t="n">
        <v>1500</v>
      </c>
      <c r="D9" s="20" t="b">
        <f aca="false">TRUE()</f>
        <v>1</v>
      </c>
      <c r="E9" s="21" t="n">
        <v>2</v>
      </c>
      <c r="F9" s="21" t="n">
        <v>2</v>
      </c>
      <c r="G9" s="21" t="n">
        <v>0</v>
      </c>
      <c r="H9" s="21" t="n">
        <v>1</v>
      </c>
      <c r="I9" s="21" t="n">
        <v>10</v>
      </c>
      <c r="J9" s="21" t="n">
        <v>2</v>
      </c>
      <c r="K9" s="22" t="s">
        <v>26</v>
      </c>
      <c r="L9" s="23" t="n">
        <v>151.324214262636</v>
      </c>
      <c r="M9" s="21" t="s">
        <v>44</v>
      </c>
      <c r="N9" s="21" t="s">
        <v>45</v>
      </c>
      <c r="O9" s="24" t="s">
        <v>36</v>
      </c>
      <c r="P9" s="24"/>
      <c r="Q9" s="24"/>
      <c r="R9" s="28"/>
      <c r="S9" s="4"/>
      <c r="T9" s="4"/>
      <c r="U9" s="4"/>
      <c r="V9" s="8"/>
      <c r="W9" s="8"/>
      <c r="X9" s="8"/>
      <c r="Y9" s="8"/>
      <c r="Z9" s="8"/>
      <c r="AA9" s="8"/>
    </row>
    <row r="10" customFormat="false" ht="15.75" hidden="false" customHeight="false" outlineLevel="0" collapsed="false">
      <c r="A10" s="26" t="s">
        <v>46</v>
      </c>
      <c r="B10" s="27" t="n">
        <v>30</v>
      </c>
      <c r="C10" s="27" t="n">
        <v>500</v>
      </c>
      <c r="D10" s="20" t="b">
        <f aca="false">TRUE()</f>
        <v>1</v>
      </c>
      <c r="E10" s="21" t="n">
        <v>2</v>
      </c>
      <c r="F10" s="21" t="n">
        <v>2</v>
      </c>
      <c r="G10" s="21" t="n">
        <v>0</v>
      </c>
      <c r="H10" s="18" t="n">
        <v>1</v>
      </c>
      <c r="I10" s="21" t="n">
        <v>10</v>
      </c>
      <c r="J10" s="21" t="n">
        <v>2</v>
      </c>
      <c r="K10" s="22" t="s">
        <v>26</v>
      </c>
      <c r="L10" s="23" t="n">
        <v>150.678241505154</v>
      </c>
      <c r="M10" s="21" t="s">
        <v>47</v>
      </c>
      <c r="N10" s="21" t="s">
        <v>48</v>
      </c>
      <c r="O10" s="24" t="s">
        <v>29</v>
      </c>
      <c r="P10" s="24"/>
      <c r="Q10" s="24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customFormat="false" ht="15.75" hidden="false" customHeight="false" outlineLevel="0" collapsed="false">
      <c r="A11" s="17" t="s">
        <v>49</v>
      </c>
      <c r="B11" s="18" t="n">
        <v>30</v>
      </c>
      <c r="C11" s="19" t="n">
        <v>1000</v>
      </c>
      <c r="D11" s="20" t="b">
        <f aca="false">TRUE()</f>
        <v>1</v>
      </c>
      <c r="E11" s="21" t="n">
        <v>2</v>
      </c>
      <c r="F11" s="21" t="n">
        <v>2</v>
      </c>
      <c r="G11" s="21" t="n">
        <v>0</v>
      </c>
      <c r="H11" s="18" t="n">
        <v>1</v>
      </c>
      <c r="I11" s="21" t="n">
        <v>10</v>
      </c>
      <c r="J11" s="21" t="n">
        <v>2</v>
      </c>
      <c r="K11" s="22" t="s">
        <v>26</v>
      </c>
      <c r="L11" s="29" t="n">
        <v>152.023026471598</v>
      </c>
      <c r="M11" s="21" t="s">
        <v>50</v>
      </c>
      <c r="N11" s="21" t="s">
        <v>51</v>
      </c>
      <c r="O11" s="30" t="s">
        <v>29</v>
      </c>
      <c r="P11" s="30"/>
      <c r="Q11" s="30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customFormat="false" ht="15.75" hidden="false" customHeight="false" outlineLevel="0" collapsed="false">
      <c r="A12" s="31" t="s">
        <v>52</v>
      </c>
      <c r="B12" s="32" t="n">
        <v>30</v>
      </c>
      <c r="C12" s="33" t="n">
        <v>1500</v>
      </c>
      <c r="D12" s="34" t="b">
        <f aca="false">TRUE()</f>
        <v>1</v>
      </c>
      <c r="E12" s="35" t="n">
        <v>2</v>
      </c>
      <c r="F12" s="35" t="n">
        <v>2</v>
      </c>
      <c r="G12" s="35" t="n">
        <v>0</v>
      </c>
      <c r="H12" s="32" t="n">
        <v>1</v>
      </c>
      <c r="I12" s="35" t="n">
        <v>10</v>
      </c>
      <c r="J12" s="35" t="n">
        <v>2</v>
      </c>
      <c r="K12" s="36" t="s">
        <v>26</v>
      </c>
      <c r="L12" s="37" t="n">
        <v>152.223656458075</v>
      </c>
      <c r="M12" s="35" t="s">
        <v>53</v>
      </c>
      <c r="N12" s="35" t="s">
        <v>54</v>
      </c>
      <c r="O12" s="38" t="s">
        <v>36</v>
      </c>
      <c r="P12" s="38"/>
      <c r="Q12" s="38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customFormat="false" ht="15.75" hidden="false" customHeight="false" outlineLevel="0" collapsed="false">
      <c r="A13" s="26" t="s">
        <v>55</v>
      </c>
      <c r="B13" s="27" t="n">
        <v>40</v>
      </c>
      <c r="C13" s="40" t="n">
        <v>1500</v>
      </c>
      <c r="D13" s="41" t="b">
        <f aca="false">TRUE()</f>
        <v>1</v>
      </c>
      <c r="E13" s="40" t="n">
        <v>2</v>
      </c>
      <c r="F13" s="42" t="n">
        <v>2</v>
      </c>
      <c r="G13" s="42" t="n">
        <v>0</v>
      </c>
      <c r="H13" s="40" t="n">
        <v>1</v>
      </c>
      <c r="I13" s="42" t="n">
        <v>10</v>
      </c>
      <c r="J13" s="42" t="n">
        <v>2</v>
      </c>
      <c r="K13" s="42" t="s">
        <v>26</v>
      </c>
      <c r="L13" s="29" t="n">
        <v>151.857270174301</v>
      </c>
      <c r="M13" s="8" t="s">
        <v>56</v>
      </c>
      <c r="N13" s="8" t="s">
        <v>57</v>
      </c>
      <c r="O13" s="43" t="s">
        <v>58</v>
      </c>
      <c r="P13" s="43"/>
      <c r="Q13" s="43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customFormat="false" ht="15.75" hidden="false" customHeight="false" outlineLevel="0" collapsed="false">
      <c r="A14" s="17" t="s">
        <v>59</v>
      </c>
      <c r="B14" s="19" t="n">
        <v>29</v>
      </c>
      <c r="C14" s="18" t="n">
        <v>1500</v>
      </c>
      <c r="D14" s="20" t="b">
        <f aca="false">TRUE()</f>
        <v>1</v>
      </c>
      <c r="E14" s="18" t="n">
        <v>2</v>
      </c>
      <c r="F14" s="21" t="n">
        <v>2</v>
      </c>
      <c r="G14" s="21" t="n">
        <v>0</v>
      </c>
      <c r="H14" s="18" t="n">
        <v>1</v>
      </c>
      <c r="I14" s="21" t="n">
        <v>10</v>
      </c>
      <c r="J14" s="21" t="n">
        <v>2</v>
      </c>
      <c r="K14" s="21" t="s">
        <v>26</v>
      </c>
      <c r="L14" s="23" t="n">
        <v>151.192394888683</v>
      </c>
      <c r="M14" s="44" t="s">
        <v>60</v>
      </c>
      <c r="N14" s="44" t="s">
        <v>61</v>
      </c>
      <c r="O14" s="45" t="s">
        <v>62</v>
      </c>
      <c r="P14" s="45"/>
      <c r="Q14" s="45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customFormat="false" ht="15.75" hidden="false" customHeight="false" outlineLevel="0" collapsed="false">
      <c r="A15" s="17" t="s">
        <v>63</v>
      </c>
      <c r="B15" s="19" t="n">
        <v>31</v>
      </c>
      <c r="C15" s="18" t="n">
        <v>1500</v>
      </c>
      <c r="D15" s="20" t="b">
        <f aca="false">TRUE()</f>
        <v>1</v>
      </c>
      <c r="E15" s="18" t="n">
        <v>2</v>
      </c>
      <c r="F15" s="21" t="n">
        <v>2</v>
      </c>
      <c r="G15" s="21" t="n">
        <v>0</v>
      </c>
      <c r="H15" s="18" t="n">
        <v>1</v>
      </c>
      <c r="I15" s="21" t="n">
        <v>10</v>
      </c>
      <c r="J15" s="21" t="n">
        <v>2</v>
      </c>
      <c r="K15" s="21" t="s">
        <v>26</v>
      </c>
      <c r="L15" s="29" t="n">
        <v>150.237821308082</v>
      </c>
      <c r="M15" s="44" t="s">
        <v>64</v>
      </c>
      <c r="N15" s="44" t="s">
        <v>65</v>
      </c>
      <c r="O15" s="45" t="s">
        <v>66</v>
      </c>
      <c r="P15" s="45"/>
      <c r="Q15" s="45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customFormat="false" ht="15.75" hidden="false" customHeight="false" outlineLevel="0" collapsed="false">
      <c r="A16" s="46" t="s">
        <v>67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7"/>
      <c r="S16" s="8"/>
      <c r="T16" s="8"/>
      <c r="U16" s="8"/>
      <c r="V16" s="8"/>
      <c r="W16" s="8"/>
      <c r="X16" s="8"/>
      <c r="Y16" s="8"/>
      <c r="Z16" s="8"/>
      <c r="AA16" s="8"/>
    </row>
    <row r="17" customFormat="false" ht="15.75" hidden="false" customHeight="false" outlineLevel="0" collapsed="false">
      <c r="A17" s="26" t="s">
        <v>25</v>
      </c>
      <c r="B17" s="40" t="n">
        <v>30</v>
      </c>
      <c r="C17" s="40" t="n">
        <v>1500</v>
      </c>
      <c r="D17" s="41" t="b">
        <f aca="false">TRUE()</f>
        <v>1</v>
      </c>
      <c r="E17" s="27" t="n">
        <v>1</v>
      </c>
      <c r="F17" s="42" t="n">
        <v>2</v>
      </c>
      <c r="G17" s="42" t="n">
        <v>0</v>
      </c>
      <c r="H17" s="27" t="n">
        <v>2</v>
      </c>
      <c r="I17" s="42" t="n">
        <v>0</v>
      </c>
      <c r="J17" s="42" t="n">
        <v>2</v>
      </c>
      <c r="K17" s="48" t="s">
        <v>26</v>
      </c>
      <c r="L17" s="29" t="n">
        <v>141.717603939926</v>
      </c>
      <c r="M17" s="42" t="s">
        <v>68</v>
      </c>
      <c r="N17" s="42" t="s">
        <v>69</v>
      </c>
      <c r="O17" s="30" t="s">
        <v>70</v>
      </c>
      <c r="P17" s="30"/>
      <c r="Q17" s="30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customFormat="false" ht="15.75" hidden="false" customHeight="false" outlineLevel="0" collapsed="false">
      <c r="A18" s="17" t="s">
        <v>30</v>
      </c>
      <c r="B18" s="18" t="n">
        <v>30</v>
      </c>
      <c r="C18" s="18" t="n">
        <v>1500</v>
      </c>
      <c r="D18" s="20" t="b">
        <f aca="false">TRUE()</f>
        <v>1</v>
      </c>
      <c r="E18" s="19" t="n">
        <v>2</v>
      </c>
      <c r="F18" s="21" t="n">
        <v>2</v>
      </c>
      <c r="G18" s="21" t="n">
        <v>0</v>
      </c>
      <c r="H18" s="21" t="n">
        <v>2</v>
      </c>
      <c r="I18" s="21" t="n">
        <v>0</v>
      </c>
      <c r="J18" s="21" t="n">
        <v>2</v>
      </c>
      <c r="K18" s="22" t="s">
        <v>26</v>
      </c>
      <c r="L18" s="25" t="n">
        <v>151.262003718624</v>
      </c>
      <c r="M18" s="21" t="s">
        <v>71</v>
      </c>
      <c r="N18" s="21" t="s">
        <v>72</v>
      </c>
      <c r="O18" s="24" t="s">
        <v>73</v>
      </c>
      <c r="P18" s="24"/>
      <c r="Q18" s="24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customFormat="false" ht="15.75" hidden="false" customHeight="false" outlineLevel="0" collapsed="false">
      <c r="A19" s="17" t="s">
        <v>33</v>
      </c>
      <c r="B19" s="18" t="n">
        <v>30</v>
      </c>
      <c r="C19" s="18" t="n">
        <v>1500</v>
      </c>
      <c r="D19" s="20" t="b">
        <f aca="false">TRUE()</f>
        <v>1</v>
      </c>
      <c r="E19" s="19" t="n">
        <v>4</v>
      </c>
      <c r="F19" s="21" t="n">
        <v>2</v>
      </c>
      <c r="G19" s="21" t="n">
        <v>0</v>
      </c>
      <c r="H19" s="21" t="n">
        <v>2</v>
      </c>
      <c r="I19" s="21" t="n">
        <v>0</v>
      </c>
      <c r="J19" s="21" t="n">
        <v>2</v>
      </c>
      <c r="K19" s="22" t="s">
        <v>26</v>
      </c>
      <c r="L19" s="25" t="n">
        <v>149.922627305335</v>
      </c>
      <c r="M19" s="21" t="s">
        <v>74</v>
      </c>
      <c r="N19" s="21" t="s">
        <v>75</v>
      </c>
      <c r="O19" s="24" t="s">
        <v>76</v>
      </c>
      <c r="P19" s="24"/>
      <c r="Q19" s="24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customFormat="false" ht="15.75" hidden="false" customHeight="false" outlineLevel="0" collapsed="false">
      <c r="A20" s="17" t="s">
        <v>37</v>
      </c>
      <c r="B20" s="18" t="n">
        <v>30</v>
      </c>
      <c r="C20" s="18" t="n">
        <v>1500</v>
      </c>
      <c r="D20" s="20" t="b">
        <f aca="false">TRUE()</f>
        <v>1</v>
      </c>
      <c r="E20" s="19" t="n">
        <v>1</v>
      </c>
      <c r="F20" s="21" t="n">
        <v>2</v>
      </c>
      <c r="G20" s="21" t="n">
        <v>0</v>
      </c>
      <c r="H20" s="19" t="n">
        <v>3</v>
      </c>
      <c r="I20" s="21" t="n">
        <v>0</v>
      </c>
      <c r="J20" s="21" t="n">
        <v>2</v>
      </c>
      <c r="K20" s="22" t="s">
        <v>26</v>
      </c>
      <c r="L20" s="23" t="n">
        <v>138.283285319607</v>
      </c>
      <c r="M20" s="21" t="s">
        <v>77</v>
      </c>
      <c r="N20" s="21" t="s">
        <v>78</v>
      </c>
      <c r="O20" s="24" t="s">
        <v>79</v>
      </c>
      <c r="P20" s="24"/>
      <c r="Q20" s="24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customFormat="false" ht="15.75" hidden="false" customHeight="false" outlineLevel="0" collapsed="false">
      <c r="A21" s="17" t="s">
        <v>40</v>
      </c>
      <c r="B21" s="18" t="n">
        <v>30</v>
      </c>
      <c r="C21" s="18" t="n">
        <v>1500</v>
      </c>
      <c r="D21" s="20" t="b">
        <f aca="false">TRUE()</f>
        <v>1</v>
      </c>
      <c r="E21" s="19" t="n">
        <v>2</v>
      </c>
      <c r="F21" s="21" t="n">
        <v>2</v>
      </c>
      <c r="G21" s="21" t="n">
        <v>0</v>
      </c>
      <c r="H21" s="21" t="n">
        <v>3</v>
      </c>
      <c r="I21" s="21" t="n">
        <v>0</v>
      </c>
      <c r="J21" s="21" t="n">
        <v>2</v>
      </c>
      <c r="K21" s="22" t="s">
        <v>26</v>
      </c>
      <c r="L21" s="25" t="n">
        <v>150.432735831108</v>
      </c>
      <c r="M21" s="21" t="s">
        <v>80</v>
      </c>
      <c r="N21" s="21" t="s">
        <v>81</v>
      </c>
      <c r="O21" s="24" t="s">
        <v>82</v>
      </c>
      <c r="P21" s="24"/>
      <c r="Q21" s="24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customFormat="false" ht="15.75" hidden="false" customHeight="false" outlineLevel="0" collapsed="false">
      <c r="A22" s="17" t="s">
        <v>43</v>
      </c>
      <c r="B22" s="18" t="n">
        <v>30</v>
      </c>
      <c r="C22" s="18" t="n">
        <v>1500</v>
      </c>
      <c r="D22" s="20" t="b">
        <f aca="false">TRUE()</f>
        <v>1</v>
      </c>
      <c r="E22" s="19" t="n">
        <v>4</v>
      </c>
      <c r="F22" s="21" t="n">
        <v>2</v>
      </c>
      <c r="G22" s="21" t="n">
        <v>0</v>
      </c>
      <c r="H22" s="21" t="n">
        <v>3</v>
      </c>
      <c r="I22" s="21" t="n">
        <v>0</v>
      </c>
      <c r="J22" s="21" t="n">
        <v>2</v>
      </c>
      <c r="K22" s="22" t="s">
        <v>26</v>
      </c>
      <c r="L22" s="25" t="n">
        <v>147.749321754226</v>
      </c>
      <c r="M22" s="21" t="s">
        <v>83</v>
      </c>
      <c r="N22" s="21" t="s">
        <v>84</v>
      </c>
      <c r="O22" s="24" t="s">
        <v>85</v>
      </c>
      <c r="P22" s="24"/>
      <c r="Q22" s="24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customFormat="false" ht="15.75" hidden="false" customHeight="false" outlineLevel="0" collapsed="false">
      <c r="A23" s="49" t="s">
        <v>86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 customFormat="false" ht="15.75" hidden="false" customHeight="false" outlineLevel="0" collapsed="false">
      <c r="A24" s="17" t="s">
        <v>46</v>
      </c>
      <c r="B24" s="18" t="n">
        <v>30</v>
      </c>
      <c r="C24" s="18" t="n">
        <v>1500</v>
      </c>
      <c r="D24" s="20" t="b">
        <f aca="false">TRUE()</f>
        <v>1</v>
      </c>
      <c r="E24" s="19" t="n">
        <v>1</v>
      </c>
      <c r="F24" s="21" t="n">
        <v>2</v>
      </c>
      <c r="G24" s="21" t="n">
        <v>0</v>
      </c>
      <c r="H24" s="19" t="n">
        <v>1</v>
      </c>
      <c r="I24" s="19" t="n">
        <v>5</v>
      </c>
      <c r="J24" s="21" t="n">
        <v>2</v>
      </c>
      <c r="K24" s="22" t="s">
        <v>26</v>
      </c>
      <c r="L24" s="23" t="n">
        <v>141.885503942279</v>
      </c>
      <c r="M24" s="21" t="s">
        <v>87</v>
      </c>
      <c r="N24" s="21" t="s">
        <v>88</v>
      </c>
      <c r="O24" s="24" t="s">
        <v>89</v>
      </c>
      <c r="P24" s="24"/>
      <c r="Q24" s="24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customFormat="false" ht="15.75" hidden="false" customHeight="false" outlineLevel="0" collapsed="false">
      <c r="A25" s="17" t="s">
        <v>49</v>
      </c>
      <c r="B25" s="18" t="n">
        <v>30</v>
      </c>
      <c r="C25" s="18" t="n">
        <v>1500</v>
      </c>
      <c r="D25" s="20" t="b">
        <f aca="false">TRUE()</f>
        <v>1</v>
      </c>
      <c r="E25" s="21" t="n">
        <v>1</v>
      </c>
      <c r="F25" s="21" t="n">
        <v>2</v>
      </c>
      <c r="G25" s="21" t="n">
        <v>0</v>
      </c>
      <c r="H25" s="21" t="n">
        <v>1</v>
      </c>
      <c r="I25" s="19" t="n">
        <v>10</v>
      </c>
      <c r="J25" s="21" t="n">
        <v>2</v>
      </c>
      <c r="K25" s="22" t="s">
        <v>26</v>
      </c>
      <c r="L25" s="23" t="n">
        <v>141.871566943204</v>
      </c>
      <c r="M25" s="21" t="s">
        <v>90</v>
      </c>
      <c r="N25" s="21" t="s">
        <v>91</v>
      </c>
      <c r="O25" s="24" t="s">
        <v>89</v>
      </c>
      <c r="P25" s="24"/>
      <c r="Q25" s="24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customFormat="false" ht="15.75" hidden="false" customHeight="false" outlineLevel="0" collapsed="false">
      <c r="A26" s="17" t="s">
        <v>52</v>
      </c>
      <c r="B26" s="18" t="n">
        <v>30</v>
      </c>
      <c r="C26" s="18" t="n">
        <v>1500</v>
      </c>
      <c r="D26" s="20" t="b">
        <f aca="false">TRUE()</f>
        <v>1</v>
      </c>
      <c r="E26" s="21" t="n">
        <v>1</v>
      </c>
      <c r="F26" s="21" t="n">
        <v>2</v>
      </c>
      <c r="G26" s="21" t="n">
        <v>0</v>
      </c>
      <c r="H26" s="21" t="n">
        <v>1</v>
      </c>
      <c r="I26" s="19" t="n">
        <v>15</v>
      </c>
      <c r="J26" s="21" t="n">
        <v>2</v>
      </c>
      <c r="K26" s="22" t="s">
        <v>26</v>
      </c>
      <c r="L26" s="23" t="n">
        <v>142.917001207496</v>
      </c>
      <c r="M26" s="21" t="s">
        <v>92</v>
      </c>
      <c r="N26" s="21" t="s">
        <v>93</v>
      </c>
      <c r="O26" s="24" t="s">
        <v>89</v>
      </c>
      <c r="P26" s="24"/>
      <c r="Q26" s="24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customFormat="false" ht="15.75" hidden="false" customHeight="false" outlineLevel="0" collapsed="false">
      <c r="A27" s="17" t="s">
        <v>55</v>
      </c>
      <c r="B27" s="18" t="n">
        <v>30</v>
      </c>
      <c r="C27" s="18" t="n">
        <v>1500</v>
      </c>
      <c r="D27" s="20" t="b">
        <f aca="false">TRUE()</f>
        <v>1</v>
      </c>
      <c r="E27" s="21" t="n">
        <v>1</v>
      </c>
      <c r="F27" s="21" t="n">
        <v>2</v>
      </c>
      <c r="G27" s="21" t="n">
        <v>0</v>
      </c>
      <c r="H27" s="21" t="n">
        <v>1</v>
      </c>
      <c r="I27" s="19" t="n">
        <v>20</v>
      </c>
      <c r="J27" s="21" t="n">
        <v>2</v>
      </c>
      <c r="K27" s="22" t="s">
        <v>26</v>
      </c>
      <c r="L27" s="23" t="n">
        <v>140.11554604106</v>
      </c>
      <c r="M27" s="21" t="s">
        <v>94</v>
      </c>
      <c r="N27" s="21" t="s">
        <v>95</v>
      </c>
      <c r="O27" s="24" t="s">
        <v>89</v>
      </c>
      <c r="P27" s="24"/>
      <c r="Q27" s="24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customFormat="false" ht="15.75" hidden="false" customHeight="false" outlineLevel="0" collapsed="false">
      <c r="A28" s="17" t="s">
        <v>59</v>
      </c>
      <c r="B28" s="18" t="n">
        <v>30</v>
      </c>
      <c r="C28" s="18" t="n">
        <v>1500</v>
      </c>
      <c r="D28" s="20" t="b">
        <f aca="false">TRUE()</f>
        <v>1</v>
      </c>
      <c r="E28" s="21" t="n">
        <v>1</v>
      </c>
      <c r="F28" s="21" t="n">
        <v>2</v>
      </c>
      <c r="G28" s="21" t="n">
        <v>0</v>
      </c>
      <c r="H28" s="21" t="n">
        <v>1</v>
      </c>
      <c r="I28" s="19" t="n">
        <v>25</v>
      </c>
      <c r="J28" s="21" t="n">
        <v>2</v>
      </c>
      <c r="K28" s="22" t="s">
        <v>26</v>
      </c>
      <c r="L28" s="23" t="n">
        <v>141.382088648012</v>
      </c>
      <c r="M28" s="21" t="s">
        <v>96</v>
      </c>
      <c r="N28" s="21" t="s">
        <v>97</v>
      </c>
      <c r="O28" s="24" t="s">
        <v>89</v>
      </c>
      <c r="P28" s="24"/>
      <c r="Q28" s="24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customFormat="false" ht="15.75" hidden="false" customHeight="false" outlineLevel="0" collapsed="false">
      <c r="A29" s="17" t="s">
        <v>63</v>
      </c>
      <c r="B29" s="18" t="n">
        <v>30</v>
      </c>
      <c r="C29" s="18" t="n">
        <v>1500</v>
      </c>
      <c r="D29" s="20" t="b">
        <f aca="false">TRUE()</f>
        <v>1</v>
      </c>
      <c r="E29" s="21" t="n">
        <v>1</v>
      </c>
      <c r="F29" s="21" t="n">
        <v>2</v>
      </c>
      <c r="G29" s="21" t="n">
        <v>0</v>
      </c>
      <c r="H29" s="21" t="n">
        <v>1</v>
      </c>
      <c r="I29" s="19" t="n">
        <v>30</v>
      </c>
      <c r="J29" s="21" t="n">
        <v>2</v>
      </c>
      <c r="K29" s="22" t="s">
        <v>26</v>
      </c>
      <c r="L29" s="23" t="n">
        <v>140.682946441</v>
      </c>
      <c r="M29" s="21" t="s">
        <v>98</v>
      </c>
      <c r="N29" s="21" t="s">
        <v>99</v>
      </c>
      <c r="O29" s="24" t="s">
        <v>89</v>
      </c>
      <c r="P29" s="24"/>
      <c r="Q29" s="24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customFormat="false" ht="15.75" hidden="false" customHeight="false" outlineLevel="0" collapsed="false">
      <c r="A30" s="17" t="s">
        <v>100</v>
      </c>
      <c r="B30" s="18" t="n">
        <v>30</v>
      </c>
      <c r="C30" s="18" t="n">
        <v>1500</v>
      </c>
      <c r="D30" s="20" t="b">
        <f aca="false">TRUE()</f>
        <v>1</v>
      </c>
      <c r="E30" s="21" t="n">
        <v>1</v>
      </c>
      <c r="F30" s="21" t="n">
        <v>2</v>
      </c>
      <c r="G30" s="21" t="n">
        <v>0</v>
      </c>
      <c r="H30" s="21" t="n">
        <v>1</v>
      </c>
      <c r="I30" s="19" t="n">
        <v>35</v>
      </c>
      <c r="J30" s="21" t="n">
        <v>2</v>
      </c>
      <c r="K30" s="22" t="s">
        <v>26</v>
      </c>
      <c r="L30" s="23" t="n">
        <v>140.707596674193</v>
      </c>
      <c r="M30" s="21" t="s">
        <v>101</v>
      </c>
      <c r="N30" s="21" t="s">
        <v>102</v>
      </c>
      <c r="O30" s="24" t="s">
        <v>89</v>
      </c>
      <c r="P30" s="24"/>
      <c r="Q30" s="24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customFormat="false" ht="15.75" hidden="false" customHeight="false" outlineLevel="0" collapsed="false">
      <c r="A31" s="17" t="s">
        <v>103</v>
      </c>
      <c r="B31" s="18" t="n">
        <v>30</v>
      </c>
      <c r="C31" s="18" t="n">
        <v>1500</v>
      </c>
      <c r="D31" s="20" t="b">
        <f aca="false">TRUE()</f>
        <v>1</v>
      </c>
      <c r="E31" s="21" t="n">
        <v>1</v>
      </c>
      <c r="F31" s="21" t="n">
        <v>2</v>
      </c>
      <c r="G31" s="21" t="n">
        <v>0</v>
      </c>
      <c r="H31" s="21" t="n">
        <v>1</v>
      </c>
      <c r="I31" s="19" t="n">
        <v>40</v>
      </c>
      <c r="J31" s="21" t="n">
        <v>2</v>
      </c>
      <c r="K31" s="22" t="s">
        <v>26</v>
      </c>
      <c r="L31" s="23" t="n">
        <v>140.486132915209</v>
      </c>
      <c r="M31" s="21" t="s">
        <v>104</v>
      </c>
      <c r="N31" s="21" t="s">
        <v>105</v>
      </c>
      <c r="O31" s="24" t="s">
        <v>89</v>
      </c>
      <c r="P31" s="24"/>
      <c r="Q31" s="24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customFormat="false" ht="15.75" hidden="false" customHeight="false" outlineLevel="0" collapsed="false">
      <c r="A32" s="17" t="s">
        <v>106</v>
      </c>
      <c r="B32" s="18" t="n">
        <v>30</v>
      </c>
      <c r="C32" s="18" t="n">
        <v>1500</v>
      </c>
      <c r="D32" s="20" t="b">
        <f aca="false">TRUE()</f>
        <v>1</v>
      </c>
      <c r="E32" s="21" t="n">
        <v>1</v>
      </c>
      <c r="F32" s="21" t="n">
        <v>2</v>
      </c>
      <c r="G32" s="21" t="n">
        <v>0</v>
      </c>
      <c r="H32" s="21" t="n">
        <v>1</v>
      </c>
      <c r="I32" s="19" t="n">
        <v>45</v>
      </c>
      <c r="J32" s="21" t="n">
        <v>2</v>
      </c>
      <c r="K32" s="22" t="s">
        <v>26</v>
      </c>
      <c r="L32" s="23" t="n">
        <v>139.898890429944</v>
      </c>
      <c r="M32" s="21" t="s">
        <v>107</v>
      </c>
      <c r="N32" s="21" t="s">
        <v>108</v>
      </c>
      <c r="O32" s="24" t="s">
        <v>89</v>
      </c>
      <c r="P32" s="24"/>
      <c r="Q32" s="24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customFormat="false" ht="15.75" hidden="false" customHeight="false" outlineLevel="0" collapsed="false">
      <c r="A33" s="17" t="s">
        <v>109</v>
      </c>
      <c r="B33" s="18" t="n">
        <v>30</v>
      </c>
      <c r="C33" s="18" t="n">
        <v>1500</v>
      </c>
      <c r="D33" s="20" t="b">
        <f aca="false">TRUE()</f>
        <v>1</v>
      </c>
      <c r="E33" s="21" t="n">
        <v>1</v>
      </c>
      <c r="F33" s="21" t="n">
        <v>2</v>
      </c>
      <c r="G33" s="21" t="n">
        <v>0</v>
      </c>
      <c r="H33" s="21" t="n">
        <v>1</v>
      </c>
      <c r="I33" s="19" t="n">
        <v>50</v>
      </c>
      <c r="J33" s="21" t="n">
        <v>2</v>
      </c>
      <c r="K33" s="22" t="s">
        <v>26</v>
      </c>
      <c r="L33" s="23" t="n">
        <v>141.066471077223</v>
      </c>
      <c r="M33" s="21" t="s">
        <v>110</v>
      </c>
      <c r="N33" s="21" t="s">
        <v>111</v>
      </c>
      <c r="O33" s="24" t="s">
        <v>89</v>
      </c>
      <c r="P33" s="24"/>
      <c r="Q33" s="24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customFormat="false" ht="15.75" hidden="false" customHeight="false" outlineLevel="0" collapsed="false">
      <c r="A34" s="17" t="s">
        <v>112</v>
      </c>
      <c r="B34" s="18" t="n">
        <v>30</v>
      </c>
      <c r="C34" s="18" t="n">
        <v>1500</v>
      </c>
      <c r="D34" s="20" t="b">
        <f aca="false">TRUE()</f>
        <v>1</v>
      </c>
      <c r="E34" s="19" t="n">
        <v>2</v>
      </c>
      <c r="F34" s="21" t="n">
        <v>2</v>
      </c>
      <c r="G34" s="21" t="n">
        <v>0</v>
      </c>
      <c r="H34" s="21" t="n">
        <v>1</v>
      </c>
      <c r="I34" s="19" t="n">
        <v>5</v>
      </c>
      <c r="J34" s="21" t="n">
        <v>2</v>
      </c>
      <c r="K34" s="22" t="s">
        <v>26</v>
      </c>
      <c r="L34" s="23" t="n">
        <v>151.725709613791</v>
      </c>
      <c r="M34" s="21" t="s">
        <v>113</v>
      </c>
      <c r="N34" s="21" t="s">
        <v>114</v>
      </c>
      <c r="O34" s="22" t="s">
        <v>115</v>
      </c>
      <c r="P34" s="22"/>
      <c r="Q34" s="22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customFormat="false" ht="15.75" hidden="false" customHeight="false" outlineLevel="0" collapsed="false">
      <c r="A35" s="51" t="s">
        <v>116</v>
      </c>
      <c r="B35" s="52" t="n">
        <v>30</v>
      </c>
      <c r="C35" s="52" t="n">
        <v>1500</v>
      </c>
      <c r="D35" s="53" t="b">
        <f aca="false">TRUE()</f>
        <v>1</v>
      </c>
      <c r="E35" s="52" t="n">
        <v>2</v>
      </c>
      <c r="F35" s="54" t="n">
        <v>2</v>
      </c>
      <c r="G35" s="54" t="n">
        <v>0</v>
      </c>
      <c r="H35" s="54" t="n">
        <v>1</v>
      </c>
      <c r="I35" s="55" t="n">
        <v>10</v>
      </c>
      <c r="J35" s="54" t="n">
        <v>2</v>
      </c>
      <c r="K35" s="56" t="s">
        <v>26</v>
      </c>
      <c r="L35" s="57" t="n">
        <v>152.223656458075</v>
      </c>
      <c r="M35" s="54" t="s">
        <v>53</v>
      </c>
      <c r="N35" s="54" t="s">
        <v>54</v>
      </c>
      <c r="O35" s="58" t="s">
        <v>36</v>
      </c>
      <c r="P35" s="58"/>
      <c r="Q35" s="58"/>
      <c r="R35" s="59"/>
      <c r="S35" s="59"/>
      <c r="T35" s="59"/>
      <c r="U35" s="59"/>
      <c r="V35" s="59"/>
      <c r="W35" s="59"/>
      <c r="X35" s="59"/>
      <c r="Y35" s="59"/>
      <c r="Z35" s="59"/>
      <c r="AA35" s="59"/>
    </row>
    <row r="36" customFormat="false" ht="15.75" hidden="false" customHeight="false" outlineLevel="0" collapsed="false">
      <c r="A36" s="17" t="s">
        <v>117</v>
      </c>
      <c r="B36" s="18" t="n">
        <v>30</v>
      </c>
      <c r="C36" s="18" t="n">
        <v>1500</v>
      </c>
      <c r="D36" s="20" t="b">
        <f aca="false">TRUE()</f>
        <v>1</v>
      </c>
      <c r="E36" s="18" t="n">
        <v>2</v>
      </c>
      <c r="F36" s="21" t="n">
        <v>2</v>
      </c>
      <c r="G36" s="21" t="n">
        <v>0</v>
      </c>
      <c r="H36" s="21" t="n">
        <v>1</v>
      </c>
      <c r="I36" s="19" t="n">
        <v>15</v>
      </c>
      <c r="J36" s="21" t="n">
        <v>2</v>
      </c>
      <c r="K36" s="22" t="s">
        <v>26</v>
      </c>
      <c r="L36" s="23" t="n">
        <v>150.976170478857</v>
      </c>
      <c r="M36" s="21" t="s">
        <v>118</v>
      </c>
      <c r="N36" s="21" t="s">
        <v>119</v>
      </c>
      <c r="O36" s="22" t="s">
        <v>120</v>
      </c>
      <c r="P36" s="22"/>
      <c r="Q36" s="22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customFormat="false" ht="15.75" hidden="false" customHeight="false" outlineLevel="0" collapsed="false">
      <c r="A37" s="17" t="s">
        <v>121</v>
      </c>
      <c r="B37" s="18" t="n">
        <v>30</v>
      </c>
      <c r="C37" s="18" t="n">
        <v>1500</v>
      </c>
      <c r="D37" s="20" t="b">
        <f aca="false">TRUE()</f>
        <v>1</v>
      </c>
      <c r="E37" s="18" t="n">
        <v>2</v>
      </c>
      <c r="F37" s="21" t="n">
        <v>2</v>
      </c>
      <c r="G37" s="21" t="n">
        <v>0</v>
      </c>
      <c r="H37" s="21" t="n">
        <v>1</v>
      </c>
      <c r="I37" s="19" t="n">
        <v>20</v>
      </c>
      <c r="J37" s="21" t="n">
        <v>2</v>
      </c>
      <c r="K37" s="22" t="s">
        <v>26</v>
      </c>
      <c r="L37" s="23" t="n">
        <v>150.861981366899</v>
      </c>
      <c r="M37" s="21" t="s">
        <v>122</v>
      </c>
      <c r="N37" s="21" t="s">
        <v>123</v>
      </c>
      <c r="O37" s="22" t="s">
        <v>124</v>
      </c>
      <c r="P37" s="22"/>
      <c r="Q37" s="22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customFormat="false" ht="15.75" hidden="false" customHeight="false" outlineLevel="0" collapsed="false">
      <c r="A38" s="17" t="s">
        <v>125</v>
      </c>
      <c r="B38" s="18" t="n">
        <v>30</v>
      </c>
      <c r="C38" s="18" t="n">
        <v>1500</v>
      </c>
      <c r="D38" s="20" t="b">
        <f aca="false">TRUE()</f>
        <v>1</v>
      </c>
      <c r="E38" s="18" t="n">
        <v>2</v>
      </c>
      <c r="F38" s="21" t="n">
        <v>2</v>
      </c>
      <c r="G38" s="21" t="n">
        <v>0</v>
      </c>
      <c r="H38" s="21" t="n">
        <v>1</v>
      </c>
      <c r="I38" s="19" t="n">
        <v>25</v>
      </c>
      <c r="J38" s="21" t="n">
        <v>2</v>
      </c>
      <c r="K38" s="22" t="s">
        <v>26</v>
      </c>
      <c r="L38" s="23" t="n">
        <v>150.438925235335</v>
      </c>
      <c r="M38" s="21" t="s">
        <v>126</v>
      </c>
      <c r="N38" s="21" t="s">
        <v>127</v>
      </c>
      <c r="O38" s="22" t="s">
        <v>120</v>
      </c>
      <c r="P38" s="22"/>
      <c r="Q38" s="22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customFormat="false" ht="15.75" hidden="false" customHeight="false" outlineLevel="0" collapsed="false">
      <c r="A39" s="60" t="s">
        <v>128</v>
      </c>
      <c r="B39" s="61" t="n">
        <v>30</v>
      </c>
      <c r="C39" s="61" t="n">
        <v>1500</v>
      </c>
      <c r="D39" s="62" t="b">
        <f aca="false">TRUE()</f>
        <v>1</v>
      </c>
      <c r="E39" s="63" t="n">
        <v>2</v>
      </c>
      <c r="F39" s="61" t="n">
        <v>2</v>
      </c>
      <c r="G39" s="61" t="n">
        <v>0</v>
      </c>
      <c r="H39" s="61" t="n">
        <v>1</v>
      </c>
      <c r="I39" s="64" t="n">
        <v>30</v>
      </c>
      <c r="J39" s="61" t="n">
        <v>2</v>
      </c>
      <c r="K39" s="65" t="s">
        <v>26</v>
      </c>
      <c r="L39" s="23" t="n">
        <v>150.301854983848</v>
      </c>
      <c r="M39" s="61" t="s">
        <v>129</v>
      </c>
      <c r="N39" s="61" t="s">
        <v>130</v>
      </c>
      <c r="O39" s="22" t="s">
        <v>120</v>
      </c>
      <c r="P39" s="22"/>
      <c r="Q39" s="22"/>
      <c r="R39" s="66"/>
      <c r="S39" s="66"/>
      <c r="T39" s="66"/>
      <c r="U39" s="66"/>
      <c r="V39" s="66"/>
      <c r="W39" s="66"/>
      <c r="X39" s="66"/>
      <c r="Y39" s="66"/>
      <c r="Z39" s="66"/>
      <c r="AA39" s="66"/>
    </row>
    <row r="40" customFormat="false" ht="15.75" hidden="false" customHeight="false" outlineLevel="0" collapsed="false">
      <c r="A40" s="60" t="s">
        <v>131</v>
      </c>
      <c r="B40" s="61" t="n">
        <v>30</v>
      </c>
      <c r="C40" s="61" t="n">
        <v>1500</v>
      </c>
      <c r="D40" s="62" t="b">
        <f aca="false">TRUE()</f>
        <v>1</v>
      </c>
      <c r="E40" s="63" t="n">
        <v>2</v>
      </c>
      <c r="F40" s="61" t="n">
        <v>2</v>
      </c>
      <c r="G40" s="61" t="n">
        <v>0</v>
      </c>
      <c r="H40" s="61" t="n">
        <v>1</v>
      </c>
      <c r="I40" s="64" t="n">
        <v>35</v>
      </c>
      <c r="J40" s="61" t="n">
        <v>2</v>
      </c>
      <c r="K40" s="65" t="s">
        <v>26</v>
      </c>
      <c r="L40" s="23" t="n">
        <v>150.953681665087</v>
      </c>
      <c r="M40" s="61" t="s">
        <v>132</v>
      </c>
      <c r="N40" s="61" t="s">
        <v>133</v>
      </c>
      <c r="O40" s="22" t="s">
        <v>120</v>
      </c>
      <c r="P40" s="22"/>
      <c r="Q40" s="22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customFormat="false" ht="15.75" hidden="false" customHeight="false" outlineLevel="0" collapsed="false">
      <c r="A41" s="60" t="s">
        <v>134</v>
      </c>
      <c r="B41" s="61" t="n">
        <v>30</v>
      </c>
      <c r="C41" s="61" t="n">
        <v>1500</v>
      </c>
      <c r="D41" s="62" t="b">
        <f aca="false">TRUE()</f>
        <v>1</v>
      </c>
      <c r="E41" s="63" t="n">
        <v>2</v>
      </c>
      <c r="F41" s="61" t="n">
        <v>2</v>
      </c>
      <c r="G41" s="61" t="n">
        <v>0</v>
      </c>
      <c r="H41" s="61" t="n">
        <v>1</v>
      </c>
      <c r="I41" s="64" t="n">
        <v>40</v>
      </c>
      <c r="J41" s="61" t="n">
        <v>2</v>
      </c>
      <c r="K41" s="65" t="s">
        <v>26</v>
      </c>
      <c r="L41" s="23" t="n">
        <v>149.519034300839</v>
      </c>
      <c r="M41" s="61" t="s">
        <v>135</v>
      </c>
      <c r="N41" s="61" t="s">
        <v>136</v>
      </c>
      <c r="O41" s="22" t="s">
        <v>120</v>
      </c>
      <c r="P41" s="22"/>
      <c r="Q41" s="22"/>
      <c r="R41" s="66"/>
      <c r="S41" s="66"/>
      <c r="T41" s="66"/>
      <c r="U41" s="66"/>
      <c r="V41" s="66"/>
      <c r="W41" s="66"/>
      <c r="X41" s="66"/>
      <c r="Y41" s="66"/>
      <c r="Z41" s="66"/>
      <c r="AA41" s="66"/>
    </row>
    <row r="42" customFormat="false" ht="15.75" hidden="false" customHeight="false" outlineLevel="0" collapsed="false">
      <c r="A42" s="60" t="s">
        <v>137</v>
      </c>
      <c r="B42" s="61" t="n">
        <v>30</v>
      </c>
      <c r="C42" s="61" t="n">
        <v>1500</v>
      </c>
      <c r="D42" s="62" t="b">
        <f aca="false">TRUE()</f>
        <v>1</v>
      </c>
      <c r="E42" s="63" t="n">
        <v>2</v>
      </c>
      <c r="F42" s="61" t="n">
        <v>2</v>
      </c>
      <c r="G42" s="61" t="n">
        <v>0</v>
      </c>
      <c r="H42" s="61" t="n">
        <v>1</v>
      </c>
      <c r="I42" s="64" t="n">
        <v>45</v>
      </c>
      <c r="J42" s="61" t="n">
        <v>2</v>
      </c>
      <c r="K42" s="65" t="s">
        <v>26</v>
      </c>
      <c r="L42" s="23" t="n">
        <v>151.026326266422</v>
      </c>
      <c r="M42" s="61" t="s">
        <v>138</v>
      </c>
      <c r="N42" s="61" t="s">
        <v>139</v>
      </c>
      <c r="O42" s="22" t="s">
        <v>120</v>
      </c>
      <c r="P42" s="22"/>
      <c r="Q42" s="22"/>
      <c r="R42" s="66"/>
      <c r="S42" s="66"/>
      <c r="T42" s="66"/>
      <c r="U42" s="66"/>
      <c r="V42" s="66"/>
      <c r="W42" s="66"/>
      <c r="X42" s="66"/>
      <c r="Y42" s="66"/>
      <c r="Z42" s="66"/>
      <c r="AA42" s="66"/>
    </row>
    <row r="43" customFormat="false" ht="15.75" hidden="false" customHeight="false" outlineLevel="0" collapsed="false">
      <c r="A43" s="67" t="s">
        <v>140</v>
      </c>
      <c r="B43" s="68" t="n">
        <v>30</v>
      </c>
      <c r="C43" s="68" t="n">
        <v>1500</v>
      </c>
      <c r="D43" s="69" t="b">
        <f aca="false">TRUE()</f>
        <v>1</v>
      </c>
      <c r="E43" s="70" t="n">
        <v>2</v>
      </c>
      <c r="F43" s="68" t="n">
        <v>2</v>
      </c>
      <c r="G43" s="68" t="n">
        <v>0</v>
      </c>
      <c r="H43" s="68" t="n">
        <v>1</v>
      </c>
      <c r="I43" s="71" t="n">
        <v>50</v>
      </c>
      <c r="J43" s="68" t="n">
        <v>2</v>
      </c>
      <c r="K43" s="72" t="s">
        <v>26</v>
      </c>
      <c r="L43" s="37" t="n">
        <v>152.314607693335</v>
      </c>
      <c r="M43" s="68" t="s">
        <v>141</v>
      </c>
      <c r="N43" s="68" t="s">
        <v>142</v>
      </c>
      <c r="O43" s="36" t="s">
        <v>143</v>
      </c>
      <c r="P43" s="36"/>
      <c r="Q43" s="36"/>
      <c r="R43" s="73"/>
      <c r="S43" s="73"/>
      <c r="T43" s="73"/>
      <c r="U43" s="73"/>
      <c r="V43" s="73"/>
      <c r="W43" s="73"/>
      <c r="X43" s="73"/>
      <c r="Y43" s="73"/>
      <c r="Z43" s="73"/>
      <c r="AA43" s="73"/>
    </row>
    <row r="44" customFormat="false" ht="15.75" hidden="false" customHeight="false" outlineLevel="0" collapsed="false">
      <c r="A44" s="17" t="s">
        <v>144</v>
      </c>
      <c r="B44" s="18" t="n">
        <v>30</v>
      </c>
      <c r="C44" s="18" t="n">
        <v>1500</v>
      </c>
      <c r="D44" s="20" t="b">
        <f aca="false">TRUE()</f>
        <v>1</v>
      </c>
      <c r="E44" s="19" t="n">
        <v>4</v>
      </c>
      <c r="F44" s="21" t="n">
        <v>2</v>
      </c>
      <c r="G44" s="21" t="n">
        <v>0</v>
      </c>
      <c r="H44" s="21" t="n">
        <v>1</v>
      </c>
      <c r="I44" s="19" t="n">
        <v>5</v>
      </c>
      <c r="J44" s="21" t="n">
        <v>2</v>
      </c>
      <c r="K44" s="22" t="s">
        <v>26</v>
      </c>
      <c r="L44" s="23" t="n">
        <v>149.653711995256</v>
      </c>
      <c r="M44" s="21" t="s">
        <v>145</v>
      </c>
      <c r="N44" s="21" t="s">
        <v>146</v>
      </c>
      <c r="O44" s="24" t="s">
        <v>147</v>
      </c>
      <c r="P44" s="24"/>
      <c r="Q44" s="24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customFormat="false" ht="15.75" hidden="false" customHeight="false" outlineLevel="0" collapsed="false">
      <c r="A45" s="17" t="s">
        <v>148</v>
      </c>
      <c r="B45" s="18" t="n">
        <v>30</v>
      </c>
      <c r="C45" s="18" t="n">
        <v>1500</v>
      </c>
      <c r="D45" s="20" t="b">
        <f aca="false">TRUE()</f>
        <v>1</v>
      </c>
      <c r="E45" s="18" t="n">
        <v>4</v>
      </c>
      <c r="F45" s="21" t="n">
        <v>2</v>
      </c>
      <c r="G45" s="21" t="n">
        <v>0</v>
      </c>
      <c r="H45" s="21" t="n">
        <v>1</v>
      </c>
      <c r="I45" s="19" t="n">
        <v>10</v>
      </c>
      <c r="J45" s="21" t="n">
        <v>2</v>
      </c>
      <c r="K45" s="22" t="s">
        <v>26</v>
      </c>
      <c r="L45" s="23" t="n">
        <v>149.154485136983</v>
      </c>
      <c r="M45" s="21" t="s">
        <v>149</v>
      </c>
      <c r="N45" s="21" t="s">
        <v>150</v>
      </c>
      <c r="O45" s="24" t="s">
        <v>124</v>
      </c>
      <c r="P45" s="24"/>
      <c r="Q45" s="24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customFormat="false" ht="15.75" hidden="false" customHeight="false" outlineLevel="0" collapsed="false">
      <c r="A46" s="17" t="s">
        <v>151</v>
      </c>
      <c r="B46" s="18" t="n">
        <v>30</v>
      </c>
      <c r="C46" s="18" t="n">
        <v>1500</v>
      </c>
      <c r="D46" s="20" t="b">
        <f aca="false">TRUE()</f>
        <v>1</v>
      </c>
      <c r="E46" s="18" t="n">
        <v>4</v>
      </c>
      <c r="F46" s="21" t="n">
        <v>2</v>
      </c>
      <c r="G46" s="21" t="n">
        <v>0</v>
      </c>
      <c r="H46" s="21" t="n">
        <v>1</v>
      </c>
      <c r="I46" s="19" t="n">
        <v>15</v>
      </c>
      <c r="J46" s="21" t="n">
        <v>2</v>
      </c>
      <c r="K46" s="22" t="s">
        <v>26</v>
      </c>
      <c r="L46" s="23" t="n">
        <v>151.179957587446</v>
      </c>
      <c r="M46" s="21" t="s">
        <v>152</v>
      </c>
      <c r="N46" s="21" t="s">
        <v>153</v>
      </c>
      <c r="O46" s="24" t="s">
        <v>154</v>
      </c>
      <c r="P46" s="24"/>
      <c r="Q46" s="24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customFormat="false" ht="15.75" hidden="false" customHeight="false" outlineLevel="0" collapsed="false">
      <c r="A47" s="17" t="s">
        <v>155</v>
      </c>
      <c r="B47" s="18" t="n">
        <v>30</v>
      </c>
      <c r="C47" s="18" t="n">
        <v>1500</v>
      </c>
      <c r="D47" s="20" t="b">
        <f aca="false">TRUE()</f>
        <v>1</v>
      </c>
      <c r="E47" s="18" t="n">
        <v>4</v>
      </c>
      <c r="F47" s="21" t="n">
        <v>2</v>
      </c>
      <c r="G47" s="21" t="n">
        <v>0</v>
      </c>
      <c r="H47" s="21" t="n">
        <v>1</v>
      </c>
      <c r="I47" s="19" t="n">
        <v>20</v>
      </c>
      <c r="J47" s="21" t="n">
        <v>2</v>
      </c>
      <c r="K47" s="22" t="s">
        <v>26</v>
      </c>
      <c r="L47" s="23" t="n">
        <v>150.54320060112</v>
      </c>
      <c r="M47" s="21" t="s">
        <v>156</v>
      </c>
      <c r="N47" s="21" t="s">
        <v>157</v>
      </c>
      <c r="O47" s="24" t="s">
        <v>154</v>
      </c>
      <c r="P47" s="24"/>
      <c r="Q47" s="24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customFormat="false" ht="15.75" hidden="false" customHeight="false" outlineLevel="0" collapsed="false">
      <c r="A48" s="17" t="s">
        <v>158</v>
      </c>
      <c r="B48" s="18" t="n">
        <v>30</v>
      </c>
      <c r="C48" s="18" t="n">
        <v>1500</v>
      </c>
      <c r="D48" s="20" t="b">
        <f aca="false">TRUE()</f>
        <v>1</v>
      </c>
      <c r="E48" s="18" t="n">
        <v>4</v>
      </c>
      <c r="F48" s="21" t="n">
        <v>2</v>
      </c>
      <c r="G48" s="21" t="n">
        <v>0</v>
      </c>
      <c r="H48" s="21" t="n">
        <v>1</v>
      </c>
      <c r="I48" s="19" t="n">
        <v>25</v>
      </c>
      <c r="J48" s="21" t="n">
        <v>2</v>
      </c>
      <c r="K48" s="22" t="s">
        <v>26</v>
      </c>
      <c r="L48" s="23" t="n">
        <v>148.833698490098</v>
      </c>
      <c r="M48" s="21" t="s">
        <v>159</v>
      </c>
      <c r="N48" s="21" t="s">
        <v>160</v>
      </c>
      <c r="O48" s="24" t="s">
        <v>154</v>
      </c>
      <c r="P48" s="24"/>
      <c r="Q48" s="24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customFormat="false" ht="15.75" hidden="false" customHeight="false" outlineLevel="0" collapsed="false">
      <c r="A49" s="17" t="s">
        <v>161</v>
      </c>
      <c r="B49" s="18" t="n">
        <v>30</v>
      </c>
      <c r="C49" s="18" t="n">
        <v>1500</v>
      </c>
      <c r="D49" s="20" t="b">
        <f aca="false">TRUE()</f>
        <v>1</v>
      </c>
      <c r="E49" s="18" t="n">
        <v>4</v>
      </c>
      <c r="F49" s="21" t="n">
        <v>2</v>
      </c>
      <c r="G49" s="21" t="n">
        <v>0</v>
      </c>
      <c r="H49" s="21" t="n">
        <v>1</v>
      </c>
      <c r="I49" s="19" t="n">
        <v>30</v>
      </c>
      <c r="J49" s="21" t="n">
        <v>2</v>
      </c>
      <c r="K49" s="22" t="s">
        <v>26</v>
      </c>
      <c r="L49" s="23" t="n">
        <v>150.852941356338</v>
      </c>
      <c r="M49" s="21" t="s">
        <v>162</v>
      </c>
      <c r="N49" s="21" t="s">
        <v>163</v>
      </c>
      <c r="O49" s="24" t="s">
        <v>154</v>
      </c>
      <c r="P49" s="24"/>
      <c r="Q49" s="24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customFormat="false" ht="15.75" hidden="false" customHeight="false" outlineLevel="0" collapsed="false">
      <c r="A50" s="17" t="s">
        <v>164</v>
      </c>
      <c r="B50" s="18" t="n">
        <v>30</v>
      </c>
      <c r="C50" s="18" t="n">
        <v>1500</v>
      </c>
      <c r="D50" s="20" t="b">
        <f aca="false">TRUE()</f>
        <v>1</v>
      </c>
      <c r="E50" s="18" t="n">
        <v>4</v>
      </c>
      <c r="F50" s="21" t="n">
        <v>2</v>
      </c>
      <c r="G50" s="21" t="n">
        <v>0</v>
      </c>
      <c r="H50" s="21" t="n">
        <v>1</v>
      </c>
      <c r="I50" s="19" t="n">
        <v>35</v>
      </c>
      <c r="J50" s="21" t="n">
        <v>2</v>
      </c>
      <c r="K50" s="22" t="s">
        <v>26</v>
      </c>
      <c r="L50" s="23" t="n">
        <v>150.088369039875</v>
      </c>
      <c r="M50" s="21" t="s">
        <v>165</v>
      </c>
      <c r="N50" s="21" t="s">
        <v>166</v>
      </c>
      <c r="O50" s="24" t="s">
        <v>154</v>
      </c>
      <c r="P50" s="24"/>
      <c r="Q50" s="24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customFormat="false" ht="15.75" hidden="false" customHeight="false" outlineLevel="0" collapsed="false">
      <c r="A51" s="17" t="s">
        <v>167</v>
      </c>
      <c r="B51" s="18" t="n">
        <v>30</v>
      </c>
      <c r="C51" s="18" t="n">
        <v>1500</v>
      </c>
      <c r="D51" s="20" t="b">
        <f aca="false">TRUE()</f>
        <v>1</v>
      </c>
      <c r="E51" s="18" t="n">
        <v>4</v>
      </c>
      <c r="F51" s="21" t="n">
        <v>2</v>
      </c>
      <c r="G51" s="21" t="n">
        <v>0</v>
      </c>
      <c r="H51" s="21" t="n">
        <v>1</v>
      </c>
      <c r="I51" s="19" t="n">
        <v>40</v>
      </c>
      <c r="J51" s="21" t="n">
        <v>2</v>
      </c>
      <c r="K51" s="22" t="s">
        <v>26</v>
      </c>
      <c r="L51" s="23" t="n">
        <v>148.90852639522</v>
      </c>
      <c r="M51" s="21" t="s">
        <v>168</v>
      </c>
      <c r="N51" s="21" t="s">
        <v>169</v>
      </c>
      <c r="O51" s="24" t="s">
        <v>154</v>
      </c>
      <c r="P51" s="24"/>
      <c r="Q51" s="24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customFormat="false" ht="15.75" hidden="false" customHeight="false" outlineLevel="0" collapsed="false">
      <c r="A52" s="17" t="s">
        <v>170</v>
      </c>
      <c r="B52" s="18" t="n">
        <v>30</v>
      </c>
      <c r="C52" s="18" t="n">
        <v>1500</v>
      </c>
      <c r="D52" s="20" t="b">
        <f aca="false">TRUE()</f>
        <v>1</v>
      </c>
      <c r="E52" s="18" t="n">
        <v>4</v>
      </c>
      <c r="F52" s="21" t="n">
        <v>2</v>
      </c>
      <c r="G52" s="21" t="n">
        <v>0</v>
      </c>
      <c r="H52" s="21" t="n">
        <v>1</v>
      </c>
      <c r="I52" s="19" t="n">
        <v>45</v>
      </c>
      <c r="J52" s="21" t="n">
        <v>2</v>
      </c>
      <c r="K52" s="22" t="s">
        <v>26</v>
      </c>
      <c r="L52" s="23" t="n">
        <v>151.039891338908</v>
      </c>
      <c r="M52" s="21" t="s">
        <v>171</v>
      </c>
      <c r="N52" s="21" t="s">
        <v>172</v>
      </c>
      <c r="O52" s="24" t="s">
        <v>154</v>
      </c>
      <c r="P52" s="24"/>
      <c r="Q52" s="24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customFormat="false" ht="15.75" hidden="false" customHeight="false" outlineLevel="0" collapsed="false">
      <c r="A53" s="17" t="s">
        <v>173</v>
      </c>
      <c r="B53" s="18" t="n">
        <v>30</v>
      </c>
      <c r="C53" s="18" t="n">
        <v>1500</v>
      </c>
      <c r="D53" s="20" t="b">
        <f aca="false">TRUE()</f>
        <v>1</v>
      </c>
      <c r="E53" s="18" t="n">
        <v>4</v>
      </c>
      <c r="F53" s="21" t="n">
        <v>2</v>
      </c>
      <c r="G53" s="21" t="n">
        <v>0</v>
      </c>
      <c r="H53" s="21" t="n">
        <v>1</v>
      </c>
      <c r="I53" s="19" t="n">
        <v>50</v>
      </c>
      <c r="J53" s="21" t="n">
        <v>2</v>
      </c>
      <c r="K53" s="22" t="s">
        <v>26</v>
      </c>
      <c r="L53" s="23" t="n">
        <v>150.131159208552</v>
      </c>
      <c r="M53" s="21" t="s">
        <v>174</v>
      </c>
      <c r="N53" s="21" t="s">
        <v>175</v>
      </c>
      <c r="O53" s="24" t="s">
        <v>154</v>
      </c>
      <c r="P53" s="24"/>
      <c r="Q53" s="24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customFormat="false" ht="15.75" hidden="false" customHeight="false" outlineLevel="0" collapsed="false">
      <c r="A54" s="49" t="s">
        <v>176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50"/>
      <c r="S54" s="50"/>
      <c r="T54" s="50"/>
      <c r="U54" s="50"/>
      <c r="V54" s="50"/>
      <c r="W54" s="50"/>
      <c r="X54" s="50"/>
      <c r="Y54" s="50"/>
      <c r="Z54" s="50"/>
      <c r="AA54" s="50"/>
    </row>
    <row r="55" customFormat="false" ht="15.75" hidden="false" customHeight="false" outlineLevel="0" collapsed="false">
      <c r="A55" s="17" t="s">
        <v>177</v>
      </c>
      <c r="B55" s="18" t="n">
        <v>30</v>
      </c>
      <c r="C55" s="18" t="n">
        <v>1500</v>
      </c>
      <c r="D55" s="20" t="b">
        <f aca="false">TRUE()</f>
        <v>1</v>
      </c>
      <c r="E55" s="19" t="n">
        <v>3</v>
      </c>
      <c r="F55" s="21" t="n">
        <v>2</v>
      </c>
      <c r="G55" s="19" t="n">
        <v>2</v>
      </c>
      <c r="H55" s="18" t="n">
        <v>1</v>
      </c>
      <c r="I55" s="19" t="n">
        <v>50</v>
      </c>
      <c r="J55" s="21" t="n">
        <v>2</v>
      </c>
      <c r="K55" s="22" t="s">
        <v>26</v>
      </c>
      <c r="L55" s="25" t="n">
        <v>150.482940544964</v>
      </c>
      <c r="M55" s="21" t="s">
        <v>178</v>
      </c>
      <c r="N55" s="21" t="s">
        <v>179</v>
      </c>
      <c r="O55" s="24" t="s">
        <v>154</v>
      </c>
      <c r="P55" s="24"/>
      <c r="Q55" s="24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customFormat="false" ht="15.75" hidden="false" customHeight="false" outlineLevel="0" collapsed="false">
      <c r="A56" s="17" t="s">
        <v>180</v>
      </c>
      <c r="B56" s="18" t="n">
        <v>30</v>
      </c>
      <c r="C56" s="18" t="n">
        <v>1500</v>
      </c>
      <c r="D56" s="20" t="b">
        <f aca="false">TRUE()</f>
        <v>1</v>
      </c>
      <c r="E56" s="18" t="n">
        <v>3</v>
      </c>
      <c r="F56" s="21" t="n">
        <v>2</v>
      </c>
      <c r="G56" s="19" t="n">
        <v>3</v>
      </c>
      <c r="H56" s="18" t="n">
        <v>1</v>
      </c>
      <c r="I56" s="18" t="n">
        <v>50</v>
      </c>
      <c r="J56" s="21" t="n">
        <v>2</v>
      </c>
      <c r="K56" s="22" t="s">
        <v>26</v>
      </c>
      <c r="L56" s="25" t="n">
        <v>151.092913977727</v>
      </c>
      <c r="M56" s="21" t="s">
        <v>181</v>
      </c>
      <c r="N56" s="21" t="s">
        <v>182</v>
      </c>
      <c r="O56" s="24" t="s">
        <v>154</v>
      </c>
      <c r="P56" s="24"/>
      <c r="Q56" s="24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customFormat="false" ht="15.75" hidden="false" customHeight="false" outlineLevel="0" collapsed="false">
      <c r="A57" s="17" t="s">
        <v>183</v>
      </c>
      <c r="B57" s="18" t="n">
        <v>30</v>
      </c>
      <c r="C57" s="18" t="n">
        <v>1500</v>
      </c>
      <c r="D57" s="20" t="b">
        <f aca="false">TRUE()</f>
        <v>1</v>
      </c>
      <c r="E57" s="18" t="n">
        <v>3</v>
      </c>
      <c r="F57" s="21" t="n">
        <v>2</v>
      </c>
      <c r="G57" s="19" t="n">
        <v>5</v>
      </c>
      <c r="H57" s="18" t="n">
        <v>1</v>
      </c>
      <c r="I57" s="18" t="n">
        <v>50</v>
      </c>
      <c r="J57" s="21" t="n">
        <v>2</v>
      </c>
      <c r="K57" s="22" t="s">
        <v>26</v>
      </c>
      <c r="L57" s="25" t="n">
        <v>151.857063350877</v>
      </c>
      <c r="M57" s="21" t="s">
        <v>184</v>
      </c>
      <c r="N57" s="21" t="s">
        <v>185</v>
      </c>
      <c r="O57" s="24" t="s">
        <v>154</v>
      </c>
      <c r="P57" s="24"/>
      <c r="Q57" s="24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customFormat="false" ht="15.75" hidden="false" customHeight="false" outlineLevel="0" collapsed="false">
      <c r="A58" s="17" t="s">
        <v>186</v>
      </c>
      <c r="B58" s="18" t="n">
        <v>30</v>
      </c>
      <c r="C58" s="18" t="n">
        <v>1500</v>
      </c>
      <c r="D58" s="20" t="b">
        <f aca="false">TRUE()</f>
        <v>1</v>
      </c>
      <c r="E58" s="18" t="n">
        <v>3</v>
      </c>
      <c r="F58" s="21" t="n">
        <v>2</v>
      </c>
      <c r="G58" s="19" t="n">
        <v>6</v>
      </c>
      <c r="H58" s="18" t="n">
        <v>1</v>
      </c>
      <c r="I58" s="18" t="n">
        <v>50</v>
      </c>
      <c r="J58" s="21" t="n">
        <v>2</v>
      </c>
      <c r="K58" s="22" t="s">
        <v>26</v>
      </c>
      <c r="L58" s="25" t="n">
        <v>150.670980102196</v>
      </c>
      <c r="M58" s="21" t="s">
        <v>187</v>
      </c>
      <c r="N58" s="21" t="s">
        <v>188</v>
      </c>
      <c r="O58" s="24" t="s">
        <v>154</v>
      </c>
      <c r="P58" s="24"/>
      <c r="Q58" s="24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customFormat="false" ht="15.75" hidden="false" customHeight="false" outlineLevel="0" collapsed="false">
      <c r="A59" s="17" t="s">
        <v>189</v>
      </c>
      <c r="B59" s="18" t="n">
        <v>30</v>
      </c>
      <c r="C59" s="18" t="n">
        <v>1500</v>
      </c>
      <c r="D59" s="20" t="b">
        <f aca="false">TRUE()</f>
        <v>1</v>
      </c>
      <c r="E59" s="18" t="n">
        <v>3</v>
      </c>
      <c r="F59" s="21" t="n">
        <v>2</v>
      </c>
      <c r="G59" s="19" t="n">
        <v>10</v>
      </c>
      <c r="H59" s="18" t="n">
        <v>1</v>
      </c>
      <c r="I59" s="18" t="n">
        <v>50</v>
      </c>
      <c r="J59" s="21" t="n">
        <v>2</v>
      </c>
      <c r="K59" s="22" t="s">
        <v>26</v>
      </c>
      <c r="L59" s="25" t="n">
        <v>150.676272368851</v>
      </c>
      <c r="M59" s="21" t="s">
        <v>190</v>
      </c>
      <c r="N59" s="21" t="s">
        <v>191</v>
      </c>
      <c r="O59" s="24" t="s">
        <v>154</v>
      </c>
      <c r="P59" s="24"/>
      <c r="Q59" s="24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customFormat="false" ht="15.75" hidden="false" customHeight="false" outlineLevel="0" collapsed="false">
      <c r="A60" s="17" t="s">
        <v>192</v>
      </c>
      <c r="B60" s="18" t="n">
        <v>30</v>
      </c>
      <c r="C60" s="18" t="n">
        <v>1500</v>
      </c>
      <c r="D60" s="20" t="b">
        <f aca="false">TRUE()</f>
        <v>1</v>
      </c>
      <c r="E60" s="18" t="n">
        <v>3</v>
      </c>
      <c r="F60" s="21" t="n">
        <v>2</v>
      </c>
      <c r="G60" s="19" t="n">
        <v>15</v>
      </c>
      <c r="H60" s="18" t="n">
        <v>1</v>
      </c>
      <c r="I60" s="18" t="n">
        <v>50</v>
      </c>
      <c r="J60" s="21" t="n">
        <v>2</v>
      </c>
      <c r="K60" s="22" t="s">
        <v>26</v>
      </c>
      <c r="L60" s="25" t="n">
        <v>150.491679756437</v>
      </c>
      <c r="M60" s="21" t="s">
        <v>193</v>
      </c>
      <c r="N60" s="21" t="s">
        <v>194</v>
      </c>
      <c r="O60" s="24" t="s">
        <v>195</v>
      </c>
      <c r="P60" s="24"/>
      <c r="Q60" s="24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customFormat="false" ht="15.75" hidden="false" customHeight="false" outlineLevel="0" collapsed="false">
      <c r="A61" s="17" t="s">
        <v>196</v>
      </c>
      <c r="B61" s="18" t="n">
        <v>30</v>
      </c>
      <c r="C61" s="18" t="n">
        <v>1500</v>
      </c>
      <c r="D61" s="20" t="b">
        <f aca="false">TRUE()</f>
        <v>1</v>
      </c>
      <c r="E61" s="18" t="n">
        <v>3</v>
      </c>
      <c r="F61" s="21" t="n">
        <v>2</v>
      </c>
      <c r="G61" s="19" t="n">
        <v>2</v>
      </c>
      <c r="H61" s="19" t="n">
        <v>2</v>
      </c>
      <c r="I61" s="18" t="n">
        <v>0</v>
      </c>
      <c r="J61" s="21" t="n">
        <v>2</v>
      </c>
      <c r="K61" s="22" t="s">
        <v>26</v>
      </c>
      <c r="L61" s="25" t="n">
        <v>150.389412753161</v>
      </c>
      <c r="M61" s="21" t="s">
        <v>197</v>
      </c>
      <c r="N61" s="21" t="s">
        <v>198</v>
      </c>
      <c r="O61" s="24" t="s">
        <v>154</v>
      </c>
      <c r="P61" s="24"/>
      <c r="Q61" s="24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customFormat="false" ht="15.75" hidden="false" customHeight="false" outlineLevel="0" collapsed="false">
      <c r="A62" s="17" t="s">
        <v>199</v>
      </c>
      <c r="B62" s="18" t="n">
        <v>30</v>
      </c>
      <c r="C62" s="18" t="n">
        <v>1500</v>
      </c>
      <c r="D62" s="20" t="b">
        <f aca="false">TRUE()</f>
        <v>1</v>
      </c>
      <c r="E62" s="18" t="n">
        <v>3</v>
      </c>
      <c r="F62" s="21" t="n">
        <v>2</v>
      </c>
      <c r="G62" s="19" t="n">
        <v>3</v>
      </c>
      <c r="H62" s="18" t="n">
        <v>2</v>
      </c>
      <c r="I62" s="18" t="n">
        <v>0</v>
      </c>
      <c r="J62" s="21" t="n">
        <v>2</v>
      </c>
      <c r="K62" s="22" t="s">
        <v>26</v>
      </c>
      <c r="L62" s="25" t="n">
        <v>149.654148772805</v>
      </c>
      <c r="M62" s="21" t="s">
        <v>200</v>
      </c>
      <c r="N62" s="21" t="s">
        <v>201</v>
      </c>
      <c r="O62" s="24" t="s">
        <v>154</v>
      </c>
      <c r="P62" s="24"/>
      <c r="Q62" s="24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customFormat="false" ht="15.75" hidden="false" customHeight="false" outlineLevel="0" collapsed="false">
      <c r="A63" s="17" t="s">
        <v>202</v>
      </c>
      <c r="B63" s="18" t="n">
        <v>30</v>
      </c>
      <c r="C63" s="18" t="n">
        <v>1500</v>
      </c>
      <c r="D63" s="20" t="b">
        <f aca="false">TRUE()</f>
        <v>1</v>
      </c>
      <c r="E63" s="18" t="n">
        <v>3</v>
      </c>
      <c r="F63" s="21" t="n">
        <v>2</v>
      </c>
      <c r="G63" s="19" t="n">
        <v>5</v>
      </c>
      <c r="H63" s="18" t="n">
        <v>2</v>
      </c>
      <c r="I63" s="18" t="n">
        <v>0</v>
      </c>
      <c r="J63" s="21" t="n">
        <v>2</v>
      </c>
      <c r="K63" s="22" t="s">
        <v>26</v>
      </c>
      <c r="L63" s="25" t="n">
        <v>149.642060793384</v>
      </c>
      <c r="M63" s="21" t="s">
        <v>203</v>
      </c>
      <c r="N63" s="21" t="s">
        <v>204</v>
      </c>
      <c r="O63" s="24" t="s">
        <v>154</v>
      </c>
      <c r="P63" s="24"/>
      <c r="Q63" s="24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customFormat="false" ht="15.75" hidden="false" customHeight="false" outlineLevel="0" collapsed="false">
      <c r="A64" s="17" t="s">
        <v>205</v>
      </c>
      <c r="B64" s="18" t="n">
        <v>30</v>
      </c>
      <c r="C64" s="18" t="n">
        <v>1500</v>
      </c>
      <c r="D64" s="20" t="b">
        <f aca="false">TRUE()</f>
        <v>1</v>
      </c>
      <c r="E64" s="18" t="n">
        <v>3</v>
      </c>
      <c r="F64" s="21" t="n">
        <v>2</v>
      </c>
      <c r="G64" s="19" t="n">
        <v>6</v>
      </c>
      <c r="H64" s="18" t="n">
        <v>2</v>
      </c>
      <c r="I64" s="18" t="n">
        <v>0</v>
      </c>
      <c r="J64" s="21" t="n">
        <v>2</v>
      </c>
      <c r="K64" s="22" t="s">
        <v>26</v>
      </c>
      <c r="L64" s="25" t="n">
        <v>149.817622869168</v>
      </c>
      <c r="M64" s="21" t="s">
        <v>206</v>
      </c>
      <c r="N64" s="21" t="s">
        <v>207</v>
      </c>
      <c r="O64" s="24" t="s">
        <v>154</v>
      </c>
      <c r="P64" s="24"/>
      <c r="Q64" s="24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customFormat="false" ht="15.75" hidden="false" customHeight="false" outlineLevel="0" collapsed="false">
      <c r="A65" s="17" t="s">
        <v>208</v>
      </c>
      <c r="B65" s="18" t="n">
        <v>30</v>
      </c>
      <c r="C65" s="18" t="n">
        <v>1500</v>
      </c>
      <c r="D65" s="20" t="b">
        <f aca="false">TRUE()</f>
        <v>1</v>
      </c>
      <c r="E65" s="18" t="n">
        <v>3</v>
      </c>
      <c r="F65" s="21" t="n">
        <v>2</v>
      </c>
      <c r="G65" s="19" t="n">
        <v>10</v>
      </c>
      <c r="H65" s="18" t="n">
        <v>2</v>
      </c>
      <c r="I65" s="18" t="n">
        <v>0</v>
      </c>
      <c r="J65" s="21" t="n">
        <v>2</v>
      </c>
      <c r="K65" s="22" t="s">
        <v>26</v>
      </c>
      <c r="L65" s="25" t="n">
        <v>150.465721159761</v>
      </c>
      <c r="M65" s="21" t="s">
        <v>209</v>
      </c>
      <c r="N65" s="21" t="s">
        <v>210</v>
      </c>
      <c r="O65" s="24" t="s">
        <v>195</v>
      </c>
      <c r="P65" s="24"/>
      <c r="Q65" s="24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customFormat="false" ht="15.75" hidden="false" customHeight="false" outlineLevel="0" collapsed="false">
      <c r="A66" s="17" t="s">
        <v>211</v>
      </c>
      <c r="B66" s="18" t="n">
        <v>30</v>
      </c>
      <c r="C66" s="18" t="n">
        <v>1500</v>
      </c>
      <c r="D66" s="20" t="b">
        <f aca="false">TRUE()</f>
        <v>1</v>
      </c>
      <c r="E66" s="18" t="n">
        <v>3</v>
      </c>
      <c r="F66" s="21" t="n">
        <v>2</v>
      </c>
      <c r="G66" s="19" t="n">
        <v>15</v>
      </c>
      <c r="H66" s="18" t="n">
        <v>2</v>
      </c>
      <c r="I66" s="18" t="n">
        <v>0</v>
      </c>
      <c r="J66" s="21" t="n">
        <v>2</v>
      </c>
      <c r="K66" s="22" t="s">
        <v>26</v>
      </c>
      <c r="L66" s="25" t="n">
        <v>150.905594776711</v>
      </c>
      <c r="M66" s="21" t="s">
        <v>212</v>
      </c>
      <c r="N66" s="21" t="s">
        <v>213</v>
      </c>
      <c r="O66" s="24" t="s">
        <v>154</v>
      </c>
      <c r="P66" s="24"/>
      <c r="Q66" s="24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customFormat="false" ht="15.75" hidden="false" customHeight="false" outlineLevel="0" collapsed="false">
      <c r="A67" s="17" t="s">
        <v>214</v>
      </c>
      <c r="B67" s="18" t="n">
        <v>30</v>
      </c>
      <c r="C67" s="18" t="n">
        <v>1500</v>
      </c>
      <c r="D67" s="20" t="b">
        <f aca="false">TRUE()</f>
        <v>1</v>
      </c>
      <c r="E67" s="18" t="n">
        <v>3</v>
      </c>
      <c r="F67" s="21" t="n">
        <v>2</v>
      </c>
      <c r="G67" s="19" t="n">
        <v>2</v>
      </c>
      <c r="H67" s="19" t="n">
        <v>3</v>
      </c>
      <c r="I67" s="18" t="n">
        <v>0</v>
      </c>
      <c r="J67" s="21" t="n">
        <v>2</v>
      </c>
      <c r="K67" s="22" t="s">
        <v>26</v>
      </c>
      <c r="L67" s="25" t="n">
        <v>148.844188514943</v>
      </c>
      <c r="M67" s="21" t="s">
        <v>215</v>
      </c>
      <c r="N67" s="21" t="s">
        <v>216</v>
      </c>
      <c r="O67" s="24" t="s">
        <v>154</v>
      </c>
      <c r="P67" s="24"/>
      <c r="Q67" s="24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customFormat="false" ht="15.75" hidden="false" customHeight="false" outlineLevel="0" collapsed="false">
      <c r="A68" s="17" t="s">
        <v>217</v>
      </c>
      <c r="B68" s="18" t="n">
        <v>30</v>
      </c>
      <c r="C68" s="18" t="n">
        <v>1500</v>
      </c>
      <c r="D68" s="20" t="b">
        <f aca="false">TRUE()</f>
        <v>1</v>
      </c>
      <c r="E68" s="18" t="n">
        <v>3</v>
      </c>
      <c r="F68" s="21" t="n">
        <v>2</v>
      </c>
      <c r="G68" s="19" t="n">
        <v>3</v>
      </c>
      <c r="H68" s="18" t="n">
        <v>3</v>
      </c>
      <c r="I68" s="18" t="n">
        <v>0</v>
      </c>
      <c r="J68" s="21" t="n">
        <v>2</v>
      </c>
      <c r="K68" s="22" t="s">
        <v>26</v>
      </c>
      <c r="L68" s="25" t="n">
        <v>151.028030138303</v>
      </c>
      <c r="M68" s="21" t="s">
        <v>218</v>
      </c>
      <c r="N68" s="21" t="s">
        <v>219</v>
      </c>
      <c r="O68" s="24" t="s">
        <v>154</v>
      </c>
      <c r="P68" s="24"/>
      <c r="Q68" s="24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customFormat="false" ht="15.75" hidden="false" customHeight="false" outlineLevel="0" collapsed="false">
      <c r="A69" s="17" t="s">
        <v>220</v>
      </c>
      <c r="B69" s="18" t="n">
        <v>30</v>
      </c>
      <c r="C69" s="18" t="n">
        <v>1500</v>
      </c>
      <c r="D69" s="20" t="b">
        <f aca="false">TRUE()</f>
        <v>1</v>
      </c>
      <c r="E69" s="18" t="n">
        <v>3</v>
      </c>
      <c r="F69" s="21" t="n">
        <v>2</v>
      </c>
      <c r="G69" s="19" t="n">
        <v>5</v>
      </c>
      <c r="H69" s="18" t="n">
        <v>3</v>
      </c>
      <c r="I69" s="18" t="n">
        <v>0</v>
      </c>
      <c r="J69" s="21" t="n">
        <v>2</v>
      </c>
      <c r="K69" s="22" t="s">
        <v>26</v>
      </c>
      <c r="L69" s="25" t="n">
        <v>150.919264808316</v>
      </c>
      <c r="M69" s="21" t="s">
        <v>221</v>
      </c>
      <c r="N69" s="21" t="s">
        <v>222</v>
      </c>
      <c r="O69" s="24" t="s">
        <v>154</v>
      </c>
      <c r="P69" s="24"/>
      <c r="Q69" s="24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customFormat="false" ht="15.75" hidden="false" customHeight="false" outlineLevel="0" collapsed="false">
      <c r="A70" s="17" t="s">
        <v>223</v>
      </c>
      <c r="B70" s="18" t="n">
        <v>30</v>
      </c>
      <c r="C70" s="18" t="n">
        <v>1500</v>
      </c>
      <c r="D70" s="20" t="b">
        <f aca="false">TRUE()</f>
        <v>1</v>
      </c>
      <c r="E70" s="18" t="n">
        <v>3</v>
      </c>
      <c r="F70" s="21" t="n">
        <v>2</v>
      </c>
      <c r="G70" s="19" t="n">
        <v>6</v>
      </c>
      <c r="H70" s="18" t="n">
        <v>3</v>
      </c>
      <c r="I70" s="18" t="n">
        <v>0</v>
      </c>
      <c r="J70" s="21" t="n">
        <v>2</v>
      </c>
      <c r="K70" s="22" t="s">
        <v>26</v>
      </c>
      <c r="L70" s="25" t="n">
        <v>150.041880337209</v>
      </c>
      <c r="M70" s="21" t="s">
        <v>224</v>
      </c>
      <c r="N70" s="21" t="s">
        <v>225</v>
      </c>
      <c r="O70" s="24" t="s">
        <v>154</v>
      </c>
      <c r="P70" s="24"/>
      <c r="Q70" s="24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customFormat="false" ht="15.75" hidden="false" customHeight="false" outlineLevel="0" collapsed="false">
      <c r="A71" s="17" t="s">
        <v>226</v>
      </c>
      <c r="B71" s="18" t="n">
        <v>30</v>
      </c>
      <c r="C71" s="18" t="n">
        <v>1500</v>
      </c>
      <c r="D71" s="20" t="b">
        <f aca="false">TRUE()</f>
        <v>1</v>
      </c>
      <c r="E71" s="18" t="n">
        <v>3</v>
      </c>
      <c r="F71" s="21" t="n">
        <v>2</v>
      </c>
      <c r="G71" s="19" t="n">
        <v>10</v>
      </c>
      <c r="H71" s="18" t="n">
        <v>3</v>
      </c>
      <c r="I71" s="18" t="n">
        <v>0</v>
      </c>
      <c r="J71" s="21" t="n">
        <v>2</v>
      </c>
      <c r="K71" s="22" t="s">
        <v>26</v>
      </c>
      <c r="L71" s="25" t="n">
        <v>150.919264808316</v>
      </c>
      <c r="M71" s="21" t="s">
        <v>221</v>
      </c>
      <c r="N71" s="21" t="s">
        <v>227</v>
      </c>
      <c r="O71" s="24" t="s">
        <v>154</v>
      </c>
      <c r="P71" s="24"/>
      <c r="Q71" s="24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customFormat="false" ht="15.75" hidden="false" customHeight="false" outlineLevel="0" collapsed="false">
      <c r="A72" s="17" t="s">
        <v>228</v>
      </c>
      <c r="B72" s="18" t="n">
        <v>30</v>
      </c>
      <c r="C72" s="18" t="n">
        <v>1500</v>
      </c>
      <c r="D72" s="20" t="b">
        <f aca="false">TRUE()</f>
        <v>1</v>
      </c>
      <c r="E72" s="18" t="n">
        <v>3</v>
      </c>
      <c r="F72" s="21" t="n">
        <v>2</v>
      </c>
      <c r="G72" s="19" t="n">
        <v>15</v>
      </c>
      <c r="H72" s="18" t="n">
        <v>3</v>
      </c>
      <c r="I72" s="18" t="n">
        <v>0</v>
      </c>
      <c r="J72" s="21" t="n">
        <v>2</v>
      </c>
      <c r="K72" s="22" t="s">
        <v>26</v>
      </c>
      <c r="L72" s="25" t="n">
        <v>148.651638503367</v>
      </c>
      <c r="M72" s="21" t="s">
        <v>229</v>
      </c>
      <c r="N72" s="21" t="s">
        <v>230</v>
      </c>
      <c r="O72" s="24" t="s">
        <v>154</v>
      </c>
      <c r="P72" s="24"/>
      <c r="Q72" s="24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customFormat="false" ht="15.75" hidden="false" customHeight="false" outlineLevel="0" collapsed="false">
      <c r="A73" s="46" t="s">
        <v>231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74"/>
      <c r="S73" s="74"/>
      <c r="T73" s="74"/>
      <c r="U73" s="74"/>
      <c r="V73" s="74"/>
      <c r="W73" s="74"/>
      <c r="X73" s="74"/>
      <c r="Y73" s="74"/>
      <c r="Z73" s="74"/>
      <c r="AA73" s="75"/>
    </row>
    <row r="74" customFormat="false" ht="15.75" hidden="false" customHeight="false" outlineLevel="0" collapsed="false">
      <c r="A74" s="76" t="s">
        <v>116</v>
      </c>
      <c r="B74" s="77" t="n">
        <v>30</v>
      </c>
      <c r="C74" s="77" t="n">
        <v>1500</v>
      </c>
      <c r="D74" s="78" t="b">
        <f aca="false">TRUE()</f>
        <v>1</v>
      </c>
      <c r="E74" s="79" t="n">
        <v>2</v>
      </c>
      <c r="F74" s="77" t="n">
        <v>2</v>
      </c>
      <c r="G74" s="77" t="n">
        <v>0</v>
      </c>
      <c r="H74" s="77" t="n">
        <v>1</v>
      </c>
      <c r="I74" s="80" t="n">
        <v>50</v>
      </c>
      <c r="J74" s="77" t="n">
        <v>2</v>
      </c>
      <c r="K74" s="81" t="s">
        <v>26</v>
      </c>
      <c r="L74" s="82" t="n">
        <v>152.314607693335</v>
      </c>
      <c r="M74" s="77" t="s">
        <v>141</v>
      </c>
      <c r="N74" s="77" t="s">
        <v>142</v>
      </c>
      <c r="O74" s="56" t="s">
        <v>143</v>
      </c>
      <c r="P74" s="56"/>
      <c r="Q74" s="56"/>
      <c r="R74" s="83"/>
      <c r="S74" s="83"/>
      <c r="T74" s="83"/>
      <c r="U74" s="83"/>
      <c r="V74" s="83"/>
      <c r="W74" s="83"/>
      <c r="X74" s="83"/>
      <c r="Y74" s="83"/>
      <c r="Z74" s="83"/>
      <c r="AA74" s="83"/>
    </row>
    <row r="75" customFormat="false" ht="15.75" hidden="false" customHeight="false" outlineLevel="0" collapsed="false">
      <c r="A75" s="60" t="s">
        <v>25</v>
      </c>
      <c r="B75" s="61" t="n">
        <v>30</v>
      </c>
      <c r="C75" s="61" t="n">
        <v>1500</v>
      </c>
      <c r="D75" s="62" t="b">
        <f aca="false">TRUE()</f>
        <v>1</v>
      </c>
      <c r="E75" s="63" t="n">
        <v>2</v>
      </c>
      <c r="F75" s="61" t="n">
        <v>2</v>
      </c>
      <c r="G75" s="61" t="n">
        <v>0</v>
      </c>
      <c r="H75" s="61" t="n">
        <v>1</v>
      </c>
      <c r="I75" s="63" t="n">
        <v>50</v>
      </c>
      <c r="J75" s="61" t="n">
        <v>2</v>
      </c>
      <c r="K75" s="84" t="s">
        <v>232</v>
      </c>
      <c r="L75" s="85" t="n">
        <v>152.125785610079</v>
      </c>
      <c r="M75" s="61" t="s">
        <v>233</v>
      </c>
      <c r="N75" s="61" t="s">
        <v>234</v>
      </c>
      <c r="O75" s="22" t="s">
        <v>235</v>
      </c>
      <c r="P75" s="22"/>
      <c r="Q75" s="22"/>
      <c r="R75" s="66"/>
      <c r="S75" s="66"/>
      <c r="T75" s="66"/>
      <c r="U75" s="66"/>
      <c r="V75" s="66"/>
      <c r="W75" s="66"/>
      <c r="X75" s="66"/>
      <c r="Y75" s="66"/>
      <c r="Z75" s="66"/>
      <c r="AA75" s="66"/>
    </row>
    <row r="76" customFormat="false" ht="15.75" hidden="false" customHeight="false" outlineLevel="0" collapsed="false">
      <c r="A76" s="86" t="s">
        <v>30</v>
      </c>
      <c r="B76" s="87" t="n">
        <v>30</v>
      </c>
      <c r="C76" s="87" t="n">
        <v>1500</v>
      </c>
      <c r="D76" s="88" t="b">
        <f aca="false">TRUE()</f>
        <v>1</v>
      </c>
      <c r="E76" s="89" t="n">
        <v>2</v>
      </c>
      <c r="F76" s="87" t="n">
        <v>2</v>
      </c>
      <c r="G76" s="87" t="n">
        <v>0</v>
      </c>
      <c r="H76" s="87" t="n">
        <v>1</v>
      </c>
      <c r="I76" s="89" t="n">
        <v>50</v>
      </c>
      <c r="J76" s="87" t="n">
        <v>2</v>
      </c>
      <c r="K76" s="90" t="s">
        <v>236</v>
      </c>
      <c r="L76" s="91" t="n">
        <v>153.882425358736</v>
      </c>
      <c r="M76" s="87" t="s">
        <v>237</v>
      </c>
      <c r="N76" s="87" t="s">
        <v>238</v>
      </c>
      <c r="O76" s="92" t="s">
        <v>239</v>
      </c>
      <c r="P76" s="92"/>
      <c r="Q76" s="92"/>
      <c r="R76" s="93"/>
      <c r="S76" s="93"/>
      <c r="T76" s="93"/>
      <c r="U76" s="93"/>
      <c r="V76" s="93"/>
      <c r="W76" s="93"/>
      <c r="X76" s="93"/>
      <c r="Y76" s="93"/>
      <c r="Z76" s="93"/>
      <c r="AA76" s="93"/>
    </row>
    <row r="77" customFormat="false" ht="15.75" hidden="false" customHeight="false" outlineLevel="0" collapsed="false">
      <c r="A77" s="60" t="s">
        <v>33</v>
      </c>
      <c r="B77" s="61" t="n">
        <v>30</v>
      </c>
      <c r="C77" s="61" t="n">
        <v>1500</v>
      </c>
      <c r="D77" s="62" t="b">
        <f aca="false">TRUE()</f>
        <v>1</v>
      </c>
      <c r="E77" s="63" t="n">
        <v>2</v>
      </c>
      <c r="F77" s="61" t="n">
        <v>2</v>
      </c>
      <c r="G77" s="61" t="n">
        <v>0</v>
      </c>
      <c r="H77" s="61" t="n">
        <v>1</v>
      </c>
      <c r="I77" s="63" t="n">
        <v>50</v>
      </c>
      <c r="J77" s="61" t="n">
        <v>2</v>
      </c>
      <c r="K77" s="84" t="s">
        <v>240</v>
      </c>
      <c r="L77" s="85" t="n">
        <v>153.446903423777</v>
      </c>
      <c r="M77" s="61" t="s">
        <v>241</v>
      </c>
      <c r="N77" s="61" t="s">
        <v>242</v>
      </c>
      <c r="O77" s="22" t="s">
        <v>235</v>
      </c>
      <c r="P77" s="22"/>
      <c r="Q77" s="22"/>
      <c r="R77" s="66"/>
      <c r="S77" s="66"/>
      <c r="T77" s="66"/>
      <c r="U77" s="66"/>
      <c r="V77" s="66"/>
      <c r="W77" s="66"/>
      <c r="X77" s="66"/>
      <c r="Y77" s="66"/>
      <c r="Z77" s="66"/>
      <c r="AA77" s="66"/>
    </row>
    <row r="78" customFormat="false" ht="15.75" hidden="false" customHeight="false" outlineLevel="0" collapsed="false">
      <c r="A78" s="60" t="s">
        <v>37</v>
      </c>
      <c r="B78" s="61" t="n">
        <v>30</v>
      </c>
      <c r="C78" s="61" t="n">
        <v>1500</v>
      </c>
      <c r="D78" s="62" t="b">
        <f aca="false">TRUE()</f>
        <v>1</v>
      </c>
      <c r="E78" s="63" t="n">
        <v>2</v>
      </c>
      <c r="F78" s="61" t="n">
        <v>2</v>
      </c>
      <c r="G78" s="61" t="n">
        <v>0</v>
      </c>
      <c r="H78" s="61" t="n">
        <v>1</v>
      </c>
      <c r="I78" s="63" t="n">
        <v>50</v>
      </c>
      <c r="J78" s="64" t="n">
        <v>1</v>
      </c>
      <c r="K78" s="84" t="s">
        <v>26</v>
      </c>
      <c r="L78" s="85" t="n">
        <v>138.343723643893</v>
      </c>
      <c r="M78" s="61" t="s">
        <v>243</v>
      </c>
      <c r="N78" s="61" t="s">
        <v>244</v>
      </c>
      <c r="O78" s="22" t="s">
        <v>245</v>
      </c>
      <c r="P78" s="22"/>
      <c r="Q78" s="22"/>
      <c r="R78" s="66"/>
      <c r="S78" s="66"/>
      <c r="T78" s="66"/>
      <c r="U78" s="66"/>
      <c r="V78" s="66"/>
      <c r="W78" s="66"/>
      <c r="X78" s="66"/>
      <c r="Y78" s="66"/>
      <c r="Z78" s="66"/>
      <c r="AA78" s="66"/>
    </row>
    <row r="79" customFormat="false" ht="15.75" hidden="false" customHeight="false" outlineLevel="0" collapsed="false">
      <c r="A79" s="60" t="s">
        <v>40</v>
      </c>
      <c r="B79" s="61" t="n">
        <v>30</v>
      </c>
      <c r="C79" s="61" t="n">
        <v>1500</v>
      </c>
      <c r="D79" s="62" t="b">
        <f aca="false">TRUE()</f>
        <v>1</v>
      </c>
      <c r="E79" s="63" t="n">
        <v>2</v>
      </c>
      <c r="F79" s="61" t="n">
        <v>2</v>
      </c>
      <c r="G79" s="61" t="n">
        <v>0</v>
      </c>
      <c r="H79" s="61" t="n">
        <v>1</v>
      </c>
      <c r="I79" s="63" t="n">
        <v>50</v>
      </c>
      <c r="J79" s="61" t="n">
        <v>1</v>
      </c>
      <c r="K79" s="84" t="s">
        <v>232</v>
      </c>
      <c r="L79" s="85" t="n">
        <v>138.511698209991</v>
      </c>
      <c r="M79" s="61" t="s">
        <v>246</v>
      </c>
      <c r="N79" s="61" t="s">
        <v>247</v>
      </c>
      <c r="O79" s="22" t="s">
        <v>245</v>
      </c>
      <c r="P79" s="22"/>
      <c r="Q79" s="22"/>
      <c r="R79" s="66"/>
      <c r="S79" s="66"/>
      <c r="T79" s="66"/>
      <c r="U79" s="66"/>
      <c r="V79" s="66"/>
      <c r="W79" s="66"/>
      <c r="X79" s="66"/>
      <c r="Y79" s="66"/>
      <c r="Z79" s="66"/>
      <c r="AA79" s="66"/>
    </row>
    <row r="80" customFormat="false" ht="15.75" hidden="false" customHeight="false" outlineLevel="0" collapsed="false">
      <c r="A80" s="60" t="s">
        <v>43</v>
      </c>
      <c r="B80" s="61" t="n">
        <v>30</v>
      </c>
      <c r="C80" s="61" t="n">
        <v>1500</v>
      </c>
      <c r="D80" s="62" t="b">
        <f aca="false">TRUE()</f>
        <v>1</v>
      </c>
      <c r="E80" s="61" t="n">
        <v>2</v>
      </c>
      <c r="F80" s="61" t="n">
        <v>2</v>
      </c>
      <c r="G80" s="61" t="n">
        <v>0</v>
      </c>
      <c r="H80" s="61" t="n">
        <v>1</v>
      </c>
      <c r="I80" s="61" t="n">
        <v>50</v>
      </c>
      <c r="J80" s="61" t="n">
        <v>1</v>
      </c>
      <c r="K80" s="84" t="s">
        <v>236</v>
      </c>
      <c r="L80" s="85" t="n">
        <v>139.178254153783</v>
      </c>
      <c r="M80" s="61" t="s">
        <v>248</v>
      </c>
      <c r="N80" s="61" t="s">
        <v>249</v>
      </c>
      <c r="O80" s="22" t="s">
        <v>245</v>
      </c>
      <c r="P80" s="22"/>
      <c r="Q80" s="22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 customFormat="false" ht="15.75" hidden="false" customHeight="false" outlineLevel="0" collapsed="false">
      <c r="A81" s="60" t="s">
        <v>46</v>
      </c>
      <c r="B81" s="61" t="n">
        <v>30</v>
      </c>
      <c r="C81" s="61" t="n">
        <v>1500</v>
      </c>
      <c r="D81" s="62" t="b">
        <f aca="false">TRUE()</f>
        <v>1</v>
      </c>
      <c r="E81" s="61" t="n">
        <v>2</v>
      </c>
      <c r="F81" s="61" t="n">
        <v>2</v>
      </c>
      <c r="G81" s="61" t="n">
        <v>0</v>
      </c>
      <c r="H81" s="61" t="n">
        <v>1</v>
      </c>
      <c r="I81" s="61" t="n">
        <v>50</v>
      </c>
      <c r="J81" s="61" t="n">
        <v>1</v>
      </c>
      <c r="K81" s="84" t="s">
        <v>240</v>
      </c>
      <c r="L81" s="85" t="n">
        <v>138.713523950691</v>
      </c>
      <c r="M81" s="61" t="s">
        <v>250</v>
      </c>
      <c r="N81" s="61" t="s">
        <v>251</v>
      </c>
      <c r="O81" s="22" t="s">
        <v>245</v>
      </c>
      <c r="P81" s="22"/>
      <c r="Q81" s="22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 customFormat="false" ht="15.75" hidden="false" customHeight="false" outlineLevel="0" collapsed="false">
      <c r="A82" s="95"/>
      <c r="B82" s="21"/>
      <c r="C82" s="21"/>
      <c r="D82" s="21"/>
      <c r="E82" s="21"/>
      <c r="F82" s="21"/>
      <c r="G82" s="21"/>
      <c r="H82" s="21"/>
      <c r="I82" s="21"/>
      <c r="J82" s="21"/>
      <c r="K82" s="22"/>
      <c r="L82" s="95"/>
      <c r="M82" s="21"/>
      <c r="N82" s="21"/>
      <c r="O82" s="22"/>
      <c r="P82" s="22"/>
      <c r="Q82" s="22"/>
    </row>
    <row r="83" customFormat="false" ht="15.75" hidden="false" customHeight="false" outlineLevel="0" collapsed="false">
      <c r="A83" s="95"/>
      <c r="B83" s="21"/>
      <c r="C83" s="21"/>
      <c r="D83" s="21"/>
      <c r="E83" s="21"/>
      <c r="F83" s="21"/>
      <c r="G83" s="21"/>
      <c r="H83" s="21"/>
      <c r="I83" s="21"/>
      <c r="J83" s="21"/>
      <c r="K83" s="22"/>
      <c r="L83" s="95"/>
      <c r="M83" s="21"/>
      <c r="N83" s="21"/>
      <c r="O83" s="22"/>
      <c r="P83" s="22"/>
      <c r="Q83" s="22"/>
    </row>
    <row r="84" customFormat="false" ht="15.75" hidden="false" customHeight="false" outlineLevel="0" collapsed="false">
      <c r="A84" s="95"/>
      <c r="B84" s="21"/>
      <c r="C84" s="21"/>
      <c r="D84" s="21"/>
      <c r="E84" s="21"/>
      <c r="F84" s="21"/>
      <c r="G84" s="21"/>
      <c r="H84" s="21"/>
      <c r="I84" s="21"/>
      <c r="J84" s="21"/>
      <c r="K84" s="22"/>
      <c r="L84" s="95"/>
      <c r="M84" s="21"/>
      <c r="N84" s="21"/>
      <c r="O84" s="22"/>
      <c r="P84" s="22"/>
      <c r="Q84" s="22"/>
    </row>
    <row r="85" customFormat="false" ht="15.75" hidden="false" customHeight="false" outlineLevel="0" collapsed="false">
      <c r="A85" s="95"/>
      <c r="B85" s="21"/>
      <c r="C85" s="21"/>
      <c r="D85" s="21"/>
      <c r="E85" s="21"/>
      <c r="F85" s="21"/>
      <c r="G85" s="21"/>
      <c r="H85" s="21"/>
      <c r="I85" s="21"/>
      <c r="J85" s="21"/>
      <c r="K85" s="22"/>
      <c r="L85" s="95"/>
      <c r="M85" s="21"/>
      <c r="N85" s="21"/>
      <c r="O85" s="22"/>
      <c r="P85" s="22"/>
      <c r="Q85" s="22"/>
    </row>
    <row r="86" customFormat="false" ht="15.75" hidden="false" customHeight="false" outlineLevel="0" collapsed="false">
      <c r="A86" s="95"/>
      <c r="B86" s="21"/>
      <c r="C86" s="21"/>
      <c r="D86" s="21"/>
      <c r="E86" s="21"/>
      <c r="F86" s="21"/>
      <c r="G86" s="21"/>
      <c r="H86" s="21"/>
      <c r="I86" s="21"/>
      <c r="J86" s="21"/>
      <c r="K86" s="22"/>
      <c r="L86" s="95"/>
      <c r="M86" s="21"/>
      <c r="N86" s="21"/>
      <c r="O86" s="22"/>
      <c r="P86" s="22"/>
      <c r="Q86" s="22"/>
    </row>
    <row r="87" customFormat="false" ht="15.75" hidden="false" customHeight="false" outlineLevel="0" collapsed="false">
      <c r="A87" s="95"/>
      <c r="B87" s="21"/>
      <c r="C87" s="21"/>
      <c r="D87" s="21"/>
      <c r="E87" s="21"/>
      <c r="F87" s="21"/>
      <c r="G87" s="21"/>
      <c r="H87" s="21"/>
      <c r="I87" s="21"/>
      <c r="J87" s="21"/>
      <c r="K87" s="22"/>
      <c r="L87" s="95"/>
      <c r="M87" s="21"/>
      <c r="N87" s="21"/>
      <c r="O87" s="22"/>
      <c r="P87" s="22"/>
      <c r="Q87" s="22"/>
    </row>
    <row r="88" customFormat="false" ht="15.75" hidden="false" customHeight="false" outlineLevel="0" collapsed="false">
      <c r="A88" s="95"/>
      <c r="B88" s="21"/>
      <c r="C88" s="21"/>
      <c r="D88" s="21"/>
      <c r="E88" s="21"/>
      <c r="F88" s="21"/>
      <c r="G88" s="21"/>
      <c r="H88" s="21"/>
      <c r="I88" s="21"/>
      <c r="J88" s="21"/>
      <c r="K88" s="22"/>
      <c r="L88" s="95"/>
      <c r="M88" s="21"/>
      <c r="N88" s="21"/>
      <c r="O88" s="22"/>
      <c r="P88" s="22"/>
      <c r="Q88" s="22"/>
    </row>
    <row r="89" customFormat="false" ht="15.75" hidden="false" customHeight="false" outlineLevel="0" collapsed="false">
      <c r="A89" s="95"/>
      <c r="B89" s="21"/>
      <c r="C89" s="21"/>
      <c r="D89" s="21"/>
      <c r="E89" s="21"/>
      <c r="F89" s="21"/>
      <c r="G89" s="21"/>
      <c r="H89" s="21"/>
      <c r="I89" s="21"/>
      <c r="J89" s="21"/>
      <c r="K89" s="22"/>
      <c r="L89" s="95"/>
      <c r="M89" s="21"/>
      <c r="N89" s="21"/>
      <c r="O89" s="22"/>
      <c r="P89" s="22"/>
      <c r="Q89" s="22"/>
    </row>
    <row r="90" customFormat="false" ht="15.75" hidden="false" customHeight="false" outlineLevel="0" collapsed="false">
      <c r="A90" s="95"/>
      <c r="B90" s="21"/>
      <c r="C90" s="21"/>
      <c r="D90" s="21"/>
      <c r="E90" s="21"/>
      <c r="F90" s="21"/>
      <c r="G90" s="21"/>
      <c r="H90" s="21"/>
      <c r="I90" s="21"/>
      <c r="J90" s="21"/>
      <c r="K90" s="22"/>
      <c r="L90" s="95"/>
      <c r="M90" s="21"/>
      <c r="N90" s="21"/>
      <c r="O90" s="22"/>
      <c r="P90" s="22"/>
      <c r="Q90" s="22"/>
    </row>
    <row r="91" customFormat="false" ht="15.75" hidden="false" customHeight="false" outlineLevel="0" collapsed="false">
      <c r="A91" s="95"/>
      <c r="B91" s="21"/>
      <c r="C91" s="21"/>
      <c r="D91" s="21"/>
      <c r="E91" s="21"/>
      <c r="F91" s="21"/>
      <c r="G91" s="21"/>
      <c r="H91" s="21"/>
      <c r="I91" s="21"/>
      <c r="J91" s="21"/>
      <c r="K91" s="22"/>
      <c r="L91" s="95"/>
      <c r="M91" s="21"/>
      <c r="N91" s="21"/>
      <c r="O91" s="22"/>
      <c r="P91" s="22"/>
      <c r="Q91" s="22"/>
    </row>
    <row r="92" customFormat="false" ht="15.75" hidden="false" customHeight="false" outlineLevel="0" collapsed="false">
      <c r="A92" s="95"/>
      <c r="B92" s="21"/>
      <c r="C92" s="21"/>
      <c r="D92" s="21"/>
      <c r="E92" s="21"/>
      <c r="F92" s="21"/>
      <c r="G92" s="21"/>
      <c r="H92" s="21"/>
      <c r="I92" s="21"/>
      <c r="J92" s="21"/>
      <c r="K92" s="22"/>
      <c r="L92" s="95"/>
      <c r="M92" s="21"/>
      <c r="N92" s="21"/>
      <c r="O92" s="22"/>
      <c r="P92" s="22"/>
      <c r="Q92" s="22"/>
    </row>
    <row r="93" customFormat="false" ht="15.75" hidden="false" customHeight="false" outlineLevel="0" collapsed="false">
      <c r="A93" s="95"/>
      <c r="B93" s="21"/>
      <c r="C93" s="21"/>
      <c r="D93" s="21"/>
      <c r="E93" s="21"/>
      <c r="F93" s="21"/>
      <c r="G93" s="21"/>
      <c r="H93" s="21"/>
      <c r="I93" s="21"/>
      <c r="J93" s="21"/>
      <c r="K93" s="22"/>
      <c r="L93" s="95"/>
      <c r="M93" s="21"/>
      <c r="N93" s="21"/>
      <c r="O93" s="22"/>
      <c r="P93" s="22"/>
      <c r="Q93" s="22"/>
    </row>
    <row r="94" customFormat="false" ht="15.75" hidden="false" customHeight="false" outlineLevel="0" collapsed="false">
      <c r="A94" s="95"/>
      <c r="B94" s="21"/>
      <c r="C94" s="21"/>
      <c r="D94" s="21"/>
      <c r="E94" s="21"/>
      <c r="F94" s="21"/>
      <c r="G94" s="21"/>
      <c r="H94" s="21"/>
      <c r="I94" s="21"/>
      <c r="J94" s="21"/>
      <c r="K94" s="22"/>
      <c r="L94" s="95"/>
      <c r="M94" s="21"/>
      <c r="N94" s="21"/>
      <c r="O94" s="22"/>
      <c r="P94" s="22"/>
      <c r="Q94" s="22"/>
    </row>
    <row r="95" customFormat="false" ht="15.75" hidden="false" customHeight="false" outlineLevel="0" collapsed="false">
      <c r="A95" s="96"/>
      <c r="B95" s="21"/>
      <c r="C95" s="21"/>
      <c r="D95" s="21"/>
      <c r="E95" s="21"/>
      <c r="F95" s="21"/>
      <c r="G95" s="21"/>
      <c r="H95" s="21"/>
      <c r="I95" s="21"/>
      <c r="J95" s="21"/>
      <c r="K95" s="22"/>
      <c r="L95" s="95"/>
      <c r="M95" s="21"/>
      <c r="N95" s="21"/>
      <c r="O95" s="22"/>
      <c r="P95" s="22"/>
      <c r="Q95" s="22"/>
    </row>
    <row r="96" customFormat="false" ht="15.75" hidden="false" customHeight="false" outlineLevel="0" collapsed="false">
      <c r="A96" s="96"/>
      <c r="B96" s="21"/>
      <c r="C96" s="21"/>
      <c r="D96" s="21"/>
      <c r="E96" s="21"/>
      <c r="F96" s="21"/>
      <c r="G96" s="21"/>
      <c r="H96" s="21"/>
      <c r="I96" s="21"/>
      <c r="J96" s="21"/>
      <c r="K96" s="22"/>
      <c r="L96" s="95"/>
      <c r="M96" s="21"/>
      <c r="N96" s="21"/>
      <c r="O96" s="22"/>
      <c r="P96" s="22"/>
      <c r="Q96" s="22"/>
    </row>
    <row r="97" customFormat="false" ht="15.75" hidden="false" customHeight="false" outlineLevel="0" collapsed="false">
      <c r="A97" s="96"/>
      <c r="B97" s="21"/>
      <c r="C97" s="21"/>
      <c r="D97" s="21"/>
      <c r="E97" s="21"/>
      <c r="F97" s="21"/>
      <c r="G97" s="21"/>
      <c r="H97" s="21"/>
      <c r="I97" s="21"/>
      <c r="J97" s="21"/>
      <c r="K97" s="22"/>
      <c r="L97" s="95"/>
      <c r="M97" s="21"/>
      <c r="N97" s="21"/>
      <c r="O97" s="22"/>
      <c r="P97" s="22"/>
      <c r="Q97" s="22"/>
    </row>
    <row r="98" customFormat="false" ht="15.75" hidden="false" customHeight="false" outlineLevel="0" collapsed="false">
      <c r="A98" s="96"/>
      <c r="B98" s="21"/>
      <c r="C98" s="21"/>
      <c r="D98" s="21"/>
      <c r="E98" s="21"/>
      <c r="F98" s="21"/>
      <c r="G98" s="21"/>
      <c r="H98" s="21"/>
      <c r="I98" s="21"/>
      <c r="J98" s="21"/>
      <c r="K98" s="22"/>
      <c r="L98" s="95"/>
      <c r="M98" s="21"/>
      <c r="N98" s="21"/>
      <c r="O98" s="22"/>
      <c r="P98" s="22"/>
      <c r="Q98" s="22"/>
    </row>
    <row r="99" customFormat="false" ht="15.75" hidden="false" customHeight="false" outlineLevel="0" collapsed="false">
      <c r="A99" s="96"/>
      <c r="B99" s="21"/>
      <c r="C99" s="21"/>
      <c r="D99" s="21"/>
      <c r="E99" s="21"/>
      <c r="F99" s="21"/>
      <c r="G99" s="21"/>
      <c r="H99" s="21"/>
      <c r="I99" s="21"/>
      <c r="J99" s="21"/>
      <c r="K99" s="22"/>
      <c r="L99" s="95"/>
      <c r="M99" s="21"/>
      <c r="N99" s="21"/>
      <c r="O99" s="22"/>
      <c r="P99" s="22"/>
      <c r="Q99" s="22"/>
    </row>
    <row r="100" customFormat="false" ht="15.75" hidden="false" customHeight="false" outlineLevel="0" collapsed="false">
      <c r="A100" s="96"/>
      <c r="B100" s="21"/>
      <c r="C100" s="21"/>
      <c r="D100" s="21"/>
      <c r="E100" s="21"/>
      <c r="F100" s="21"/>
      <c r="G100" s="21"/>
      <c r="H100" s="21"/>
      <c r="I100" s="21"/>
      <c r="J100" s="21"/>
      <c r="K100" s="22"/>
      <c r="L100" s="95"/>
      <c r="M100" s="21"/>
      <c r="N100" s="21"/>
      <c r="O100" s="22"/>
      <c r="P100" s="22"/>
      <c r="Q100" s="22"/>
    </row>
    <row r="101" customFormat="false" ht="15.75" hidden="false" customHeight="false" outlineLevel="0" collapsed="false">
      <c r="A101" s="96"/>
      <c r="B101" s="21"/>
      <c r="C101" s="21"/>
      <c r="D101" s="21"/>
      <c r="E101" s="21"/>
      <c r="F101" s="21"/>
      <c r="G101" s="21"/>
      <c r="H101" s="21"/>
      <c r="I101" s="21"/>
      <c r="J101" s="21"/>
      <c r="K101" s="22"/>
      <c r="L101" s="95"/>
      <c r="M101" s="21"/>
      <c r="N101" s="21"/>
      <c r="O101" s="22"/>
      <c r="P101" s="22"/>
      <c r="Q101" s="22"/>
    </row>
    <row r="102" customFormat="false" ht="15.75" hidden="false" customHeight="false" outlineLevel="0" collapsed="false">
      <c r="A102" s="96"/>
      <c r="B102" s="21"/>
      <c r="C102" s="21"/>
      <c r="D102" s="21"/>
      <c r="E102" s="21"/>
      <c r="F102" s="21"/>
      <c r="G102" s="21"/>
      <c r="H102" s="21"/>
      <c r="I102" s="21"/>
      <c r="J102" s="21"/>
      <c r="K102" s="22"/>
      <c r="L102" s="95"/>
      <c r="M102" s="21"/>
      <c r="N102" s="21"/>
      <c r="O102" s="22"/>
      <c r="P102" s="22"/>
      <c r="Q102" s="22"/>
    </row>
    <row r="103" customFormat="false" ht="15.75" hidden="false" customHeight="false" outlineLevel="0" collapsed="false">
      <c r="A103" s="96"/>
      <c r="B103" s="21"/>
      <c r="C103" s="21"/>
      <c r="D103" s="21"/>
      <c r="E103" s="21"/>
      <c r="F103" s="21"/>
      <c r="G103" s="21"/>
      <c r="H103" s="21"/>
      <c r="I103" s="21"/>
      <c r="J103" s="21"/>
      <c r="K103" s="22"/>
      <c r="L103" s="95"/>
      <c r="M103" s="21"/>
      <c r="N103" s="21"/>
      <c r="O103" s="22"/>
      <c r="P103" s="22"/>
      <c r="Q103" s="22"/>
    </row>
    <row r="104" customFormat="false" ht="15.75" hidden="false" customHeight="false" outlineLevel="0" collapsed="false">
      <c r="A104" s="96"/>
      <c r="B104" s="21"/>
      <c r="C104" s="21"/>
      <c r="D104" s="21"/>
      <c r="E104" s="21"/>
      <c r="F104" s="21"/>
      <c r="G104" s="21"/>
      <c r="H104" s="21"/>
      <c r="I104" s="21"/>
      <c r="J104" s="21"/>
      <c r="K104" s="22"/>
      <c r="L104" s="95"/>
      <c r="M104" s="21"/>
      <c r="N104" s="21"/>
      <c r="O104" s="22"/>
      <c r="P104" s="22"/>
      <c r="Q104" s="22"/>
    </row>
    <row r="105" customFormat="false" ht="15.75" hidden="false" customHeight="false" outlineLevel="0" collapsed="false">
      <c r="A105" s="96"/>
      <c r="B105" s="21"/>
      <c r="C105" s="21"/>
      <c r="D105" s="21"/>
      <c r="E105" s="21"/>
      <c r="F105" s="21"/>
      <c r="G105" s="21"/>
      <c r="H105" s="21"/>
      <c r="I105" s="21"/>
      <c r="J105" s="21"/>
      <c r="K105" s="22"/>
      <c r="L105" s="95"/>
      <c r="M105" s="21"/>
      <c r="N105" s="21"/>
      <c r="O105" s="22"/>
      <c r="P105" s="22"/>
      <c r="Q105" s="22"/>
    </row>
    <row r="106" customFormat="false" ht="15.75" hidden="false" customHeight="false" outlineLevel="0" collapsed="false">
      <c r="A106" s="96"/>
      <c r="B106" s="21"/>
      <c r="C106" s="21"/>
      <c r="D106" s="21"/>
      <c r="E106" s="21"/>
      <c r="F106" s="21"/>
      <c r="G106" s="21"/>
      <c r="H106" s="21"/>
      <c r="I106" s="21"/>
      <c r="J106" s="21"/>
      <c r="K106" s="22"/>
      <c r="L106" s="95"/>
      <c r="M106" s="21"/>
      <c r="N106" s="21"/>
      <c r="O106" s="22"/>
      <c r="P106" s="22"/>
      <c r="Q106" s="22"/>
    </row>
    <row r="107" customFormat="false" ht="15.75" hidden="false" customHeight="false" outlineLevel="0" collapsed="false">
      <c r="A107" s="96"/>
      <c r="B107" s="21"/>
      <c r="C107" s="21"/>
      <c r="D107" s="21"/>
      <c r="E107" s="21"/>
      <c r="F107" s="21"/>
      <c r="G107" s="21"/>
      <c r="H107" s="21"/>
      <c r="I107" s="21"/>
      <c r="J107" s="21"/>
      <c r="K107" s="22"/>
      <c r="L107" s="95"/>
      <c r="M107" s="21"/>
      <c r="N107" s="21"/>
      <c r="O107" s="22"/>
      <c r="P107" s="22"/>
      <c r="Q107" s="22"/>
    </row>
    <row r="108" customFormat="false" ht="15.75" hidden="false" customHeight="false" outlineLevel="0" collapsed="false">
      <c r="A108" s="96"/>
      <c r="B108" s="21"/>
      <c r="C108" s="21"/>
      <c r="D108" s="21"/>
      <c r="E108" s="21"/>
      <c r="F108" s="21"/>
      <c r="G108" s="21"/>
      <c r="H108" s="21"/>
      <c r="I108" s="21"/>
      <c r="J108" s="21"/>
      <c r="K108" s="22"/>
      <c r="L108" s="95"/>
      <c r="M108" s="21"/>
      <c r="N108" s="21"/>
      <c r="O108" s="22"/>
      <c r="P108" s="22"/>
      <c r="Q108" s="22"/>
    </row>
    <row r="109" customFormat="false" ht="15.75" hidden="false" customHeight="false" outlineLevel="0" collapsed="false">
      <c r="A109" s="96"/>
      <c r="B109" s="21"/>
      <c r="C109" s="21"/>
      <c r="D109" s="21"/>
      <c r="E109" s="21"/>
      <c r="F109" s="21"/>
      <c r="G109" s="21"/>
      <c r="H109" s="21"/>
      <c r="I109" s="21"/>
      <c r="J109" s="21"/>
      <c r="K109" s="22"/>
      <c r="L109" s="95"/>
      <c r="M109" s="21"/>
      <c r="N109" s="21"/>
      <c r="O109" s="22"/>
      <c r="P109" s="22"/>
      <c r="Q109" s="22"/>
    </row>
    <row r="110" customFormat="false" ht="15.75" hidden="false" customHeight="false" outlineLevel="0" collapsed="false">
      <c r="A110" s="96"/>
      <c r="B110" s="21"/>
      <c r="C110" s="21"/>
      <c r="D110" s="21"/>
      <c r="E110" s="21"/>
      <c r="F110" s="21"/>
      <c r="G110" s="21"/>
      <c r="H110" s="21"/>
      <c r="I110" s="21"/>
      <c r="J110" s="21"/>
      <c r="K110" s="22"/>
      <c r="L110" s="95"/>
      <c r="M110" s="21"/>
      <c r="N110" s="21"/>
      <c r="O110" s="22"/>
      <c r="P110" s="22"/>
      <c r="Q110" s="22"/>
    </row>
    <row r="111" customFormat="false" ht="15.75" hidden="false" customHeight="false" outlineLevel="0" collapsed="false">
      <c r="A111" s="96"/>
      <c r="B111" s="21"/>
      <c r="C111" s="21"/>
      <c r="D111" s="21"/>
      <c r="E111" s="21"/>
      <c r="F111" s="21"/>
      <c r="G111" s="21"/>
      <c r="H111" s="21"/>
      <c r="I111" s="21"/>
      <c r="J111" s="21"/>
      <c r="K111" s="22"/>
      <c r="L111" s="95"/>
      <c r="M111" s="21"/>
      <c r="N111" s="21"/>
      <c r="O111" s="22"/>
      <c r="P111" s="22"/>
      <c r="Q111" s="22"/>
    </row>
    <row r="112" customFormat="false" ht="15.75" hidden="false" customHeight="false" outlineLevel="0" collapsed="false">
      <c r="A112" s="96"/>
      <c r="B112" s="21"/>
      <c r="C112" s="21"/>
      <c r="D112" s="21"/>
      <c r="E112" s="21"/>
      <c r="F112" s="21"/>
      <c r="G112" s="21"/>
      <c r="H112" s="21"/>
      <c r="I112" s="21"/>
      <c r="J112" s="21"/>
      <c r="K112" s="22"/>
      <c r="L112" s="95"/>
      <c r="M112" s="21"/>
      <c r="N112" s="21"/>
      <c r="O112" s="22"/>
      <c r="P112" s="22"/>
      <c r="Q112" s="22"/>
    </row>
    <row r="113" customFormat="false" ht="15.75" hidden="false" customHeight="false" outlineLevel="0" collapsed="false">
      <c r="A113" s="96"/>
      <c r="B113" s="21"/>
      <c r="C113" s="21"/>
      <c r="D113" s="21"/>
      <c r="E113" s="21"/>
      <c r="F113" s="21"/>
      <c r="G113" s="21"/>
      <c r="H113" s="21"/>
      <c r="I113" s="21"/>
      <c r="J113" s="21"/>
      <c r="K113" s="22"/>
      <c r="L113" s="95"/>
      <c r="M113" s="21"/>
      <c r="N113" s="21"/>
      <c r="O113" s="22"/>
      <c r="P113" s="22"/>
      <c r="Q113" s="22"/>
    </row>
    <row r="114" customFormat="false" ht="15.75" hidden="false" customHeight="false" outlineLevel="0" collapsed="false">
      <c r="A114" s="96"/>
      <c r="B114" s="21"/>
      <c r="C114" s="21"/>
      <c r="D114" s="21"/>
      <c r="E114" s="21"/>
      <c r="F114" s="21"/>
      <c r="G114" s="21"/>
      <c r="H114" s="21"/>
      <c r="I114" s="21"/>
      <c r="J114" s="21"/>
      <c r="K114" s="22"/>
      <c r="L114" s="95"/>
      <c r="M114" s="21"/>
      <c r="N114" s="21"/>
      <c r="O114" s="22"/>
      <c r="P114" s="22"/>
      <c r="Q114" s="22"/>
    </row>
    <row r="115" customFormat="false" ht="15.75" hidden="false" customHeight="false" outlineLevel="0" collapsed="false">
      <c r="A115" s="96"/>
      <c r="B115" s="21"/>
      <c r="C115" s="21"/>
      <c r="D115" s="21"/>
      <c r="E115" s="21"/>
      <c r="F115" s="21"/>
      <c r="G115" s="21"/>
      <c r="H115" s="21"/>
      <c r="I115" s="21"/>
      <c r="J115" s="21"/>
      <c r="K115" s="22"/>
      <c r="L115" s="95"/>
      <c r="M115" s="21"/>
      <c r="N115" s="21"/>
      <c r="O115" s="22"/>
      <c r="P115" s="22"/>
      <c r="Q115" s="22"/>
    </row>
    <row r="116" customFormat="false" ht="15.75" hidden="false" customHeight="false" outlineLevel="0" collapsed="false">
      <c r="A116" s="96"/>
      <c r="B116" s="21"/>
      <c r="C116" s="21"/>
      <c r="D116" s="21"/>
      <c r="E116" s="21"/>
      <c r="F116" s="21"/>
      <c r="G116" s="21"/>
      <c r="H116" s="21"/>
      <c r="I116" s="21"/>
      <c r="J116" s="21"/>
      <c r="K116" s="22"/>
      <c r="L116" s="95"/>
      <c r="M116" s="21"/>
      <c r="N116" s="21"/>
      <c r="O116" s="22"/>
      <c r="P116" s="22"/>
      <c r="Q116" s="22"/>
    </row>
    <row r="117" customFormat="false" ht="15.75" hidden="false" customHeight="false" outlineLevel="0" collapsed="false">
      <c r="A117" s="96"/>
      <c r="B117" s="21"/>
      <c r="C117" s="21"/>
      <c r="D117" s="21"/>
      <c r="E117" s="21"/>
      <c r="F117" s="21"/>
      <c r="G117" s="21"/>
      <c r="H117" s="21"/>
      <c r="I117" s="21"/>
      <c r="J117" s="21"/>
      <c r="K117" s="22"/>
      <c r="L117" s="95"/>
      <c r="M117" s="21"/>
      <c r="N117" s="21"/>
      <c r="O117" s="22"/>
      <c r="P117" s="22"/>
      <c r="Q117" s="22"/>
    </row>
    <row r="118" customFormat="false" ht="15.75" hidden="false" customHeight="false" outlineLevel="0" collapsed="false">
      <c r="A118" s="96"/>
      <c r="B118" s="21"/>
      <c r="C118" s="21"/>
      <c r="D118" s="21"/>
      <c r="E118" s="21"/>
      <c r="F118" s="21"/>
      <c r="G118" s="21"/>
      <c r="H118" s="21"/>
      <c r="I118" s="21"/>
      <c r="J118" s="21"/>
      <c r="K118" s="22"/>
      <c r="L118" s="95"/>
      <c r="M118" s="21"/>
      <c r="N118" s="21"/>
      <c r="O118" s="22"/>
      <c r="P118" s="22"/>
      <c r="Q118" s="22"/>
    </row>
    <row r="119" customFormat="false" ht="15.75" hidden="false" customHeight="false" outlineLevel="0" collapsed="false">
      <c r="A119" s="96"/>
      <c r="B119" s="21"/>
      <c r="C119" s="21"/>
      <c r="D119" s="21"/>
      <c r="E119" s="21"/>
      <c r="F119" s="21"/>
      <c r="G119" s="21"/>
      <c r="H119" s="21"/>
      <c r="I119" s="21"/>
      <c r="J119" s="21"/>
      <c r="K119" s="22"/>
      <c r="L119" s="95"/>
      <c r="M119" s="21"/>
      <c r="N119" s="21"/>
      <c r="O119" s="22"/>
      <c r="P119" s="22"/>
      <c r="Q119" s="22"/>
    </row>
    <row r="120" customFormat="false" ht="15.75" hidden="false" customHeight="false" outlineLevel="0" collapsed="false">
      <c r="A120" s="96"/>
      <c r="B120" s="21"/>
      <c r="C120" s="21"/>
      <c r="D120" s="21"/>
      <c r="E120" s="21"/>
      <c r="F120" s="21"/>
      <c r="G120" s="21"/>
      <c r="H120" s="21"/>
      <c r="I120" s="21"/>
      <c r="J120" s="21"/>
      <c r="K120" s="22"/>
      <c r="L120" s="95"/>
      <c r="M120" s="21"/>
      <c r="N120" s="21"/>
      <c r="O120" s="22"/>
      <c r="P120" s="22"/>
      <c r="Q120" s="22"/>
    </row>
    <row r="121" customFormat="false" ht="15.75" hidden="false" customHeight="false" outlineLevel="0" collapsed="false">
      <c r="A121" s="96"/>
      <c r="B121" s="21"/>
      <c r="C121" s="21"/>
      <c r="D121" s="21"/>
      <c r="E121" s="21"/>
      <c r="F121" s="21"/>
      <c r="G121" s="21"/>
      <c r="H121" s="21"/>
      <c r="I121" s="21"/>
      <c r="J121" s="21"/>
      <c r="K121" s="22"/>
      <c r="L121" s="95"/>
      <c r="M121" s="21"/>
      <c r="N121" s="21"/>
      <c r="O121" s="22"/>
      <c r="P121" s="22"/>
      <c r="Q121" s="22"/>
    </row>
    <row r="122" customFormat="false" ht="15.75" hidden="false" customHeight="false" outlineLevel="0" collapsed="false">
      <c r="A122" s="96"/>
      <c r="B122" s="21"/>
      <c r="C122" s="21"/>
      <c r="D122" s="21"/>
      <c r="E122" s="21"/>
      <c r="F122" s="21"/>
      <c r="G122" s="21"/>
      <c r="H122" s="21"/>
      <c r="I122" s="21"/>
      <c r="J122" s="21"/>
      <c r="K122" s="22"/>
      <c r="L122" s="95"/>
      <c r="M122" s="21"/>
      <c r="N122" s="21"/>
      <c r="O122" s="22"/>
      <c r="P122" s="22"/>
      <c r="Q122" s="22"/>
    </row>
    <row r="123" customFormat="false" ht="15.75" hidden="false" customHeight="false" outlineLevel="0" collapsed="false">
      <c r="A123" s="96"/>
      <c r="B123" s="21"/>
      <c r="C123" s="21"/>
      <c r="D123" s="21"/>
      <c r="E123" s="21"/>
      <c r="F123" s="21"/>
      <c r="G123" s="21"/>
      <c r="H123" s="21"/>
      <c r="I123" s="21"/>
      <c r="J123" s="21"/>
      <c r="K123" s="22"/>
      <c r="L123" s="95"/>
      <c r="M123" s="21"/>
      <c r="N123" s="21"/>
      <c r="O123" s="22"/>
      <c r="P123" s="22"/>
      <c r="Q123" s="22"/>
    </row>
    <row r="124" customFormat="false" ht="15.75" hidden="false" customHeight="false" outlineLevel="0" collapsed="false">
      <c r="A124" s="96"/>
      <c r="B124" s="21"/>
      <c r="C124" s="21"/>
      <c r="D124" s="21"/>
      <c r="E124" s="21"/>
      <c r="F124" s="21"/>
      <c r="G124" s="21"/>
      <c r="H124" s="21"/>
      <c r="I124" s="21"/>
      <c r="J124" s="21"/>
      <c r="K124" s="22"/>
      <c r="L124" s="95"/>
      <c r="M124" s="21"/>
      <c r="N124" s="21"/>
      <c r="O124" s="22"/>
      <c r="P124" s="22"/>
      <c r="Q124" s="22"/>
    </row>
    <row r="125" customFormat="false" ht="15.75" hidden="false" customHeight="false" outlineLevel="0" collapsed="false">
      <c r="A125" s="96"/>
      <c r="B125" s="21"/>
      <c r="C125" s="21"/>
      <c r="D125" s="21"/>
      <c r="E125" s="21"/>
      <c r="F125" s="21"/>
      <c r="G125" s="21"/>
      <c r="H125" s="21"/>
      <c r="I125" s="21"/>
      <c r="J125" s="21"/>
      <c r="K125" s="22"/>
      <c r="L125" s="95"/>
      <c r="M125" s="21"/>
      <c r="N125" s="21"/>
      <c r="O125" s="22"/>
      <c r="P125" s="22"/>
      <c r="Q125" s="22"/>
    </row>
    <row r="126" customFormat="false" ht="15.75" hidden="false" customHeight="false" outlineLevel="0" collapsed="false">
      <c r="A126" s="96"/>
      <c r="B126" s="21"/>
      <c r="C126" s="21"/>
      <c r="D126" s="21"/>
      <c r="E126" s="21"/>
      <c r="F126" s="21"/>
      <c r="G126" s="21"/>
      <c r="H126" s="21"/>
      <c r="I126" s="21"/>
      <c r="J126" s="21"/>
      <c r="K126" s="22"/>
      <c r="L126" s="95"/>
      <c r="M126" s="21"/>
      <c r="N126" s="21"/>
      <c r="O126" s="22"/>
      <c r="P126" s="22"/>
      <c r="Q126" s="22"/>
    </row>
    <row r="127" customFormat="false" ht="15.75" hidden="false" customHeight="false" outlineLevel="0" collapsed="false">
      <c r="A127" s="96"/>
      <c r="B127" s="21"/>
      <c r="C127" s="21"/>
      <c r="D127" s="21"/>
      <c r="E127" s="21"/>
      <c r="F127" s="21"/>
      <c r="G127" s="21"/>
      <c r="H127" s="21"/>
      <c r="I127" s="21"/>
      <c r="J127" s="21"/>
      <c r="K127" s="22"/>
      <c r="L127" s="95"/>
      <c r="M127" s="21"/>
      <c r="N127" s="21"/>
      <c r="O127" s="22"/>
      <c r="P127" s="22"/>
      <c r="Q127" s="22"/>
    </row>
    <row r="128" customFormat="false" ht="15.75" hidden="false" customHeight="false" outlineLevel="0" collapsed="false">
      <c r="A128" s="96"/>
      <c r="B128" s="21"/>
      <c r="C128" s="21"/>
      <c r="D128" s="21"/>
      <c r="E128" s="21"/>
      <c r="F128" s="21"/>
      <c r="G128" s="21"/>
      <c r="H128" s="21"/>
      <c r="I128" s="21"/>
      <c r="J128" s="21"/>
      <c r="K128" s="22"/>
      <c r="L128" s="95"/>
      <c r="M128" s="21"/>
      <c r="N128" s="21"/>
      <c r="O128" s="22"/>
      <c r="P128" s="22"/>
      <c r="Q128" s="22"/>
    </row>
    <row r="129" customFormat="false" ht="15.75" hidden="false" customHeight="false" outlineLevel="0" collapsed="false">
      <c r="A129" s="96"/>
      <c r="B129" s="21"/>
      <c r="C129" s="21"/>
      <c r="D129" s="21"/>
      <c r="E129" s="21"/>
      <c r="F129" s="21"/>
      <c r="G129" s="21"/>
      <c r="H129" s="21"/>
      <c r="I129" s="21"/>
      <c r="J129" s="21"/>
      <c r="K129" s="22"/>
      <c r="L129" s="95"/>
      <c r="M129" s="21"/>
      <c r="N129" s="21"/>
      <c r="O129" s="22"/>
      <c r="P129" s="22"/>
      <c r="Q129" s="22"/>
    </row>
    <row r="130" customFormat="false" ht="15.75" hidden="false" customHeight="false" outlineLevel="0" collapsed="false">
      <c r="A130" s="96"/>
      <c r="B130" s="21"/>
      <c r="C130" s="21"/>
      <c r="D130" s="21"/>
      <c r="E130" s="21"/>
      <c r="F130" s="21"/>
      <c r="G130" s="21"/>
      <c r="H130" s="21"/>
      <c r="I130" s="21"/>
      <c r="J130" s="21"/>
      <c r="K130" s="22"/>
      <c r="L130" s="95"/>
      <c r="M130" s="21"/>
      <c r="N130" s="21"/>
      <c r="O130" s="22"/>
      <c r="P130" s="22"/>
      <c r="Q130" s="22"/>
    </row>
    <row r="131" customFormat="false" ht="15.75" hidden="false" customHeight="false" outlineLevel="0" collapsed="false">
      <c r="A131" s="96"/>
      <c r="B131" s="21"/>
      <c r="C131" s="21"/>
      <c r="D131" s="21"/>
      <c r="E131" s="21"/>
      <c r="F131" s="21"/>
      <c r="G131" s="21"/>
      <c r="H131" s="21"/>
      <c r="I131" s="21"/>
      <c r="J131" s="21"/>
      <c r="K131" s="22"/>
      <c r="L131" s="95"/>
      <c r="M131" s="21"/>
      <c r="N131" s="21"/>
      <c r="O131" s="22"/>
      <c r="P131" s="22"/>
      <c r="Q131" s="22"/>
    </row>
    <row r="132" customFormat="false" ht="15.75" hidden="false" customHeight="false" outlineLevel="0" collapsed="false">
      <c r="A132" s="96"/>
      <c r="B132" s="21"/>
      <c r="C132" s="21"/>
      <c r="D132" s="21"/>
      <c r="E132" s="21"/>
      <c r="F132" s="21"/>
      <c r="G132" s="21"/>
      <c r="H132" s="21"/>
      <c r="I132" s="21"/>
      <c r="J132" s="21"/>
      <c r="K132" s="22"/>
      <c r="L132" s="95"/>
      <c r="M132" s="21"/>
      <c r="N132" s="21"/>
      <c r="O132" s="22"/>
      <c r="P132" s="22"/>
      <c r="Q132" s="22"/>
    </row>
    <row r="133" customFormat="false" ht="15.75" hidden="false" customHeight="false" outlineLevel="0" collapsed="false">
      <c r="A133" s="96"/>
      <c r="B133" s="21"/>
      <c r="C133" s="21"/>
      <c r="D133" s="21"/>
      <c r="E133" s="21"/>
      <c r="F133" s="21"/>
      <c r="G133" s="21"/>
      <c r="H133" s="21"/>
      <c r="I133" s="21"/>
      <c r="J133" s="21"/>
      <c r="K133" s="22"/>
      <c r="L133" s="95"/>
      <c r="M133" s="21"/>
      <c r="N133" s="21"/>
      <c r="O133" s="22"/>
      <c r="P133" s="22"/>
      <c r="Q133" s="22"/>
    </row>
    <row r="134" customFormat="false" ht="15.75" hidden="false" customHeight="false" outlineLevel="0" collapsed="false">
      <c r="A134" s="96"/>
      <c r="B134" s="21"/>
      <c r="C134" s="21"/>
      <c r="D134" s="21"/>
      <c r="E134" s="21"/>
      <c r="F134" s="21"/>
      <c r="G134" s="21"/>
      <c r="H134" s="21"/>
      <c r="I134" s="21"/>
      <c r="J134" s="21"/>
      <c r="K134" s="22"/>
      <c r="L134" s="95"/>
      <c r="M134" s="21"/>
      <c r="N134" s="21"/>
      <c r="O134" s="22"/>
      <c r="P134" s="22"/>
      <c r="Q134" s="22"/>
    </row>
    <row r="135" customFormat="false" ht="15.75" hidden="false" customHeight="false" outlineLevel="0" collapsed="false">
      <c r="A135" s="96"/>
      <c r="B135" s="21"/>
      <c r="C135" s="21"/>
      <c r="D135" s="21"/>
      <c r="E135" s="21"/>
      <c r="F135" s="21"/>
      <c r="G135" s="21"/>
      <c r="H135" s="21"/>
      <c r="I135" s="21"/>
      <c r="J135" s="21"/>
      <c r="K135" s="22"/>
      <c r="L135" s="95"/>
      <c r="M135" s="21"/>
      <c r="N135" s="21"/>
      <c r="O135" s="22"/>
      <c r="P135" s="22"/>
      <c r="Q135" s="22"/>
    </row>
    <row r="136" customFormat="false" ht="15.75" hidden="false" customHeight="false" outlineLevel="0" collapsed="false">
      <c r="A136" s="96"/>
      <c r="B136" s="21"/>
      <c r="C136" s="21"/>
      <c r="D136" s="21"/>
      <c r="E136" s="21"/>
      <c r="F136" s="21"/>
      <c r="G136" s="21"/>
      <c r="H136" s="21"/>
      <c r="I136" s="21"/>
      <c r="J136" s="21"/>
      <c r="K136" s="22"/>
      <c r="L136" s="95"/>
      <c r="M136" s="21"/>
      <c r="N136" s="21"/>
      <c r="O136" s="22"/>
      <c r="P136" s="22"/>
      <c r="Q136" s="22"/>
    </row>
    <row r="137" customFormat="false" ht="15.75" hidden="false" customHeight="false" outlineLevel="0" collapsed="false">
      <c r="A137" s="96"/>
      <c r="B137" s="21"/>
      <c r="C137" s="21"/>
      <c r="D137" s="21"/>
      <c r="E137" s="21"/>
      <c r="F137" s="21"/>
      <c r="G137" s="21"/>
      <c r="H137" s="21"/>
      <c r="I137" s="21"/>
      <c r="J137" s="21"/>
      <c r="K137" s="22"/>
      <c r="L137" s="95"/>
      <c r="M137" s="21"/>
      <c r="N137" s="21"/>
      <c r="O137" s="22"/>
      <c r="P137" s="22"/>
      <c r="Q137" s="22"/>
    </row>
    <row r="138" customFormat="false" ht="15.75" hidden="false" customHeight="false" outlineLevel="0" collapsed="false">
      <c r="A138" s="96"/>
      <c r="B138" s="21"/>
      <c r="C138" s="21"/>
      <c r="D138" s="21"/>
      <c r="E138" s="21"/>
      <c r="F138" s="21"/>
      <c r="G138" s="21"/>
      <c r="H138" s="21"/>
      <c r="I138" s="21"/>
      <c r="J138" s="21"/>
      <c r="K138" s="22"/>
      <c r="L138" s="95"/>
      <c r="M138" s="21"/>
      <c r="N138" s="21"/>
      <c r="O138" s="22"/>
      <c r="P138" s="22"/>
      <c r="Q138" s="22"/>
    </row>
    <row r="139" customFormat="false" ht="15.75" hidden="false" customHeight="false" outlineLevel="0" collapsed="false">
      <c r="A139" s="96"/>
      <c r="B139" s="21"/>
      <c r="C139" s="21"/>
      <c r="D139" s="21"/>
      <c r="E139" s="21"/>
      <c r="F139" s="21"/>
      <c r="G139" s="21"/>
      <c r="H139" s="21"/>
      <c r="I139" s="21"/>
      <c r="J139" s="21"/>
      <c r="K139" s="22"/>
      <c r="L139" s="95"/>
      <c r="M139" s="21"/>
      <c r="N139" s="21"/>
      <c r="O139" s="22"/>
      <c r="P139" s="22"/>
      <c r="Q139" s="22"/>
    </row>
    <row r="140" customFormat="false" ht="15.75" hidden="false" customHeight="false" outlineLevel="0" collapsed="false">
      <c r="A140" s="96"/>
      <c r="B140" s="21"/>
      <c r="C140" s="21"/>
      <c r="D140" s="21"/>
      <c r="E140" s="21"/>
      <c r="F140" s="21"/>
      <c r="G140" s="21"/>
      <c r="H140" s="21"/>
      <c r="I140" s="21"/>
      <c r="J140" s="21"/>
      <c r="K140" s="22"/>
      <c r="L140" s="95"/>
      <c r="M140" s="21"/>
      <c r="N140" s="21"/>
      <c r="O140" s="22"/>
      <c r="P140" s="22"/>
      <c r="Q140" s="22"/>
    </row>
    <row r="141" customFormat="false" ht="15.75" hidden="false" customHeight="false" outlineLevel="0" collapsed="false">
      <c r="A141" s="96"/>
      <c r="B141" s="21"/>
      <c r="C141" s="21"/>
      <c r="D141" s="21"/>
      <c r="E141" s="21"/>
      <c r="F141" s="21"/>
      <c r="G141" s="21"/>
      <c r="H141" s="21"/>
      <c r="I141" s="21"/>
      <c r="J141" s="21"/>
      <c r="K141" s="22"/>
      <c r="L141" s="95"/>
      <c r="M141" s="21"/>
      <c r="N141" s="21"/>
      <c r="O141" s="22"/>
      <c r="P141" s="22"/>
      <c r="Q141" s="22"/>
    </row>
    <row r="142" customFormat="false" ht="15.75" hidden="false" customHeight="false" outlineLevel="0" collapsed="false">
      <c r="A142" s="96"/>
      <c r="B142" s="21"/>
      <c r="C142" s="21"/>
      <c r="D142" s="21"/>
      <c r="E142" s="21"/>
      <c r="F142" s="21"/>
      <c r="G142" s="21"/>
      <c r="H142" s="21"/>
      <c r="I142" s="21"/>
      <c r="J142" s="21"/>
      <c r="K142" s="22"/>
      <c r="L142" s="95"/>
      <c r="M142" s="21"/>
      <c r="N142" s="21"/>
      <c r="O142" s="22"/>
      <c r="P142" s="22"/>
      <c r="Q142" s="22"/>
    </row>
    <row r="143" customFormat="false" ht="15.75" hidden="false" customHeight="false" outlineLevel="0" collapsed="false">
      <c r="A143" s="96"/>
      <c r="B143" s="21"/>
      <c r="C143" s="21"/>
      <c r="D143" s="21"/>
      <c r="E143" s="21"/>
      <c r="F143" s="21"/>
      <c r="G143" s="21"/>
      <c r="H143" s="21"/>
      <c r="I143" s="21"/>
      <c r="J143" s="21"/>
      <c r="K143" s="22"/>
      <c r="L143" s="95"/>
      <c r="M143" s="21"/>
      <c r="N143" s="21"/>
      <c r="O143" s="22"/>
      <c r="P143" s="22"/>
      <c r="Q143" s="22"/>
    </row>
    <row r="144" customFormat="false" ht="15.75" hidden="false" customHeight="false" outlineLevel="0" collapsed="false">
      <c r="A144" s="96"/>
      <c r="B144" s="21"/>
      <c r="C144" s="21"/>
      <c r="D144" s="21"/>
      <c r="E144" s="21"/>
      <c r="F144" s="21"/>
      <c r="G144" s="21"/>
      <c r="H144" s="21"/>
      <c r="I144" s="21"/>
      <c r="J144" s="21"/>
      <c r="K144" s="22"/>
      <c r="L144" s="95"/>
      <c r="M144" s="21"/>
      <c r="N144" s="21"/>
      <c r="O144" s="22"/>
      <c r="P144" s="22"/>
      <c r="Q144" s="22"/>
    </row>
    <row r="145" customFormat="false" ht="15.75" hidden="false" customHeight="false" outlineLevel="0" collapsed="false">
      <c r="A145" s="96"/>
      <c r="B145" s="21"/>
      <c r="C145" s="21"/>
      <c r="D145" s="21"/>
      <c r="E145" s="21"/>
      <c r="F145" s="21"/>
      <c r="G145" s="21"/>
      <c r="H145" s="21"/>
      <c r="I145" s="21"/>
      <c r="J145" s="21"/>
      <c r="K145" s="22"/>
      <c r="L145" s="95"/>
      <c r="M145" s="21"/>
      <c r="N145" s="21"/>
      <c r="O145" s="22"/>
      <c r="P145" s="22"/>
      <c r="Q145" s="22"/>
    </row>
    <row r="146" customFormat="false" ht="15.75" hidden="false" customHeight="false" outlineLevel="0" collapsed="false">
      <c r="A146" s="96"/>
      <c r="B146" s="21"/>
      <c r="C146" s="21"/>
      <c r="D146" s="21"/>
      <c r="E146" s="21"/>
      <c r="F146" s="21"/>
      <c r="G146" s="21"/>
      <c r="H146" s="21"/>
      <c r="I146" s="21"/>
      <c r="J146" s="21"/>
      <c r="K146" s="22"/>
      <c r="L146" s="95"/>
      <c r="M146" s="21"/>
      <c r="N146" s="21"/>
      <c r="O146" s="22"/>
      <c r="P146" s="22"/>
      <c r="Q146" s="22"/>
    </row>
    <row r="147" customFormat="false" ht="15.75" hidden="false" customHeight="false" outlineLevel="0" collapsed="false">
      <c r="A147" s="96"/>
      <c r="B147" s="21"/>
      <c r="C147" s="21"/>
      <c r="D147" s="21"/>
      <c r="E147" s="21"/>
      <c r="F147" s="21"/>
      <c r="G147" s="21"/>
      <c r="H147" s="21"/>
      <c r="I147" s="21"/>
      <c r="J147" s="21"/>
      <c r="K147" s="22"/>
      <c r="L147" s="95"/>
      <c r="M147" s="21"/>
      <c r="N147" s="21"/>
      <c r="O147" s="22"/>
      <c r="P147" s="22"/>
      <c r="Q147" s="22"/>
    </row>
    <row r="148" customFormat="false" ht="15.75" hidden="false" customHeight="false" outlineLevel="0" collapsed="false">
      <c r="A148" s="96"/>
      <c r="B148" s="21"/>
      <c r="C148" s="21"/>
      <c r="D148" s="21"/>
      <c r="E148" s="21"/>
      <c r="F148" s="21"/>
      <c r="G148" s="21"/>
      <c r="H148" s="21"/>
      <c r="I148" s="21"/>
      <c r="J148" s="21"/>
      <c r="K148" s="22"/>
      <c r="L148" s="95"/>
      <c r="M148" s="21"/>
      <c r="N148" s="21"/>
      <c r="O148" s="22"/>
      <c r="P148" s="22"/>
      <c r="Q148" s="22"/>
    </row>
    <row r="149" customFormat="false" ht="15.75" hidden="false" customHeight="false" outlineLevel="0" collapsed="false">
      <c r="A149" s="96"/>
      <c r="B149" s="21"/>
      <c r="C149" s="21"/>
      <c r="D149" s="21"/>
      <c r="E149" s="21"/>
      <c r="F149" s="21"/>
      <c r="G149" s="21"/>
      <c r="H149" s="21"/>
      <c r="I149" s="21"/>
      <c r="J149" s="21"/>
      <c r="K149" s="22"/>
      <c r="L149" s="95"/>
      <c r="M149" s="21"/>
      <c r="N149" s="21"/>
      <c r="O149" s="22"/>
      <c r="P149" s="22"/>
      <c r="Q149" s="22"/>
    </row>
    <row r="150" customFormat="false" ht="15.75" hidden="false" customHeight="false" outlineLevel="0" collapsed="false">
      <c r="A150" s="96"/>
      <c r="B150" s="21"/>
      <c r="C150" s="21"/>
      <c r="D150" s="21"/>
      <c r="E150" s="21"/>
      <c r="F150" s="21"/>
      <c r="G150" s="21"/>
      <c r="H150" s="21"/>
      <c r="I150" s="21"/>
      <c r="J150" s="21"/>
      <c r="K150" s="22"/>
      <c r="L150" s="95"/>
      <c r="M150" s="21"/>
      <c r="N150" s="21"/>
      <c r="O150" s="22"/>
      <c r="P150" s="22"/>
      <c r="Q150" s="22"/>
    </row>
    <row r="151" customFormat="false" ht="15.75" hidden="false" customHeight="false" outlineLevel="0" collapsed="false">
      <c r="A151" s="97"/>
    </row>
    <row r="152" customFormat="false" ht="15.75" hidden="false" customHeight="false" outlineLevel="0" collapsed="false">
      <c r="A152" s="97"/>
    </row>
    <row r="153" customFormat="false" ht="15.75" hidden="false" customHeight="false" outlineLevel="0" collapsed="false">
      <c r="A153" s="97"/>
    </row>
    <row r="154" customFormat="false" ht="15.75" hidden="false" customHeight="false" outlineLevel="0" collapsed="false">
      <c r="A154" s="97"/>
    </row>
    <row r="155" customFormat="false" ht="15.75" hidden="false" customHeight="false" outlineLevel="0" collapsed="false">
      <c r="A155" s="97"/>
    </row>
    <row r="156" customFormat="false" ht="15.75" hidden="false" customHeight="false" outlineLevel="0" collapsed="false">
      <c r="A156" s="97"/>
    </row>
    <row r="157" customFormat="false" ht="15.75" hidden="false" customHeight="false" outlineLevel="0" collapsed="false">
      <c r="A157" s="97"/>
    </row>
    <row r="158" customFormat="false" ht="15.75" hidden="false" customHeight="false" outlineLevel="0" collapsed="false">
      <c r="A158" s="97"/>
    </row>
    <row r="159" customFormat="false" ht="15.75" hidden="false" customHeight="false" outlineLevel="0" collapsed="false">
      <c r="A159" s="97"/>
    </row>
    <row r="160" customFormat="false" ht="15.75" hidden="false" customHeight="false" outlineLevel="0" collapsed="false">
      <c r="A160" s="97"/>
    </row>
    <row r="161" customFormat="false" ht="15.75" hidden="false" customHeight="false" outlineLevel="0" collapsed="false">
      <c r="A161" s="97"/>
    </row>
    <row r="162" customFormat="false" ht="15.75" hidden="false" customHeight="false" outlineLevel="0" collapsed="false">
      <c r="A162" s="97"/>
    </row>
    <row r="163" customFormat="false" ht="15.75" hidden="false" customHeight="false" outlineLevel="0" collapsed="false">
      <c r="A163" s="97"/>
    </row>
    <row r="164" customFormat="false" ht="15.75" hidden="false" customHeight="false" outlineLevel="0" collapsed="false">
      <c r="A164" s="97"/>
    </row>
    <row r="165" customFormat="false" ht="15.75" hidden="false" customHeight="false" outlineLevel="0" collapsed="false">
      <c r="A165" s="97"/>
    </row>
    <row r="166" customFormat="false" ht="15.75" hidden="false" customHeight="false" outlineLevel="0" collapsed="false">
      <c r="A166" s="97"/>
    </row>
    <row r="167" customFormat="false" ht="15.75" hidden="false" customHeight="false" outlineLevel="0" collapsed="false">
      <c r="A167" s="97"/>
    </row>
    <row r="168" customFormat="false" ht="15.75" hidden="false" customHeight="false" outlineLevel="0" collapsed="false">
      <c r="A168" s="97"/>
    </row>
    <row r="169" customFormat="false" ht="15.75" hidden="false" customHeight="false" outlineLevel="0" collapsed="false">
      <c r="A169" s="97"/>
    </row>
    <row r="170" customFormat="false" ht="15.75" hidden="false" customHeight="false" outlineLevel="0" collapsed="false">
      <c r="A170" s="97"/>
    </row>
    <row r="171" customFormat="false" ht="15.75" hidden="false" customHeight="false" outlineLevel="0" collapsed="false">
      <c r="A171" s="97"/>
    </row>
    <row r="172" customFormat="false" ht="15.75" hidden="false" customHeight="false" outlineLevel="0" collapsed="false">
      <c r="A172" s="97"/>
    </row>
    <row r="173" customFormat="false" ht="15.75" hidden="false" customHeight="false" outlineLevel="0" collapsed="false">
      <c r="A173" s="97"/>
    </row>
    <row r="174" customFormat="false" ht="15.75" hidden="false" customHeight="false" outlineLevel="0" collapsed="false">
      <c r="A174" s="97"/>
    </row>
    <row r="175" customFormat="false" ht="15.75" hidden="false" customHeight="false" outlineLevel="0" collapsed="false">
      <c r="A175" s="97"/>
    </row>
    <row r="176" customFormat="false" ht="15.75" hidden="false" customHeight="false" outlineLevel="0" collapsed="false">
      <c r="A176" s="97"/>
    </row>
    <row r="177" customFormat="false" ht="15.75" hidden="false" customHeight="false" outlineLevel="0" collapsed="false">
      <c r="A177" s="97"/>
    </row>
    <row r="178" customFormat="false" ht="15.75" hidden="false" customHeight="false" outlineLevel="0" collapsed="false">
      <c r="A178" s="97"/>
    </row>
    <row r="179" customFormat="false" ht="15.75" hidden="false" customHeight="false" outlineLevel="0" collapsed="false">
      <c r="A179" s="97"/>
    </row>
    <row r="180" customFormat="false" ht="15.75" hidden="false" customHeight="false" outlineLevel="0" collapsed="false">
      <c r="A180" s="97"/>
    </row>
    <row r="181" customFormat="false" ht="15.75" hidden="false" customHeight="false" outlineLevel="0" collapsed="false">
      <c r="A181" s="97"/>
    </row>
    <row r="182" customFormat="false" ht="15.75" hidden="false" customHeight="false" outlineLevel="0" collapsed="false">
      <c r="A182" s="97"/>
    </row>
    <row r="183" customFormat="false" ht="15.75" hidden="false" customHeight="false" outlineLevel="0" collapsed="false">
      <c r="A183" s="97"/>
    </row>
    <row r="184" customFormat="false" ht="15.75" hidden="false" customHeight="false" outlineLevel="0" collapsed="false">
      <c r="A184" s="97"/>
    </row>
    <row r="185" customFormat="false" ht="15.75" hidden="false" customHeight="false" outlineLevel="0" collapsed="false">
      <c r="A185" s="97"/>
    </row>
    <row r="186" customFormat="false" ht="15.75" hidden="false" customHeight="false" outlineLevel="0" collapsed="false">
      <c r="A186" s="97"/>
    </row>
    <row r="187" customFormat="false" ht="15.75" hidden="false" customHeight="false" outlineLevel="0" collapsed="false">
      <c r="A187" s="97"/>
    </row>
    <row r="188" customFormat="false" ht="15.75" hidden="false" customHeight="false" outlineLevel="0" collapsed="false">
      <c r="A188" s="97"/>
    </row>
    <row r="189" customFormat="false" ht="15.75" hidden="false" customHeight="false" outlineLevel="0" collapsed="false">
      <c r="A189" s="97"/>
    </row>
    <row r="190" customFormat="false" ht="15.75" hidden="false" customHeight="false" outlineLevel="0" collapsed="false">
      <c r="A190" s="97"/>
    </row>
    <row r="191" customFormat="false" ht="15.75" hidden="false" customHeight="false" outlineLevel="0" collapsed="false">
      <c r="A191" s="97"/>
    </row>
    <row r="192" customFormat="false" ht="15.75" hidden="false" customHeight="false" outlineLevel="0" collapsed="false">
      <c r="A192" s="97"/>
    </row>
    <row r="193" customFormat="false" ht="15.75" hidden="false" customHeight="false" outlineLevel="0" collapsed="false">
      <c r="A193" s="97"/>
    </row>
    <row r="194" customFormat="false" ht="15.75" hidden="false" customHeight="false" outlineLevel="0" collapsed="false">
      <c r="A194" s="97"/>
    </row>
    <row r="195" customFormat="false" ht="15.75" hidden="false" customHeight="false" outlineLevel="0" collapsed="false">
      <c r="A195" s="97"/>
    </row>
    <row r="196" customFormat="false" ht="15.75" hidden="false" customHeight="false" outlineLevel="0" collapsed="false">
      <c r="A196" s="97"/>
    </row>
    <row r="197" customFormat="false" ht="15.75" hidden="false" customHeight="false" outlineLevel="0" collapsed="false">
      <c r="A197" s="97"/>
    </row>
    <row r="198" customFormat="false" ht="15.75" hidden="false" customHeight="false" outlineLevel="0" collapsed="false">
      <c r="A198" s="97"/>
    </row>
    <row r="199" customFormat="false" ht="15.75" hidden="false" customHeight="false" outlineLevel="0" collapsed="false">
      <c r="A199" s="97"/>
    </row>
    <row r="200" customFormat="false" ht="15.75" hidden="false" customHeight="false" outlineLevel="0" collapsed="false">
      <c r="A200" s="97"/>
    </row>
    <row r="201" customFormat="false" ht="15.75" hidden="false" customHeight="false" outlineLevel="0" collapsed="false">
      <c r="A201" s="97"/>
    </row>
    <row r="202" customFormat="false" ht="15.75" hidden="false" customHeight="false" outlineLevel="0" collapsed="false">
      <c r="A202" s="97"/>
    </row>
    <row r="203" customFormat="false" ht="15.75" hidden="false" customHeight="false" outlineLevel="0" collapsed="false">
      <c r="A203" s="97"/>
    </row>
    <row r="204" customFormat="false" ht="15.75" hidden="false" customHeight="false" outlineLevel="0" collapsed="false">
      <c r="A204" s="97"/>
    </row>
    <row r="205" customFormat="false" ht="15.75" hidden="false" customHeight="false" outlineLevel="0" collapsed="false">
      <c r="A205" s="97"/>
    </row>
    <row r="206" customFormat="false" ht="15.75" hidden="false" customHeight="false" outlineLevel="0" collapsed="false">
      <c r="A206" s="97"/>
    </row>
    <row r="207" customFormat="false" ht="15.75" hidden="false" customHeight="false" outlineLevel="0" collapsed="false">
      <c r="A207" s="97"/>
    </row>
    <row r="208" customFormat="false" ht="15.75" hidden="false" customHeight="false" outlineLevel="0" collapsed="false">
      <c r="A208" s="97"/>
    </row>
    <row r="209" customFormat="false" ht="15.75" hidden="false" customHeight="false" outlineLevel="0" collapsed="false">
      <c r="A209" s="97"/>
    </row>
    <row r="210" customFormat="false" ht="15.75" hidden="false" customHeight="false" outlineLevel="0" collapsed="false">
      <c r="A210" s="97"/>
    </row>
    <row r="211" customFormat="false" ht="15.75" hidden="false" customHeight="false" outlineLevel="0" collapsed="false">
      <c r="A211" s="97"/>
    </row>
    <row r="212" customFormat="false" ht="15.75" hidden="false" customHeight="false" outlineLevel="0" collapsed="false">
      <c r="A212" s="97"/>
    </row>
    <row r="213" customFormat="false" ht="15.75" hidden="false" customHeight="false" outlineLevel="0" collapsed="false">
      <c r="A213" s="97"/>
    </row>
    <row r="214" customFormat="false" ht="15.75" hidden="false" customHeight="false" outlineLevel="0" collapsed="false">
      <c r="A214" s="97"/>
    </row>
    <row r="215" customFormat="false" ht="15.75" hidden="false" customHeight="false" outlineLevel="0" collapsed="false">
      <c r="A215" s="97"/>
    </row>
    <row r="216" customFormat="false" ht="15.75" hidden="false" customHeight="false" outlineLevel="0" collapsed="false">
      <c r="A216" s="97"/>
    </row>
    <row r="217" customFormat="false" ht="15.75" hidden="false" customHeight="false" outlineLevel="0" collapsed="false">
      <c r="A217" s="97"/>
    </row>
    <row r="218" customFormat="false" ht="15.75" hidden="false" customHeight="false" outlineLevel="0" collapsed="false">
      <c r="A218" s="97"/>
    </row>
    <row r="219" customFormat="false" ht="15.75" hidden="false" customHeight="false" outlineLevel="0" collapsed="false">
      <c r="A219" s="97"/>
    </row>
    <row r="220" customFormat="false" ht="15.75" hidden="false" customHeight="false" outlineLevel="0" collapsed="false">
      <c r="A220" s="97"/>
    </row>
    <row r="221" customFormat="false" ht="15.75" hidden="false" customHeight="false" outlineLevel="0" collapsed="false">
      <c r="A221" s="97"/>
    </row>
    <row r="222" customFormat="false" ht="15.75" hidden="false" customHeight="false" outlineLevel="0" collapsed="false">
      <c r="A222" s="97"/>
    </row>
    <row r="223" customFormat="false" ht="15.75" hidden="false" customHeight="false" outlineLevel="0" collapsed="false">
      <c r="A223" s="97"/>
    </row>
    <row r="224" customFormat="false" ht="15.75" hidden="false" customHeight="false" outlineLevel="0" collapsed="false">
      <c r="A224" s="97"/>
    </row>
    <row r="225" customFormat="false" ht="15.75" hidden="false" customHeight="false" outlineLevel="0" collapsed="false">
      <c r="A225" s="97"/>
    </row>
    <row r="226" customFormat="false" ht="15.75" hidden="false" customHeight="false" outlineLevel="0" collapsed="false">
      <c r="A226" s="97"/>
    </row>
    <row r="227" customFormat="false" ht="15.75" hidden="false" customHeight="false" outlineLevel="0" collapsed="false">
      <c r="A227" s="97"/>
    </row>
    <row r="228" customFormat="false" ht="15.75" hidden="false" customHeight="false" outlineLevel="0" collapsed="false">
      <c r="A228" s="97"/>
    </row>
    <row r="229" customFormat="false" ht="15.75" hidden="false" customHeight="false" outlineLevel="0" collapsed="false">
      <c r="A229" s="97"/>
    </row>
    <row r="230" customFormat="false" ht="15.75" hidden="false" customHeight="false" outlineLevel="0" collapsed="false">
      <c r="A230" s="97"/>
    </row>
    <row r="231" customFormat="false" ht="15.75" hidden="false" customHeight="false" outlineLevel="0" collapsed="false">
      <c r="A231" s="97"/>
    </row>
    <row r="232" customFormat="false" ht="15.75" hidden="false" customHeight="false" outlineLevel="0" collapsed="false">
      <c r="A232" s="97"/>
    </row>
    <row r="233" customFormat="false" ht="15.75" hidden="false" customHeight="false" outlineLevel="0" collapsed="false">
      <c r="A233" s="97"/>
    </row>
    <row r="234" customFormat="false" ht="15.75" hidden="false" customHeight="false" outlineLevel="0" collapsed="false">
      <c r="A234" s="97"/>
    </row>
    <row r="235" customFormat="false" ht="15.75" hidden="false" customHeight="false" outlineLevel="0" collapsed="false">
      <c r="A235" s="97"/>
    </row>
    <row r="236" customFormat="false" ht="15.75" hidden="false" customHeight="false" outlineLevel="0" collapsed="false">
      <c r="A236" s="97"/>
    </row>
    <row r="237" customFormat="false" ht="15.75" hidden="false" customHeight="false" outlineLevel="0" collapsed="false">
      <c r="A237" s="97"/>
    </row>
    <row r="238" customFormat="false" ht="15.75" hidden="false" customHeight="false" outlineLevel="0" collapsed="false">
      <c r="A238" s="97"/>
    </row>
    <row r="239" customFormat="false" ht="15.75" hidden="false" customHeight="false" outlineLevel="0" collapsed="false">
      <c r="A239" s="97"/>
    </row>
    <row r="240" customFormat="false" ht="15.75" hidden="false" customHeight="false" outlineLevel="0" collapsed="false">
      <c r="A240" s="97"/>
    </row>
    <row r="241" customFormat="false" ht="15.75" hidden="false" customHeight="false" outlineLevel="0" collapsed="false">
      <c r="A241" s="97"/>
    </row>
    <row r="242" customFormat="false" ht="15.75" hidden="false" customHeight="false" outlineLevel="0" collapsed="false">
      <c r="A242" s="97"/>
    </row>
    <row r="243" customFormat="false" ht="15.75" hidden="false" customHeight="false" outlineLevel="0" collapsed="false">
      <c r="A243" s="97"/>
    </row>
    <row r="244" customFormat="false" ht="15.75" hidden="false" customHeight="false" outlineLevel="0" collapsed="false">
      <c r="A244" s="97"/>
    </row>
    <row r="245" customFormat="false" ht="15.75" hidden="false" customHeight="false" outlineLevel="0" collapsed="false">
      <c r="A245" s="97"/>
    </row>
    <row r="246" customFormat="false" ht="15.75" hidden="false" customHeight="false" outlineLevel="0" collapsed="false">
      <c r="A246" s="97"/>
    </row>
    <row r="247" customFormat="false" ht="15.75" hidden="false" customHeight="false" outlineLevel="0" collapsed="false">
      <c r="A247" s="97"/>
    </row>
    <row r="248" customFormat="false" ht="15.75" hidden="false" customHeight="false" outlineLevel="0" collapsed="false">
      <c r="A248" s="97"/>
    </row>
    <row r="249" customFormat="false" ht="15.75" hidden="false" customHeight="false" outlineLevel="0" collapsed="false">
      <c r="A249" s="97"/>
    </row>
    <row r="250" customFormat="false" ht="15.75" hidden="false" customHeight="false" outlineLevel="0" collapsed="false">
      <c r="A250" s="97"/>
    </row>
    <row r="251" customFormat="false" ht="15.75" hidden="false" customHeight="false" outlineLevel="0" collapsed="false">
      <c r="A251" s="97"/>
    </row>
    <row r="252" customFormat="false" ht="15.75" hidden="false" customHeight="false" outlineLevel="0" collapsed="false">
      <c r="A252" s="97"/>
    </row>
    <row r="253" customFormat="false" ht="15.75" hidden="false" customHeight="false" outlineLevel="0" collapsed="false">
      <c r="A253" s="97"/>
    </row>
    <row r="254" customFormat="false" ht="15.75" hidden="false" customHeight="false" outlineLevel="0" collapsed="false">
      <c r="A254" s="97"/>
    </row>
    <row r="255" customFormat="false" ht="15.75" hidden="false" customHeight="false" outlineLevel="0" collapsed="false">
      <c r="A255" s="97"/>
    </row>
    <row r="256" customFormat="false" ht="15.75" hidden="false" customHeight="false" outlineLevel="0" collapsed="false">
      <c r="A256" s="97"/>
    </row>
    <row r="257" customFormat="false" ht="15.75" hidden="false" customHeight="false" outlineLevel="0" collapsed="false">
      <c r="A257" s="97"/>
    </row>
    <row r="258" customFormat="false" ht="15.75" hidden="false" customHeight="false" outlineLevel="0" collapsed="false">
      <c r="A258" s="97"/>
    </row>
    <row r="259" customFormat="false" ht="15.75" hidden="false" customHeight="false" outlineLevel="0" collapsed="false">
      <c r="A259" s="97"/>
    </row>
    <row r="260" customFormat="false" ht="15.75" hidden="false" customHeight="false" outlineLevel="0" collapsed="false">
      <c r="A260" s="97"/>
    </row>
    <row r="261" customFormat="false" ht="15.75" hidden="false" customHeight="false" outlineLevel="0" collapsed="false">
      <c r="A261" s="97"/>
    </row>
    <row r="262" customFormat="false" ht="15.75" hidden="false" customHeight="false" outlineLevel="0" collapsed="false">
      <c r="A262" s="97"/>
    </row>
    <row r="263" customFormat="false" ht="15.75" hidden="false" customHeight="false" outlineLevel="0" collapsed="false">
      <c r="A263" s="97"/>
    </row>
    <row r="264" customFormat="false" ht="15.75" hidden="false" customHeight="false" outlineLevel="0" collapsed="false">
      <c r="A264" s="97"/>
    </row>
    <row r="265" customFormat="false" ht="15.75" hidden="false" customHeight="false" outlineLevel="0" collapsed="false">
      <c r="A265" s="97"/>
    </row>
    <row r="266" customFormat="false" ht="15.75" hidden="false" customHeight="false" outlineLevel="0" collapsed="false">
      <c r="A266" s="97"/>
    </row>
    <row r="267" customFormat="false" ht="15.75" hidden="false" customHeight="false" outlineLevel="0" collapsed="false">
      <c r="A267" s="97"/>
    </row>
    <row r="268" customFormat="false" ht="15.75" hidden="false" customHeight="false" outlineLevel="0" collapsed="false">
      <c r="A268" s="97"/>
    </row>
    <row r="269" customFormat="false" ht="15.75" hidden="false" customHeight="false" outlineLevel="0" collapsed="false">
      <c r="A269" s="97"/>
    </row>
    <row r="270" customFormat="false" ht="15.75" hidden="false" customHeight="false" outlineLevel="0" collapsed="false">
      <c r="A270" s="97"/>
    </row>
    <row r="271" customFormat="false" ht="15.75" hidden="false" customHeight="false" outlineLevel="0" collapsed="false">
      <c r="A271" s="97"/>
    </row>
    <row r="272" customFormat="false" ht="15.75" hidden="false" customHeight="false" outlineLevel="0" collapsed="false">
      <c r="A272" s="97"/>
    </row>
    <row r="273" customFormat="false" ht="15.75" hidden="false" customHeight="false" outlineLevel="0" collapsed="false">
      <c r="A273" s="97"/>
    </row>
    <row r="274" customFormat="false" ht="15.75" hidden="false" customHeight="false" outlineLevel="0" collapsed="false">
      <c r="A274" s="97"/>
    </row>
    <row r="275" customFormat="false" ht="15.75" hidden="false" customHeight="false" outlineLevel="0" collapsed="false">
      <c r="A275" s="97"/>
    </row>
    <row r="276" customFormat="false" ht="15.75" hidden="false" customHeight="false" outlineLevel="0" collapsed="false">
      <c r="A276" s="97"/>
    </row>
    <row r="277" customFormat="false" ht="15.75" hidden="false" customHeight="false" outlineLevel="0" collapsed="false">
      <c r="A277" s="97"/>
    </row>
    <row r="278" customFormat="false" ht="15.75" hidden="false" customHeight="false" outlineLevel="0" collapsed="false">
      <c r="A278" s="97"/>
    </row>
    <row r="279" customFormat="false" ht="15.75" hidden="false" customHeight="false" outlineLevel="0" collapsed="false">
      <c r="A279" s="97"/>
    </row>
    <row r="280" customFormat="false" ht="15.75" hidden="false" customHeight="false" outlineLevel="0" collapsed="false">
      <c r="A280" s="97"/>
    </row>
    <row r="281" customFormat="false" ht="15.75" hidden="false" customHeight="false" outlineLevel="0" collapsed="false">
      <c r="A281" s="97"/>
    </row>
    <row r="282" customFormat="false" ht="15.75" hidden="false" customHeight="false" outlineLevel="0" collapsed="false">
      <c r="A282" s="97"/>
    </row>
    <row r="283" customFormat="false" ht="15.75" hidden="false" customHeight="false" outlineLevel="0" collapsed="false">
      <c r="A283" s="97"/>
    </row>
    <row r="284" customFormat="false" ht="15.75" hidden="false" customHeight="false" outlineLevel="0" collapsed="false">
      <c r="A284" s="97"/>
    </row>
    <row r="285" customFormat="false" ht="15.75" hidden="false" customHeight="false" outlineLevel="0" collapsed="false">
      <c r="A285" s="97"/>
    </row>
    <row r="286" customFormat="false" ht="15.75" hidden="false" customHeight="false" outlineLevel="0" collapsed="false">
      <c r="A286" s="97"/>
    </row>
    <row r="287" customFormat="false" ht="15.75" hidden="false" customHeight="false" outlineLevel="0" collapsed="false">
      <c r="A287" s="97"/>
    </row>
    <row r="288" customFormat="false" ht="15.75" hidden="false" customHeight="false" outlineLevel="0" collapsed="false">
      <c r="A288" s="97"/>
    </row>
    <row r="289" customFormat="false" ht="15.75" hidden="false" customHeight="false" outlineLevel="0" collapsed="false">
      <c r="A289" s="97"/>
    </row>
    <row r="290" customFormat="false" ht="15.75" hidden="false" customHeight="false" outlineLevel="0" collapsed="false">
      <c r="A290" s="97"/>
    </row>
    <row r="291" customFormat="false" ht="15.75" hidden="false" customHeight="false" outlineLevel="0" collapsed="false">
      <c r="A291" s="97"/>
    </row>
    <row r="292" customFormat="false" ht="15.75" hidden="false" customHeight="false" outlineLevel="0" collapsed="false">
      <c r="A292" s="97"/>
    </row>
    <row r="293" customFormat="false" ht="15.75" hidden="false" customHeight="false" outlineLevel="0" collapsed="false">
      <c r="A293" s="97"/>
    </row>
    <row r="294" customFormat="false" ht="15.75" hidden="false" customHeight="false" outlineLevel="0" collapsed="false">
      <c r="A294" s="97"/>
    </row>
    <row r="295" customFormat="false" ht="15.75" hidden="false" customHeight="false" outlineLevel="0" collapsed="false">
      <c r="A295" s="97"/>
    </row>
    <row r="296" customFormat="false" ht="15.75" hidden="false" customHeight="false" outlineLevel="0" collapsed="false">
      <c r="A296" s="97"/>
    </row>
    <row r="297" customFormat="false" ht="15.75" hidden="false" customHeight="false" outlineLevel="0" collapsed="false">
      <c r="A297" s="97"/>
    </row>
    <row r="298" customFormat="false" ht="15.75" hidden="false" customHeight="false" outlineLevel="0" collapsed="false">
      <c r="A298" s="97"/>
    </row>
    <row r="299" customFormat="false" ht="15.75" hidden="false" customHeight="false" outlineLevel="0" collapsed="false">
      <c r="A299" s="97"/>
    </row>
    <row r="300" customFormat="false" ht="15.75" hidden="false" customHeight="false" outlineLevel="0" collapsed="false">
      <c r="A300" s="97"/>
    </row>
    <row r="301" customFormat="false" ht="15.75" hidden="false" customHeight="false" outlineLevel="0" collapsed="false">
      <c r="A301" s="97"/>
    </row>
    <row r="302" customFormat="false" ht="15.75" hidden="false" customHeight="false" outlineLevel="0" collapsed="false">
      <c r="A302" s="97"/>
    </row>
    <row r="303" customFormat="false" ht="15.75" hidden="false" customHeight="false" outlineLevel="0" collapsed="false">
      <c r="A303" s="97"/>
    </row>
    <row r="304" customFormat="false" ht="15.75" hidden="false" customHeight="false" outlineLevel="0" collapsed="false">
      <c r="A304" s="97"/>
    </row>
    <row r="305" customFormat="false" ht="15.75" hidden="false" customHeight="false" outlineLevel="0" collapsed="false">
      <c r="A305" s="97"/>
    </row>
    <row r="306" customFormat="false" ht="15.75" hidden="false" customHeight="false" outlineLevel="0" collapsed="false">
      <c r="A306" s="97"/>
    </row>
    <row r="307" customFormat="false" ht="15.75" hidden="false" customHeight="false" outlineLevel="0" collapsed="false">
      <c r="A307" s="97"/>
    </row>
    <row r="308" customFormat="false" ht="15.75" hidden="false" customHeight="false" outlineLevel="0" collapsed="false">
      <c r="A308" s="97"/>
    </row>
    <row r="309" customFormat="false" ht="15.75" hidden="false" customHeight="false" outlineLevel="0" collapsed="false">
      <c r="A309" s="97"/>
    </row>
    <row r="310" customFormat="false" ht="15.75" hidden="false" customHeight="false" outlineLevel="0" collapsed="false">
      <c r="A310" s="97"/>
    </row>
    <row r="311" customFormat="false" ht="15.75" hidden="false" customHeight="false" outlineLevel="0" collapsed="false">
      <c r="A311" s="97"/>
    </row>
    <row r="312" customFormat="false" ht="15.75" hidden="false" customHeight="false" outlineLevel="0" collapsed="false">
      <c r="A312" s="97"/>
    </row>
    <row r="313" customFormat="false" ht="15.75" hidden="false" customHeight="false" outlineLevel="0" collapsed="false">
      <c r="A313" s="97"/>
    </row>
    <row r="314" customFormat="false" ht="15.75" hidden="false" customHeight="false" outlineLevel="0" collapsed="false">
      <c r="A314" s="97"/>
    </row>
    <row r="315" customFormat="false" ht="15.75" hidden="false" customHeight="false" outlineLevel="0" collapsed="false">
      <c r="A315" s="97"/>
    </row>
    <row r="316" customFormat="false" ht="15.75" hidden="false" customHeight="false" outlineLevel="0" collapsed="false">
      <c r="A316" s="97"/>
    </row>
    <row r="317" customFormat="false" ht="15.75" hidden="false" customHeight="false" outlineLevel="0" collapsed="false">
      <c r="A317" s="97"/>
    </row>
    <row r="318" customFormat="false" ht="15.75" hidden="false" customHeight="false" outlineLevel="0" collapsed="false">
      <c r="A318" s="97"/>
    </row>
    <row r="319" customFormat="false" ht="15.75" hidden="false" customHeight="false" outlineLevel="0" collapsed="false">
      <c r="A319" s="97"/>
    </row>
    <row r="320" customFormat="false" ht="15.75" hidden="false" customHeight="false" outlineLevel="0" collapsed="false">
      <c r="A320" s="97"/>
    </row>
    <row r="321" customFormat="false" ht="15.75" hidden="false" customHeight="false" outlineLevel="0" collapsed="false">
      <c r="A321" s="97"/>
    </row>
    <row r="322" customFormat="false" ht="15.75" hidden="false" customHeight="false" outlineLevel="0" collapsed="false">
      <c r="A322" s="97"/>
    </row>
    <row r="323" customFormat="false" ht="15.75" hidden="false" customHeight="false" outlineLevel="0" collapsed="false">
      <c r="A323" s="97"/>
    </row>
    <row r="324" customFormat="false" ht="15.75" hidden="false" customHeight="false" outlineLevel="0" collapsed="false">
      <c r="A324" s="97"/>
    </row>
    <row r="325" customFormat="false" ht="15.75" hidden="false" customHeight="false" outlineLevel="0" collapsed="false">
      <c r="A325" s="97"/>
    </row>
    <row r="326" customFormat="false" ht="15.75" hidden="false" customHeight="false" outlineLevel="0" collapsed="false">
      <c r="A326" s="97"/>
    </row>
    <row r="327" customFormat="false" ht="15.75" hidden="false" customHeight="false" outlineLevel="0" collapsed="false">
      <c r="A327" s="97"/>
    </row>
    <row r="328" customFormat="false" ht="15.75" hidden="false" customHeight="false" outlineLevel="0" collapsed="false">
      <c r="A328" s="97"/>
    </row>
    <row r="329" customFormat="false" ht="15.75" hidden="false" customHeight="false" outlineLevel="0" collapsed="false">
      <c r="A329" s="97"/>
    </row>
    <row r="330" customFormat="false" ht="15.75" hidden="false" customHeight="false" outlineLevel="0" collapsed="false">
      <c r="A330" s="97"/>
    </row>
    <row r="331" customFormat="false" ht="15.75" hidden="false" customHeight="false" outlineLevel="0" collapsed="false">
      <c r="A331" s="97"/>
    </row>
    <row r="332" customFormat="false" ht="15.75" hidden="false" customHeight="false" outlineLevel="0" collapsed="false">
      <c r="A332" s="97"/>
    </row>
    <row r="333" customFormat="false" ht="15.75" hidden="false" customHeight="false" outlineLevel="0" collapsed="false">
      <c r="A333" s="97"/>
    </row>
    <row r="334" customFormat="false" ht="15.75" hidden="false" customHeight="false" outlineLevel="0" collapsed="false">
      <c r="A334" s="97"/>
    </row>
    <row r="335" customFormat="false" ht="15.75" hidden="false" customHeight="false" outlineLevel="0" collapsed="false">
      <c r="A335" s="97"/>
    </row>
    <row r="336" customFormat="false" ht="15.75" hidden="false" customHeight="false" outlineLevel="0" collapsed="false">
      <c r="A336" s="97"/>
    </row>
    <row r="337" customFormat="false" ht="15.75" hidden="false" customHeight="false" outlineLevel="0" collapsed="false">
      <c r="A337" s="97"/>
    </row>
    <row r="338" customFormat="false" ht="15.75" hidden="false" customHeight="false" outlineLevel="0" collapsed="false">
      <c r="A338" s="97"/>
    </row>
    <row r="339" customFormat="false" ht="15.75" hidden="false" customHeight="false" outlineLevel="0" collapsed="false">
      <c r="A339" s="97"/>
    </row>
    <row r="340" customFormat="false" ht="15.75" hidden="false" customHeight="false" outlineLevel="0" collapsed="false">
      <c r="A340" s="97"/>
    </row>
    <row r="341" customFormat="false" ht="15.75" hidden="false" customHeight="false" outlineLevel="0" collapsed="false">
      <c r="A341" s="97"/>
    </row>
    <row r="342" customFormat="false" ht="15.75" hidden="false" customHeight="false" outlineLevel="0" collapsed="false">
      <c r="A342" s="97"/>
    </row>
    <row r="343" customFormat="false" ht="15.75" hidden="false" customHeight="false" outlineLevel="0" collapsed="false">
      <c r="A343" s="97"/>
    </row>
    <row r="344" customFormat="false" ht="15.75" hidden="false" customHeight="false" outlineLevel="0" collapsed="false">
      <c r="A344" s="97"/>
    </row>
    <row r="345" customFormat="false" ht="15.75" hidden="false" customHeight="false" outlineLevel="0" collapsed="false">
      <c r="A345" s="97"/>
    </row>
    <row r="346" customFormat="false" ht="15.75" hidden="false" customHeight="false" outlineLevel="0" collapsed="false">
      <c r="A346" s="97"/>
    </row>
    <row r="347" customFormat="false" ht="15.75" hidden="false" customHeight="false" outlineLevel="0" collapsed="false">
      <c r="A347" s="97"/>
    </row>
    <row r="348" customFormat="false" ht="15.75" hidden="false" customHeight="false" outlineLevel="0" collapsed="false">
      <c r="A348" s="97"/>
    </row>
    <row r="349" customFormat="false" ht="15.75" hidden="false" customHeight="false" outlineLevel="0" collapsed="false">
      <c r="A349" s="97"/>
    </row>
    <row r="350" customFormat="false" ht="15.75" hidden="false" customHeight="false" outlineLevel="0" collapsed="false">
      <c r="A350" s="97"/>
    </row>
    <row r="351" customFormat="false" ht="15.75" hidden="false" customHeight="false" outlineLevel="0" collapsed="false">
      <c r="A351" s="97"/>
    </row>
    <row r="352" customFormat="false" ht="15.75" hidden="false" customHeight="false" outlineLevel="0" collapsed="false">
      <c r="A352" s="97"/>
    </row>
    <row r="353" customFormat="false" ht="15.75" hidden="false" customHeight="false" outlineLevel="0" collapsed="false">
      <c r="A353" s="97"/>
    </row>
    <row r="354" customFormat="false" ht="15.75" hidden="false" customHeight="false" outlineLevel="0" collapsed="false">
      <c r="A354" s="97"/>
    </row>
    <row r="355" customFormat="false" ht="15.75" hidden="false" customHeight="false" outlineLevel="0" collapsed="false">
      <c r="A355" s="97"/>
    </row>
    <row r="356" customFormat="false" ht="15.75" hidden="false" customHeight="false" outlineLevel="0" collapsed="false">
      <c r="A356" s="97"/>
    </row>
    <row r="357" customFormat="false" ht="15.75" hidden="false" customHeight="false" outlineLevel="0" collapsed="false">
      <c r="A357" s="97"/>
    </row>
    <row r="358" customFormat="false" ht="15.75" hidden="false" customHeight="false" outlineLevel="0" collapsed="false">
      <c r="A358" s="97"/>
    </row>
    <row r="359" customFormat="false" ht="15.75" hidden="false" customHeight="false" outlineLevel="0" collapsed="false">
      <c r="A359" s="97"/>
    </row>
    <row r="360" customFormat="false" ht="15.75" hidden="false" customHeight="false" outlineLevel="0" collapsed="false">
      <c r="A360" s="97"/>
    </row>
    <row r="361" customFormat="false" ht="15.75" hidden="false" customHeight="false" outlineLevel="0" collapsed="false">
      <c r="A361" s="97"/>
    </row>
    <row r="362" customFormat="false" ht="15.75" hidden="false" customHeight="false" outlineLevel="0" collapsed="false">
      <c r="A362" s="97"/>
    </row>
    <row r="363" customFormat="false" ht="15.75" hidden="false" customHeight="false" outlineLevel="0" collapsed="false">
      <c r="A363" s="97"/>
    </row>
    <row r="364" customFormat="false" ht="15.75" hidden="false" customHeight="false" outlineLevel="0" collapsed="false">
      <c r="A364" s="97"/>
    </row>
    <row r="365" customFormat="false" ht="15.75" hidden="false" customHeight="false" outlineLevel="0" collapsed="false">
      <c r="A365" s="97"/>
    </row>
    <row r="366" customFormat="false" ht="15.75" hidden="false" customHeight="false" outlineLevel="0" collapsed="false">
      <c r="A366" s="97"/>
    </row>
    <row r="367" customFormat="false" ht="15.75" hidden="false" customHeight="false" outlineLevel="0" collapsed="false">
      <c r="A367" s="97"/>
    </row>
    <row r="368" customFormat="false" ht="15.75" hidden="false" customHeight="false" outlineLevel="0" collapsed="false">
      <c r="A368" s="97"/>
    </row>
    <row r="369" customFormat="false" ht="15.75" hidden="false" customHeight="false" outlineLevel="0" collapsed="false">
      <c r="A369" s="97"/>
    </row>
    <row r="370" customFormat="false" ht="15.75" hidden="false" customHeight="false" outlineLevel="0" collapsed="false">
      <c r="A370" s="97"/>
    </row>
    <row r="371" customFormat="false" ht="15.75" hidden="false" customHeight="false" outlineLevel="0" collapsed="false">
      <c r="A371" s="97"/>
    </row>
    <row r="372" customFormat="false" ht="15.75" hidden="false" customHeight="false" outlineLevel="0" collapsed="false">
      <c r="A372" s="97"/>
    </row>
    <row r="373" customFormat="false" ht="15.75" hidden="false" customHeight="false" outlineLevel="0" collapsed="false">
      <c r="A373" s="97"/>
    </row>
    <row r="374" customFormat="false" ht="15.75" hidden="false" customHeight="false" outlineLevel="0" collapsed="false">
      <c r="A374" s="97"/>
    </row>
    <row r="375" customFormat="false" ht="15.75" hidden="false" customHeight="false" outlineLevel="0" collapsed="false">
      <c r="A375" s="97"/>
    </row>
    <row r="376" customFormat="false" ht="15.75" hidden="false" customHeight="false" outlineLevel="0" collapsed="false">
      <c r="A376" s="97"/>
    </row>
    <row r="377" customFormat="false" ht="15.75" hidden="false" customHeight="false" outlineLevel="0" collapsed="false">
      <c r="A377" s="97"/>
    </row>
    <row r="378" customFormat="false" ht="15.75" hidden="false" customHeight="false" outlineLevel="0" collapsed="false">
      <c r="A378" s="97"/>
    </row>
    <row r="379" customFormat="false" ht="15.75" hidden="false" customHeight="false" outlineLevel="0" collapsed="false">
      <c r="A379" s="97"/>
    </row>
    <row r="380" customFormat="false" ht="15.75" hidden="false" customHeight="false" outlineLevel="0" collapsed="false">
      <c r="A380" s="97"/>
    </row>
    <row r="381" customFormat="false" ht="15.75" hidden="false" customHeight="false" outlineLevel="0" collapsed="false">
      <c r="A381" s="97"/>
    </row>
    <row r="382" customFormat="false" ht="15.75" hidden="false" customHeight="false" outlineLevel="0" collapsed="false">
      <c r="A382" s="97"/>
    </row>
    <row r="383" customFormat="false" ht="15.75" hidden="false" customHeight="false" outlineLevel="0" collapsed="false">
      <c r="A383" s="97"/>
    </row>
    <row r="384" customFormat="false" ht="15.75" hidden="false" customHeight="false" outlineLevel="0" collapsed="false">
      <c r="A384" s="97"/>
    </row>
    <row r="385" customFormat="false" ht="15.75" hidden="false" customHeight="false" outlineLevel="0" collapsed="false">
      <c r="A385" s="97"/>
    </row>
    <row r="386" customFormat="false" ht="15.75" hidden="false" customHeight="false" outlineLevel="0" collapsed="false">
      <c r="A386" s="97"/>
    </row>
    <row r="387" customFormat="false" ht="15.75" hidden="false" customHeight="false" outlineLevel="0" collapsed="false">
      <c r="A387" s="97"/>
    </row>
    <row r="388" customFormat="false" ht="15.75" hidden="false" customHeight="false" outlineLevel="0" collapsed="false">
      <c r="A388" s="97"/>
    </row>
    <row r="389" customFormat="false" ht="15.75" hidden="false" customHeight="false" outlineLevel="0" collapsed="false">
      <c r="A389" s="97"/>
    </row>
    <row r="390" customFormat="false" ht="15.75" hidden="false" customHeight="false" outlineLevel="0" collapsed="false">
      <c r="A390" s="97"/>
    </row>
    <row r="391" customFormat="false" ht="15.75" hidden="false" customHeight="false" outlineLevel="0" collapsed="false">
      <c r="A391" s="97"/>
    </row>
    <row r="392" customFormat="false" ht="15.75" hidden="false" customHeight="false" outlineLevel="0" collapsed="false">
      <c r="A392" s="97"/>
    </row>
    <row r="393" customFormat="false" ht="15.75" hidden="false" customHeight="false" outlineLevel="0" collapsed="false">
      <c r="A393" s="97"/>
    </row>
    <row r="394" customFormat="false" ht="15.75" hidden="false" customHeight="false" outlineLevel="0" collapsed="false">
      <c r="A394" s="97"/>
    </row>
    <row r="395" customFormat="false" ht="15.75" hidden="false" customHeight="false" outlineLevel="0" collapsed="false">
      <c r="A395" s="97"/>
    </row>
    <row r="396" customFormat="false" ht="15.75" hidden="false" customHeight="false" outlineLevel="0" collapsed="false">
      <c r="A396" s="97"/>
    </row>
    <row r="397" customFormat="false" ht="15.75" hidden="false" customHeight="false" outlineLevel="0" collapsed="false">
      <c r="A397" s="97"/>
    </row>
    <row r="398" customFormat="false" ht="15.75" hidden="false" customHeight="false" outlineLevel="0" collapsed="false">
      <c r="A398" s="97"/>
    </row>
    <row r="399" customFormat="false" ht="15.75" hidden="false" customHeight="false" outlineLevel="0" collapsed="false">
      <c r="A399" s="97"/>
    </row>
    <row r="400" customFormat="false" ht="15.75" hidden="false" customHeight="false" outlineLevel="0" collapsed="false">
      <c r="A400" s="97"/>
    </row>
    <row r="401" customFormat="false" ht="15.75" hidden="false" customHeight="false" outlineLevel="0" collapsed="false">
      <c r="A401" s="97"/>
    </row>
    <row r="402" customFormat="false" ht="15.75" hidden="false" customHeight="false" outlineLevel="0" collapsed="false">
      <c r="A402" s="97"/>
    </row>
    <row r="403" customFormat="false" ht="15.75" hidden="false" customHeight="false" outlineLevel="0" collapsed="false">
      <c r="A403" s="97"/>
    </row>
    <row r="404" customFormat="false" ht="15.75" hidden="false" customHeight="false" outlineLevel="0" collapsed="false">
      <c r="A404" s="97"/>
    </row>
    <row r="405" customFormat="false" ht="15.75" hidden="false" customHeight="false" outlineLevel="0" collapsed="false">
      <c r="A405" s="97"/>
    </row>
    <row r="406" customFormat="false" ht="15.75" hidden="false" customHeight="false" outlineLevel="0" collapsed="false">
      <c r="A406" s="97"/>
    </row>
    <row r="407" customFormat="false" ht="15.75" hidden="false" customHeight="false" outlineLevel="0" collapsed="false">
      <c r="A407" s="97"/>
    </row>
    <row r="408" customFormat="false" ht="15.75" hidden="false" customHeight="false" outlineLevel="0" collapsed="false">
      <c r="A408" s="97"/>
    </row>
    <row r="409" customFormat="false" ht="15.75" hidden="false" customHeight="false" outlineLevel="0" collapsed="false">
      <c r="A409" s="97"/>
    </row>
    <row r="410" customFormat="false" ht="15.75" hidden="false" customHeight="false" outlineLevel="0" collapsed="false">
      <c r="A410" s="97"/>
    </row>
    <row r="411" customFormat="false" ht="15.75" hidden="false" customHeight="false" outlineLevel="0" collapsed="false">
      <c r="A411" s="97"/>
    </row>
    <row r="412" customFormat="false" ht="15.75" hidden="false" customHeight="false" outlineLevel="0" collapsed="false">
      <c r="A412" s="97"/>
    </row>
    <row r="413" customFormat="false" ht="15.75" hidden="false" customHeight="false" outlineLevel="0" collapsed="false">
      <c r="A413" s="97"/>
    </row>
    <row r="414" customFormat="false" ht="15.75" hidden="false" customHeight="false" outlineLevel="0" collapsed="false">
      <c r="A414" s="97"/>
    </row>
    <row r="415" customFormat="false" ht="15.75" hidden="false" customHeight="false" outlineLevel="0" collapsed="false">
      <c r="A415" s="97"/>
    </row>
    <row r="416" customFormat="false" ht="15.75" hidden="false" customHeight="false" outlineLevel="0" collapsed="false">
      <c r="A416" s="97"/>
    </row>
    <row r="417" customFormat="false" ht="15.75" hidden="false" customHeight="false" outlineLevel="0" collapsed="false">
      <c r="A417" s="97"/>
    </row>
    <row r="418" customFormat="false" ht="15.75" hidden="false" customHeight="false" outlineLevel="0" collapsed="false">
      <c r="A418" s="97"/>
    </row>
    <row r="419" customFormat="false" ht="15.75" hidden="false" customHeight="false" outlineLevel="0" collapsed="false">
      <c r="A419" s="97"/>
    </row>
    <row r="420" customFormat="false" ht="15.75" hidden="false" customHeight="false" outlineLevel="0" collapsed="false">
      <c r="A420" s="97"/>
    </row>
    <row r="421" customFormat="false" ht="15.75" hidden="false" customHeight="false" outlineLevel="0" collapsed="false">
      <c r="A421" s="97"/>
    </row>
    <row r="422" customFormat="false" ht="15.75" hidden="false" customHeight="false" outlineLevel="0" collapsed="false">
      <c r="A422" s="97"/>
    </row>
    <row r="423" customFormat="false" ht="15.75" hidden="false" customHeight="false" outlineLevel="0" collapsed="false">
      <c r="A423" s="97"/>
    </row>
    <row r="424" customFormat="false" ht="15.75" hidden="false" customHeight="false" outlineLevel="0" collapsed="false">
      <c r="A424" s="97"/>
    </row>
    <row r="425" customFormat="false" ht="15.75" hidden="false" customHeight="false" outlineLevel="0" collapsed="false">
      <c r="A425" s="97"/>
    </row>
    <row r="426" customFormat="false" ht="15.75" hidden="false" customHeight="false" outlineLevel="0" collapsed="false">
      <c r="A426" s="97"/>
    </row>
    <row r="427" customFormat="false" ht="15.75" hidden="false" customHeight="false" outlineLevel="0" collapsed="false">
      <c r="A427" s="97"/>
    </row>
    <row r="428" customFormat="false" ht="15.75" hidden="false" customHeight="false" outlineLevel="0" collapsed="false">
      <c r="A428" s="97"/>
    </row>
    <row r="429" customFormat="false" ht="15.75" hidden="false" customHeight="false" outlineLevel="0" collapsed="false">
      <c r="A429" s="97"/>
    </row>
    <row r="430" customFormat="false" ht="15.75" hidden="false" customHeight="false" outlineLevel="0" collapsed="false">
      <c r="A430" s="97"/>
    </row>
    <row r="431" customFormat="false" ht="15.75" hidden="false" customHeight="false" outlineLevel="0" collapsed="false">
      <c r="A431" s="97"/>
    </row>
    <row r="432" customFormat="false" ht="15.75" hidden="false" customHeight="false" outlineLevel="0" collapsed="false">
      <c r="A432" s="97"/>
    </row>
    <row r="433" customFormat="false" ht="15.75" hidden="false" customHeight="false" outlineLevel="0" collapsed="false">
      <c r="A433" s="97"/>
    </row>
    <row r="434" customFormat="false" ht="15.75" hidden="false" customHeight="false" outlineLevel="0" collapsed="false">
      <c r="A434" s="97"/>
    </row>
    <row r="435" customFormat="false" ht="15.75" hidden="false" customHeight="false" outlineLevel="0" collapsed="false">
      <c r="A435" s="97"/>
    </row>
    <row r="436" customFormat="false" ht="15.75" hidden="false" customHeight="false" outlineLevel="0" collapsed="false">
      <c r="A436" s="97"/>
    </row>
    <row r="437" customFormat="false" ht="15.75" hidden="false" customHeight="false" outlineLevel="0" collapsed="false">
      <c r="A437" s="97"/>
    </row>
    <row r="438" customFormat="false" ht="15.75" hidden="false" customHeight="false" outlineLevel="0" collapsed="false">
      <c r="A438" s="97"/>
    </row>
    <row r="439" customFormat="false" ht="15.75" hidden="false" customHeight="false" outlineLevel="0" collapsed="false">
      <c r="A439" s="97"/>
    </row>
    <row r="440" customFormat="false" ht="15.75" hidden="false" customHeight="false" outlineLevel="0" collapsed="false">
      <c r="A440" s="97"/>
    </row>
    <row r="441" customFormat="false" ht="15.75" hidden="false" customHeight="false" outlineLevel="0" collapsed="false">
      <c r="A441" s="97"/>
    </row>
    <row r="442" customFormat="false" ht="15.75" hidden="false" customHeight="false" outlineLevel="0" collapsed="false">
      <c r="A442" s="97"/>
    </row>
    <row r="443" customFormat="false" ht="15.75" hidden="false" customHeight="false" outlineLevel="0" collapsed="false">
      <c r="A443" s="97"/>
    </row>
    <row r="444" customFormat="false" ht="15.75" hidden="false" customHeight="false" outlineLevel="0" collapsed="false">
      <c r="A444" s="97"/>
    </row>
    <row r="445" customFormat="false" ht="15.75" hidden="false" customHeight="false" outlineLevel="0" collapsed="false">
      <c r="A445" s="97"/>
    </row>
    <row r="446" customFormat="false" ht="15.75" hidden="false" customHeight="false" outlineLevel="0" collapsed="false">
      <c r="A446" s="97"/>
    </row>
    <row r="447" customFormat="false" ht="15.75" hidden="false" customHeight="false" outlineLevel="0" collapsed="false">
      <c r="A447" s="97"/>
    </row>
    <row r="448" customFormat="false" ht="15.75" hidden="false" customHeight="false" outlineLevel="0" collapsed="false">
      <c r="A448" s="97"/>
    </row>
    <row r="449" customFormat="false" ht="15.75" hidden="false" customHeight="false" outlineLevel="0" collapsed="false">
      <c r="A449" s="97"/>
    </row>
    <row r="450" customFormat="false" ht="15.75" hidden="false" customHeight="false" outlineLevel="0" collapsed="false">
      <c r="A450" s="97"/>
    </row>
    <row r="451" customFormat="false" ht="15.75" hidden="false" customHeight="false" outlineLevel="0" collapsed="false">
      <c r="A451" s="97"/>
    </row>
    <row r="452" customFormat="false" ht="15.75" hidden="false" customHeight="false" outlineLevel="0" collapsed="false">
      <c r="A452" s="97"/>
    </row>
    <row r="453" customFormat="false" ht="15.75" hidden="false" customHeight="false" outlineLevel="0" collapsed="false">
      <c r="A453" s="97"/>
    </row>
    <row r="454" customFormat="false" ht="15.75" hidden="false" customHeight="false" outlineLevel="0" collapsed="false">
      <c r="A454" s="97"/>
    </row>
    <row r="455" customFormat="false" ht="15.75" hidden="false" customHeight="false" outlineLevel="0" collapsed="false">
      <c r="A455" s="97"/>
    </row>
    <row r="456" customFormat="false" ht="15.75" hidden="false" customHeight="false" outlineLevel="0" collapsed="false">
      <c r="A456" s="97"/>
    </row>
    <row r="457" customFormat="false" ht="15.75" hidden="false" customHeight="false" outlineLevel="0" collapsed="false">
      <c r="A457" s="97"/>
    </row>
    <row r="458" customFormat="false" ht="15.75" hidden="false" customHeight="false" outlineLevel="0" collapsed="false">
      <c r="A458" s="97"/>
    </row>
    <row r="459" customFormat="false" ht="15.75" hidden="false" customHeight="false" outlineLevel="0" collapsed="false">
      <c r="A459" s="97"/>
    </row>
    <row r="460" customFormat="false" ht="15.75" hidden="false" customHeight="false" outlineLevel="0" collapsed="false">
      <c r="A460" s="97"/>
    </row>
    <row r="461" customFormat="false" ht="15.75" hidden="false" customHeight="false" outlineLevel="0" collapsed="false">
      <c r="A461" s="97"/>
    </row>
    <row r="462" customFormat="false" ht="15.75" hidden="false" customHeight="false" outlineLevel="0" collapsed="false">
      <c r="A462" s="97"/>
    </row>
    <row r="463" customFormat="false" ht="15.75" hidden="false" customHeight="false" outlineLevel="0" collapsed="false">
      <c r="A463" s="97"/>
    </row>
    <row r="464" customFormat="false" ht="15.75" hidden="false" customHeight="false" outlineLevel="0" collapsed="false">
      <c r="A464" s="97"/>
    </row>
    <row r="465" customFormat="false" ht="15.75" hidden="false" customHeight="false" outlineLevel="0" collapsed="false">
      <c r="A465" s="97"/>
    </row>
    <row r="466" customFormat="false" ht="15.75" hidden="false" customHeight="false" outlineLevel="0" collapsed="false">
      <c r="A466" s="97"/>
    </row>
    <row r="467" customFormat="false" ht="15.75" hidden="false" customHeight="false" outlineLevel="0" collapsed="false">
      <c r="A467" s="97"/>
    </row>
    <row r="468" customFormat="false" ht="15.75" hidden="false" customHeight="false" outlineLevel="0" collapsed="false">
      <c r="A468" s="97"/>
    </row>
    <row r="469" customFormat="false" ht="15.75" hidden="false" customHeight="false" outlineLevel="0" collapsed="false">
      <c r="A469" s="97"/>
    </row>
    <row r="470" customFormat="false" ht="15.75" hidden="false" customHeight="false" outlineLevel="0" collapsed="false">
      <c r="A470" s="97"/>
    </row>
    <row r="471" customFormat="false" ht="15.75" hidden="false" customHeight="false" outlineLevel="0" collapsed="false">
      <c r="A471" s="97"/>
    </row>
    <row r="472" customFormat="false" ht="15.75" hidden="false" customHeight="false" outlineLevel="0" collapsed="false">
      <c r="A472" s="97"/>
    </row>
    <row r="473" customFormat="false" ht="15.75" hidden="false" customHeight="false" outlineLevel="0" collapsed="false">
      <c r="A473" s="97"/>
    </row>
    <row r="474" customFormat="false" ht="15.75" hidden="false" customHeight="false" outlineLevel="0" collapsed="false">
      <c r="A474" s="97"/>
    </row>
    <row r="475" customFormat="false" ht="15.75" hidden="false" customHeight="false" outlineLevel="0" collapsed="false">
      <c r="A475" s="97"/>
    </row>
    <row r="476" customFormat="false" ht="15.75" hidden="false" customHeight="false" outlineLevel="0" collapsed="false">
      <c r="A476" s="97"/>
    </row>
    <row r="477" customFormat="false" ht="15.75" hidden="false" customHeight="false" outlineLevel="0" collapsed="false">
      <c r="A477" s="97"/>
    </row>
    <row r="478" customFormat="false" ht="15.75" hidden="false" customHeight="false" outlineLevel="0" collapsed="false">
      <c r="A478" s="97"/>
    </row>
    <row r="479" customFormat="false" ht="15.75" hidden="false" customHeight="false" outlineLevel="0" collapsed="false">
      <c r="A479" s="97"/>
    </row>
    <row r="480" customFormat="false" ht="15.75" hidden="false" customHeight="false" outlineLevel="0" collapsed="false">
      <c r="A480" s="97"/>
    </row>
    <row r="481" customFormat="false" ht="15.75" hidden="false" customHeight="false" outlineLevel="0" collapsed="false">
      <c r="A481" s="97"/>
    </row>
    <row r="482" customFormat="false" ht="15.75" hidden="false" customHeight="false" outlineLevel="0" collapsed="false">
      <c r="A482" s="97"/>
    </row>
    <row r="483" customFormat="false" ht="15.75" hidden="false" customHeight="false" outlineLevel="0" collapsed="false">
      <c r="A483" s="97"/>
    </row>
    <row r="484" customFormat="false" ht="15.75" hidden="false" customHeight="false" outlineLevel="0" collapsed="false">
      <c r="A484" s="97"/>
    </row>
    <row r="485" customFormat="false" ht="15.75" hidden="false" customHeight="false" outlineLevel="0" collapsed="false">
      <c r="A485" s="97"/>
    </row>
    <row r="486" customFormat="false" ht="15.75" hidden="false" customHeight="false" outlineLevel="0" collapsed="false">
      <c r="A486" s="97"/>
    </row>
    <row r="487" customFormat="false" ht="15.75" hidden="false" customHeight="false" outlineLevel="0" collapsed="false">
      <c r="A487" s="97"/>
    </row>
    <row r="488" customFormat="false" ht="15.75" hidden="false" customHeight="false" outlineLevel="0" collapsed="false">
      <c r="A488" s="97"/>
    </row>
    <row r="489" customFormat="false" ht="15.75" hidden="false" customHeight="false" outlineLevel="0" collapsed="false">
      <c r="A489" s="97"/>
    </row>
    <row r="490" customFormat="false" ht="15.75" hidden="false" customHeight="false" outlineLevel="0" collapsed="false">
      <c r="A490" s="97"/>
    </row>
    <row r="491" customFormat="false" ht="15.75" hidden="false" customHeight="false" outlineLevel="0" collapsed="false">
      <c r="A491" s="97"/>
    </row>
    <row r="492" customFormat="false" ht="15.75" hidden="false" customHeight="false" outlineLevel="0" collapsed="false">
      <c r="A492" s="97"/>
    </row>
    <row r="493" customFormat="false" ht="15.75" hidden="false" customHeight="false" outlineLevel="0" collapsed="false">
      <c r="A493" s="97"/>
    </row>
    <row r="494" customFormat="false" ht="15.75" hidden="false" customHeight="false" outlineLevel="0" collapsed="false">
      <c r="A494" s="97"/>
    </row>
    <row r="495" customFormat="false" ht="15.75" hidden="false" customHeight="false" outlineLevel="0" collapsed="false">
      <c r="A495" s="97"/>
    </row>
    <row r="496" customFormat="false" ht="15.75" hidden="false" customHeight="false" outlineLevel="0" collapsed="false">
      <c r="A496" s="97"/>
    </row>
    <row r="497" customFormat="false" ht="15.75" hidden="false" customHeight="false" outlineLevel="0" collapsed="false">
      <c r="A497" s="97"/>
    </row>
    <row r="498" customFormat="false" ht="15.75" hidden="false" customHeight="false" outlineLevel="0" collapsed="false">
      <c r="A498" s="97"/>
    </row>
    <row r="499" customFormat="false" ht="15.75" hidden="false" customHeight="false" outlineLevel="0" collapsed="false">
      <c r="A499" s="97"/>
    </row>
    <row r="500" customFormat="false" ht="15.75" hidden="false" customHeight="false" outlineLevel="0" collapsed="false">
      <c r="A500" s="97"/>
    </row>
    <row r="501" customFormat="false" ht="15.75" hidden="false" customHeight="false" outlineLevel="0" collapsed="false">
      <c r="A501" s="97"/>
    </row>
    <row r="502" customFormat="false" ht="15.75" hidden="false" customHeight="false" outlineLevel="0" collapsed="false">
      <c r="A502" s="97"/>
    </row>
    <row r="503" customFormat="false" ht="15.75" hidden="false" customHeight="false" outlineLevel="0" collapsed="false">
      <c r="A503" s="97"/>
    </row>
    <row r="504" customFormat="false" ht="15.75" hidden="false" customHeight="false" outlineLevel="0" collapsed="false">
      <c r="A504" s="97"/>
    </row>
    <row r="505" customFormat="false" ht="15.75" hidden="false" customHeight="false" outlineLevel="0" collapsed="false">
      <c r="A505" s="97"/>
    </row>
    <row r="506" customFormat="false" ht="15.75" hidden="false" customHeight="false" outlineLevel="0" collapsed="false">
      <c r="A506" s="97"/>
    </row>
    <row r="507" customFormat="false" ht="15.75" hidden="false" customHeight="false" outlineLevel="0" collapsed="false">
      <c r="A507" s="97"/>
    </row>
    <row r="508" customFormat="false" ht="15.75" hidden="false" customHeight="false" outlineLevel="0" collapsed="false">
      <c r="A508" s="97"/>
    </row>
    <row r="509" customFormat="false" ht="15.75" hidden="false" customHeight="false" outlineLevel="0" collapsed="false">
      <c r="A509" s="97"/>
    </row>
    <row r="510" customFormat="false" ht="15.75" hidden="false" customHeight="false" outlineLevel="0" collapsed="false">
      <c r="A510" s="97"/>
    </row>
    <row r="511" customFormat="false" ht="15.75" hidden="false" customHeight="false" outlineLevel="0" collapsed="false">
      <c r="A511" s="97"/>
    </row>
    <row r="512" customFormat="false" ht="15.75" hidden="false" customHeight="false" outlineLevel="0" collapsed="false">
      <c r="A512" s="97"/>
    </row>
    <row r="513" customFormat="false" ht="15.75" hidden="false" customHeight="false" outlineLevel="0" collapsed="false">
      <c r="A513" s="97"/>
    </row>
    <row r="514" customFormat="false" ht="15.75" hidden="false" customHeight="false" outlineLevel="0" collapsed="false">
      <c r="A514" s="97"/>
    </row>
    <row r="515" customFormat="false" ht="15.75" hidden="false" customHeight="false" outlineLevel="0" collapsed="false">
      <c r="A515" s="97"/>
    </row>
    <row r="516" customFormat="false" ht="15.75" hidden="false" customHeight="false" outlineLevel="0" collapsed="false">
      <c r="A516" s="97"/>
    </row>
    <row r="517" customFormat="false" ht="15.75" hidden="false" customHeight="false" outlineLevel="0" collapsed="false">
      <c r="A517" s="97"/>
    </row>
    <row r="518" customFormat="false" ht="15.75" hidden="false" customHeight="false" outlineLevel="0" collapsed="false">
      <c r="A518" s="97"/>
    </row>
    <row r="519" customFormat="false" ht="15.75" hidden="false" customHeight="false" outlineLevel="0" collapsed="false">
      <c r="A519" s="97"/>
    </row>
    <row r="520" customFormat="false" ht="15.75" hidden="false" customHeight="false" outlineLevel="0" collapsed="false">
      <c r="A520" s="97"/>
    </row>
    <row r="521" customFormat="false" ht="15.75" hidden="false" customHeight="false" outlineLevel="0" collapsed="false">
      <c r="A521" s="97"/>
    </row>
    <row r="522" customFormat="false" ht="15.75" hidden="false" customHeight="false" outlineLevel="0" collapsed="false">
      <c r="A522" s="97"/>
    </row>
    <row r="523" customFormat="false" ht="15.75" hidden="false" customHeight="false" outlineLevel="0" collapsed="false">
      <c r="A523" s="97"/>
    </row>
    <row r="524" customFormat="false" ht="15.75" hidden="false" customHeight="false" outlineLevel="0" collapsed="false">
      <c r="A524" s="97"/>
    </row>
    <row r="525" customFormat="false" ht="15.75" hidden="false" customHeight="false" outlineLevel="0" collapsed="false">
      <c r="A525" s="97"/>
    </row>
    <row r="526" customFormat="false" ht="15.75" hidden="false" customHeight="false" outlineLevel="0" collapsed="false">
      <c r="A526" s="97"/>
    </row>
    <row r="527" customFormat="false" ht="15.75" hidden="false" customHeight="false" outlineLevel="0" collapsed="false">
      <c r="A527" s="97"/>
    </row>
    <row r="528" customFormat="false" ht="15.75" hidden="false" customHeight="false" outlineLevel="0" collapsed="false">
      <c r="A528" s="97"/>
    </row>
    <row r="529" customFormat="false" ht="15.75" hidden="false" customHeight="false" outlineLevel="0" collapsed="false">
      <c r="A529" s="97"/>
    </row>
    <row r="530" customFormat="false" ht="15.75" hidden="false" customHeight="false" outlineLevel="0" collapsed="false">
      <c r="A530" s="97"/>
    </row>
    <row r="531" customFormat="false" ht="15.75" hidden="false" customHeight="false" outlineLevel="0" collapsed="false">
      <c r="A531" s="97"/>
    </row>
    <row r="532" customFormat="false" ht="15.75" hidden="false" customHeight="false" outlineLevel="0" collapsed="false">
      <c r="A532" s="97"/>
    </row>
    <row r="533" customFormat="false" ht="15.75" hidden="false" customHeight="false" outlineLevel="0" collapsed="false">
      <c r="A533" s="97"/>
    </row>
    <row r="534" customFormat="false" ht="15.75" hidden="false" customHeight="false" outlineLevel="0" collapsed="false">
      <c r="A534" s="97"/>
    </row>
    <row r="535" customFormat="false" ht="15.75" hidden="false" customHeight="false" outlineLevel="0" collapsed="false">
      <c r="A535" s="97"/>
    </row>
    <row r="536" customFormat="false" ht="15.75" hidden="false" customHeight="false" outlineLevel="0" collapsed="false">
      <c r="A536" s="97"/>
    </row>
    <row r="537" customFormat="false" ht="15.75" hidden="false" customHeight="false" outlineLevel="0" collapsed="false">
      <c r="A537" s="97"/>
    </row>
    <row r="538" customFormat="false" ht="15.75" hidden="false" customHeight="false" outlineLevel="0" collapsed="false">
      <c r="A538" s="97"/>
    </row>
    <row r="539" customFormat="false" ht="15.75" hidden="false" customHeight="false" outlineLevel="0" collapsed="false">
      <c r="A539" s="97"/>
    </row>
    <row r="540" customFormat="false" ht="15.75" hidden="false" customHeight="false" outlineLevel="0" collapsed="false">
      <c r="A540" s="97"/>
    </row>
    <row r="541" customFormat="false" ht="15.75" hidden="false" customHeight="false" outlineLevel="0" collapsed="false">
      <c r="A541" s="97"/>
    </row>
    <row r="542" customFormat="false" ht="15.75" hidden="false" customHeight="false" outlineLevel="0" collapsed="false">
      <c r="A542" s="97"/>
    </row>
    <row r="543" customFormat="false" ht="15.75" hidden="false" customHeight="false" outlineLevel="0" collapsed="false">
      <c r="A543" s="97"/>
    </row>
    <row r="544" customFormat="false" ht="15.75" hidden="false" customHeight="false" outlineLevel="0" collapsed="false">
      <c r="A544" s="97"/>
    </row>
    <row r="545" customFormat="false" ht="15.75" hidden="false" customHeight="false" outlineLevel="0" collapsed="false">
      <c r="A545" s="97"/>
    </row>
    <row r="546" customFormat="false" ht="15.75" hidden="false" customHeight="false" outlineLevel="0" collapsed="false">
      <c r="A546" s="97"/>
    </row>
    <row r="547" customFormat="false" ht="15.75" hidden="false" customHeight="false" outlineLevel="0" collapsed="false">
      <c r="A547" s="97"/>
    </row>
    <row r="548" customFormat="false" ht="15.75" hidden="false" customHeight="false" outlineLevel="0" collapsed="false">
      <c r="A548" s="97"/>
    </row>
    <row r="549" customFormat="false" ht="15.75" hidden="false" customHeight="false" outlineLevel="0" collapsed="false">
      <c r="A549" s="97"/>
    </row>
    <row r="550" customFormat="false" ht="15.75" hidden="false" customHeight="false" outlineLevel="0" collapsed="false">
      <c r="A550" s="97"/>
    </row>
    <row r="551" customFormat="false" ht="15.75" hidden="false" customHeight="false" outlineLevel="0" collapsed="false">
      <c r="A551" s="97"/>
    </row>
    <row r="552" customFormat="false" ht="15.75" hidden="false" customHeight="false" outlineLevel="0" collapsed="false">
      <c r="A552" s="97"/>
    </row>
    <row r="553" customFormat="false" ht="15.75" hidden="false" customHeight="false" outlineLevel="0" collapsed="false">
      <c r="A553" s="97"/>
    </row>
    <row r="554" customFormat="false" ht="15.75" hidden="false" customHeight="false" outlineLevel="0" collapsed="false">
      <c r="A554" s="97"/>
    </row>
    <row r="555" customFormat="false" ht="15.75" hidden="false" customHeight="false" outlineLevel="0" collapsed="false">
      <c r="A555" s="97"/>
    </row>
    <row r="556" customFormat="false" ht="15.75" hidden="false" customHeight="false" outlineLevel="0" collapsed="false">
      <c r="A556" s="97"/>
    </row>
    <row r="557" customFormat="false" ht="15.75" hidden="false" customHeight="false" outlineLevel="0" collapsed="false">
      <c r="A557" s="97"/>
    </row>
    <row r="558" customFormat="false" ht="15.75" hidden="false" customHeight="false" outlineLevel="0" collapsed="false">
      <c r="A558" s="97"/>
    </row>
    <row r="559" customFormat="false" ht="15.75" hidden="false" customHeight="false" outlineLevel="0" collapsed="false">
      <c r="A559" s="97"/>
    </row>
    <row r="560" customFormat="false" ht="15.75" hidden="false" customHeight="false" outlineLevel="0" collapsed="false">
      <c r="A560" s="97"/>
    </row>
    <row r="561" customFormat="false" ht="15.75" hidden="false" customHeight="false" outlineLevel="0" collapsed="false">
      <c r="A561" s="97"/>
    </row>
    <row r="562" customFormat="false" ht="15.75" hidden="false" customHeight="false" outlineLevel="0" collapsed="false">
      <c r="A562" s="97"/>
    </row>
    <row r="563" customFormat="false" ht="15.75" hidden="false" customHeight="false" outlineLevel="0" collapsed="false">
      <c r="A563" s="97"/>
    </row>
    <row r="564" customFormat="false" ht="15.75" hidden="false" customHeight="false" outlineLevel="0" collapsed="false">
      <c r="A564" s="97"/>
    </row>
    <row r="565" customFormat="false" ht="15.75" hidden="false" customHeight="false" outlineLevel="0" collapsed="false">
      <c r="A565" s="97"/>
    </row>
    <row r="566" customFormat="false" ht="15.75" hidden="false" customHeight="false" outlineLevel="0" collapsed="false">
      <c r="A566" s="97"/>
    </row>
    <row r="567" customFormat="false" ht="15.75" hidden="false" customHeight="false" outlineLevel="0" collapsed="false">
      <c r="A567" s="97"/>
    </row>
    <row r="568" customFormat="false" ht="15.75" hidden="false" customHeight="false" outlineLevel="0" collapsed="false">
      <c r="A568" s="97"/>
    </row>
    <row r="569" customFormat="false" ht="15.75" hidden="false" customHeight="false" outlineLevel="0" collapsed="false">
      <c r="A569" s="97"/>
    </row>
    <row r="570" customFormat="false" ht="15.75" hidden="false" customHeight="false" outlineLevel="0" collapsed="false">
      <c r="A570" s="97"/>
    </row>
    <row r="571" customFormat="false" ht="15.75" hidden="false" customHeight="false" outlineLevel="0" collapsed="false">
      <c r="A571" s="97"/>
    </row>
    <row r="572" customFormat="false" ht="15.75" hidden="false" customHeight="false" outlineLevel="0" collapsed="false">
      <c r="A572" s="97"/>
    </row>
    <row r="573" customFormat="false" ht="15.75" hidden="false" customHeight="false" outlineLevel="0" collapsed="false">
      <c r="A573" s="97"/>
    </row>
    <row r="574" customFormat="false" ht="15.75" hidden="false" customHeight="false" outlineLevel="0" collapsed="false">
      <c r="A574" s="97"/>
    </row>
    <row r="575" customFormat="false" ht="15.75" hidden="false" customHeight="false" outlineLevel="0" collapsed="false">
      <c r="A575" s="97"/>
    </row>
    <row r="576" customFormat="false" ht="15.75" hidden="false" customHeight="false" outlineLevel="0" collapsed="false">
      <c r="A576" s="97"/>
    </row>
    <row r="577" customFormat="false" ht="15.75" hidden="false" customHeight="false" outlineLevel="0" collapsed="false">
      <c r="A577" s="97"/>
    </row>
    <row r="578" customFormat="false" ht="15.75" hidden="false" customHeight="false" outlineLevel="0" collapsed="false">
      <c r="A578" s="97"/>
    </row>
    <row r="579" customFormat="false" ht="15.75" hidden="false" customHeight="false" outlineLevel="0" collapsed="false">
      <c r="A579" s="97"/>
    </row>
    <row r="580" customFormat="false" ht="15.75" hidden="false" customHeight="false" outlineLevel="0" collapsed="false">
      <c r="A580" s="97"/>
    </row>
    <row r="581" customFormat="false" ht="15.75" hidden="false" customHeight="false" outlineLevel="0" collapsed="false">
      <c r="A581" s="97"/>
    </row>
    <row r="582" customFormat="false" ht="15.75" hidden="false" customHeight="false" outlineLevel="0" collapsed="false">
      <c r="A582" s="97"/>
    </row>
    <row r="583" customFormat="false" ht="15.75" hidden="false" customHeight="false" outlineLevel="0" collapsed="false">
      <c r="A583" s="97"/>
    </row>
    <row r="584" customFormat="false" ht="15.75" hidden="false" customHeight="false" outlineLevel="0" collapsed="false">
      <c r="A584" s="97"/>
    </row>
    <row r="585" customFormat="false" ht="15.75" hidden="false" customHeight="false" outlineLevel="0" collapsed="false">
      <c r="A585" s="97"/>
    </row>
    <row r="586" customFormat="false" ht="15.75" hidden="false" customHeight="false" outlineLevel="0" collapsed="false">
      <c r="A586" s="97"/>
    </row>
    <row r="587" customFormat="false" ht="15.75" hidden="false" customHeight="false" outlineLevel="0" collapsed="false">
      <c r="A587" s="97"/>
    </row>
    <row r="588" customFormat="false" ht="15.75" hidden="false" customHeight="false" outlineLevel="0" collapsed="false">
      <c r="A588" s="97"/>
    </row>
    <row r="589" customFormat="false" ht="15.75" hidden="false" customHeight="false" outlineLevel="0" collapsed="false">
      <c r="A589" s="97"/>
    </row>
    <row r="590" customFormat="false" ht="15.75" hidden="false" customHeight="false" outlineLevel="0" collapsed="false">
      <c r="A590" s="97"/>
    </row>
    <row r="591" customFormat="false" ht="15.75" hidden="false" customHeight="false" outlineLevel="0" collapsed="false">
      <c r="A591" s="97"/>
    </row>
    <row r="592" customFormat="false" ht="15.75" hidden="false" customHeight="false" outlineLevel="0" collapsed="false">
      <c r="A592" s="97"/>
    </row>
    <row r="593" customFormat="false" ht="15.75" hidden="false" customHeight="false" outlineLevel="0" collapsed="false">
      <c r="A593" s="97"/>
    </row>
    <row r="594" customFormat="false" ht="15.75" hidden="false" customHeight="false" outlineLevel="0" collapsed="false">
      <c r="A594" s="97"/>
    </row>
    <row r="595" customFormat="false" ht="15.75" hidden="false" customHeight="false" outlineLevel="0" collapsed="false">
      <c r="A595" s="97"/>
    </row>
    <row r="596" customFormat="false" ht="15.75" hidden="false" customHeight="false" outlineLevel="0" collapsed="false">
      <c r="A596" s="97"/>
    </row>
    <row r="597" customFormat="false" ht="15.75" hidden="false" customHeight="false" outlineLevel="0" collapsed="false">
      <c r="A597" s="97"/>
    </row>
    <row r="598" customFormat="false" ht="15.75" hidden="false" customHeight="false" outlineLevel="0" collapsed="false">
      <c r="A598" s="97"/>
    </row>
    <row r="599" customFormat="false" ht="15.75" hidden="false" customHeight="false" outlineLevel="0" collapsed="false">
      <c r="A599" s="97"/>
    </row>
    <row r="600" customFormat="false" ht="15.75" hidden="false" customHeight="false" outlineLevel="0" collapsed="false">
      <c r="A600" s="97"/>
    </row>
    <row r="601" customFormat="false" ht="15.75" hidden="false" customHeight="false" outlineLevel="0" collapsed="false">
      <c r="A601" s="97"/>
    </row>
    <row r="602" customFormat="false" ht="15.75" hidden="false" customHeight="false" outlineLevel="0" collapsed="false">
      <c r="A602" s="97"/>
    </row>
    <row r="603" customFormat="false" ht="15.75" hidden="false" customHeight="false" outlineLevel="0" collapsed="false">
      <c r="A603" s="97"/>
    </row>
    <row r="604" customFormat="false" ht="15.75" hidden="false" customHeight="false" outlineLevel="0" collapsed="false">
      <c r="A604" s="97"/>
    </row>
    <row r="605" customFormat="false" ht="15.75" hidden="false" customHeight="false" outlineLevel="0" collapsed="false">
      <c r="A605" s="97"/>
    </row>
    <row r="606" customFormat="false" ht="15.75" hidden="false" customHeight="false" outlineLevel="0" collapsed="false">
      <c r="A606" s="97"/>
    </row>
    <row r="607" customFormat="false" ht="15.75" hidden="false" customHeight="false" outlineLevel="0" collapsed="false">
      <c r="A607" s="97"/>
    </row>
    <row r="608" customFormat="false" ht="15.75" hidden="false" customHeight="false" outlineLevel="0" collapsed="false">
      <c r="A608" s="97"/>
    </row>
    <row r="609" customFormat="false" ht="15.75" hidden="false" customHeight="false" outlineLevel="0" collapsed="false">
      <c r="A609" s="97"/>
    </row>
    <row r="610" customFormat="false" ht="15.75" hidden="false" customHeight="false" outlineLevel="0" collapsed="false">
      <c r="A610" s="97"/>
    </row>
    <row r="611" customFormat="false" ht="15.75" hidden="false" customHeight="false" outlineLevel="0" collapsed="false">
      <c r="A611" s="97"/>
    </row>
    <row r="612" customFormat="false" ht="15.75" hidden="false" customHeight="false" outlineLevel="0" collapsed="false">
      <c r="A612" s="97"/>
    </row>
    <row r="613" customFormat="false" ht="15.75" hidden="false" customHeight="false" outlineLevel="0" collapsed="false">
      <c r="A613" s="97"/>
    </row>
    <row r="614" customFormat="false" ht="15.75" hidden="false" customHeight="false" outlineLevel="0" collapsed="false">
      <c r="A614" s="97"/>
    </row>
    <row r="615" customFormat="false" ht="15.75" hidden="false" customHeight="false" outlineLevel="0" collapsed="false">
      <c r="A615" s="97"/>
    </row>
    <row r="616" customFormat="false" ht="15.75" hidden="false" customHeight="false" outlineLevel="0" collapsed="false">
      <c r="A616" s="97"/>
    </row>
    <row r="617" customFormat="false" ht="15.75" hidden="false" customHeight="false" outlineLevel="0" collapsed="false">
      <c r="A617" s="97"/>
    </row>
    <row r="618" customFormat="false" ht="15.75" hidden="false" customHeight="false" outlineLevel="0" collapsed="false">
      <c r="A618" s="97"/>
    </row>
    <row r="619" customFormat="false" ht="15.75" hidden="false" customHeight="false" outlineLevel="0" collapsed="false">
      <c r="A619" s="97"/>
    </row>
    <row r="620" customFormat="false" ht="15.75" hidden="false" customHeight="false" outlineLevel="0" collapsed="false">
      <c r="A620" s="97"/>
    </row>
    <row r="621" customFormat="false" ht="15.75" hidden="false" customHeight="false" outlineLevel="0" collapsed="false">
      <c r="A621" s="97"/>
    </row>
    <row r="622" customFormat="false" ht="15.75" hidden="false" customHeight="false" outlineLevel="0" collapsed="false">
      <c r="A622" s="97"/>
    </row>
    <row r="623" customFormat="false" ht="15.75" hidden="false" customHeight="false" outlineLevel="0" collapsed="false">
      <c r="A623" s="97"/>
    </row>
    <row r="624" customFormat="false" ht="15.75" hidden="false" customHeight="false" outlineLevel="0" collapsed="false">
      <c r="A624" s="97"/>
    </row>
    <row r="625" customFormat="false" ht="15.75" hidden="false" customHeight="false" outlineLevel="0" collapsed="false">
      <c r="A625" s="97"/>
    </row>
    <row r="626" customFormat="false" ht="15.75" hidden="false" customHeight="false" outlineLevel="0" collapsed="false">
      <c r="A626" s="97"/>
    </row>
    <row r="627" customFormat="false" ht="15.75" hidden="false" customHeight="false" outlineLevel="0" collapsed="false">
      <c r="A627" s="97"/>
    </row>
    <row r="628" customFormat="false" ht="15.75" hidden="false" customHeight="false" outlineLevel="0" collapsed="false">
      <c r="A628" s="97"/>
    </row>
    <row r="629" customFormat="false" ht="15.75" hidden="false" customHeight="false" outlineLevel="0" collapsed="false">
      <c r="A629" s="97"/>
    </row>
    <row r="630" customFormat="false" ht="15.75" hidden="false" customHeight="false" outlineLevel="0" collapsed="false">
      <c r="A630" s="97"/>
    </row>
    <row r="631" customFormat="false" ht="15.75" hidden="false" customHeight="false" outlineLevel="0" collapsed="false">
      <c r="A631" s="97"/>
    </row>
    <row r="632" customFormat="false" ht="15.75" hidden="false" customHeight="false" outlineLevel="0" collapsed="false">
      <c r="A632" s="97"/>
    </row>
    <row r="633" customFormat="false" ht="15.75" hidden="false" customHeight="false" outlineLevel="0" collapsed="false">
      <c r="A633" s="97"/>
    </row>
    <row r="634" customFormat="false" ht="15.75" hidden="false" customHeight="false" outlineLevel="0" collapsed="false">
      <c r="A634" s="97"/>
    </row>
    <row r="635" customFormat="false" ht="15.75" hidden="false" customHeight="false" outlineLevel="0" collapsed="false">
      <c r="A635" s="97"/>
    </row>
    <row r="636" customFormat="false" ht="15.75" hidden="false" customHeight="false" outlineLevel="0" collapsed="false">
      <c r="A636" s="97"/>
    </row>
    <row r="637" customFormat="false" ht="15.75" hidden="false" customHeight="false" outlineLevel="0" collapsed="false">
      <c r="A637" s="97"/>
    </row>
    <row r="638" customFormat="false" ht="15.75" hidden="false" customHeight="false" outlineLevel="0" collapsed="false">
      <c r="A638" s="97"/>
    </row>
    <row r="639" customFormat="false" ht="15.75" hidden="false" customHeight="false" outlineLevel="0" collapsed="false">
      <c r="A639" s="97"/>
    </row>
    <row r="640" customFormat="false" ht="15.75" hidden="false" customHeight="false" outlineLevel="0" collapsed="false">
      <c r="A640" s="97"/>
    </row>
    <row r="641" customFormat="false" ht="15.75" hidden="false" customHeight="false" outlineLevel="0" collapsed="false">
      <c r="A641" s="97"/>
    </row>
    <row r="642" customFormat="false" ht="15.75" hidden="false" customHeight="false" outlineLevel="0" collapsed="false">
      <c r="A642" s="97"/>
    </row>
    <row r="643" customFormat="false" ht="15.75" hidden="false" customHeight="false" outlineLevel="0" collapsed="false">
      <c r="A643" s="97"/>
    </row>
    <row r="644" customFormat="false" ht="15.75" hidden="false" customHeight="false" outlineLevel="0" collapsed="false">
      <c r="A644" s="97"/>
    </row>
    <row r="645" customFormat="false" ht="15.75" hidden="false" customHeight="false" outlineLevel="0" collapsed="false">
      <c r="A645" s="97"/>
    </row>
    <row r="646" customFormat="false" ht="15.75" hidden="false" customHeight="false" outlineLevel="0" collapsed="false">
      <c r="A646" s="97"/>
    </row>
    <row r="647" customFormat="false" ht="15.75" hidden="false" customHeight="false" outlineLevel="0" collapsed="false">
      <c r="A647" s="97"/>
    </row>
    <row r="648" customFormat="false" ht="15.75" hidden="false" customHeight="false" outlineLevel="0" collapsed="false">
      <c r="A648" s="97"/>
    </row>
    <row r="649" customFormat="false" ht="15.75" hidden="false" customHeight="false" outlineLevel="0" collapsed="false">
      <c r="A649" s="97"/>
    </row>
    <row r="650" customFormat="false" ht="15.75" hidden="false" customHeight="false" outlineLevel="0" collapsed="false">
      <c r="A650" s="97"/>
    </row>
    <row r="651" customFormat="false" ht="15.75" hidden="false" customHeight="false" outlineLevel="0" collapsed="false">
      <c r="A651" s="97"/>
    </row>
    <row r="652" customFormat="false" ht="15.75" hidden="false" customHeight="false" outlineLevel="0" collapsed="false">
      <c r="A652" s="97"/>
    </row>
    <row r="653" customFormat="false" ht="15.75" hidden="false" customHeight="false" outlineLevel="0" collapsed="false">
      <c r="A653" s="97"/>
    </row>
    <row r="654" customFormat="false" ht="15.75" hidden="false" customHeight="false" outlineLevel="0" collapsed="false">
      <c r="A654" s="97"/>
    </row>
    <row r="655" customFormat="false" ht="15.75" hidden="false" customHeight="false" outlineLevel="0" collapsed="false">
      <c r="A655" s="97"/>
    </row>
    <row r="656" customFormat="false" ht="15.75" hidden="false" customHeight="false" outlineLevel="0" collapsed="false">
      <c r="A656" s="97"/>
    </row>
    <row r="657" customFormat="false" ht="15.75" hidden="false" customHeight="false" outlineLevel="0" collapsed="false">
      <c r="A657" s="97"/>
    </row>
    <row r="658" customFormat="false" ht="15.75" hidden="false" customHeight="false" outlineLevel="0" collapsed="false">
      <c r="A658" s="97"/>
    </row>
    <row r="659" customFormat="false" ht="15.75" hidden="false" customHeight="false" outlineLevel="0" collapsed="false">
      <c r="A659" s="97"/>
    </row>
    <row r="660" customFormat="false" ht="15.75" hidden="false" customHeight="false" outlineLevel="0" collapsed="false">
      <c r="A660" s="97"/>
    </row>
    <row r="661" customFormat="false" ht="15.75" hidden="false" customHeight="false" outlineLevel="0" collapsed="false">
      <c r="A661" s="97"/>
    </row>
    <row r="662" customFormat="false" ht="15.75" hidden="false" customHeight="false" outlineLevel="0" collapsed="false">
      <c r="A662" s="97"/>
    </row>
    <row r="663" customFormat="false" ht="15.75" hidden="false" customHeight="false" outlineLevel="0" collapsed="false">
      <c r="A663" s="97"/>
    </row>
    <row r="664" customFormat="false" ht="15.75" hidden="false" customHeight="false" outlineLevel="0" collapsed="false">
      <c r="A664" s="97"/>
    </row>
    <row r="665" customFormat="false" ht="15.75" hidden="false" customHeight="false" outlineLevel="0" collapsed="false">
      <c r="A665" s="97"/>
    </row>
    <row r="666" customFormat="false" ht="15.75" hidden="false" customHeight="false" outlineLevel="0" collapsed="false">
      <c r="A666" s="97"/>
    </row>
    <row r="667" customFormat="false" ht="15.75" hidden="false" customHeight="false" outlineLevel="0" collapsed="false">
      <c r="A667" s="97"/>
    </row>
    <row r="668" customFormat="false" ht="15.75" hidden="false" customHeight="false" outlineLevel="0" collapsed="false">
      <c r="A668" s="97"/>
    </row>
    <row r="669" customFormat="false" ht="15.75" hidden="false" customHeight="false" outlineLevel="0" collapsed="false">
      <c r="A669" s="97"/>
    </row>
    <row r="670" customFormat="false" ht="15.75" hidden="false" customHeight="false" outlineLevel="0" collapsed="false">
      <c r="A670" s="97"/>
    </row>
    <row r="671" customFormat="false" ht="15.75" hidden="false" customHeight="false" outlineLevel="0" collapsed="false">
      <c r="A671" s="97"/>
    </row>
    <row r="672" customFormat="false" ht="15.75" hidden="false" customHeight="false" outlineLevel="0" collapsed="false">
      <c r="A672" s="97"/>
    </row>
    <row r="673" customFormat="false" ht="15.75" hidden="false" customHeight="false" outlineLevel="0" collapsed="false">
      <c r="A673" s="97"/>
    </row>
    <row r="674" customFormat="false" ht="15.75" hidden="false" customHeight="false" outlineLevel="0" collapsed="false">
      <c r="A674" s="97"/>
    </row>
    <row r="675" customFormat="false" ht="15.75" hidden="false" customHeight="false" outlineLevel="0" collapsed="false">
      <c r="A675" s="97"/>
    </row>
    <row r="676" customFormat="false" ht="15.75" hidden="false" customHeight="false" outlineLevel="0" collapsed="false">
      <c r="A676" s="97"/>
    </row>
    <row r="677" customFormat="false" ht="15.75" hidden="false" customHeight="false" outlineLevel="0" collapsed="false">
      <c r="A677" s="97"/>
    </row>
    <row r="678" customFormat="false" ht="15.75" hidden="false" customHeight="false" outlineLevel="0" collapsed="false">
      <c r="A678" s="97"/>
    </row>
    <row r="679" customFormat="false" ht="15.75" hidden="false" customHeight="false" outlineLevel="0" collapsed="false">
      <c r="A679" s="97"/>
    </row>
    <row r="680" customFormat="false" ht="15.75" hidden="false" customHeight="false" outlineLevel="0" collapsed="false">
      <c r="A680" s="97"/>
    </row>
    <row r="681" customFormat="false" ht="15.75" hidden="false" customHeight="false" outlineLevel="0" collapsed="false">
      <c r="A681" s="97"/>
    </row>
    <row r="682" customFormat="false" ht="15.75" hidden="false" customHeight="false" outlineLevel="0" collapsed="false">
      <c r="A682" s="97"/>
    </row>
    <row r="683" customFormat="false" ht="15.75" hidden="false" customHeight="false" outlineLevel="0" collapsed="false">
      <c r="A683" s="97"/>
    </row>
    <row r="684" customFormat="false" ht="15.75" hidden="false" customHeight="false" outlineLevel="0" collapsed="false">
      <c r="A684" s="97"/>
    </row>
    <row r="685" customFormat="false" ht="15.75" hidden="false" customHeight="false" outlineLevel="0" collapsed="false">
      <c r="A685" s="97"/>
    </row>
    <row r="686" customFormat="false" ht="15.75" hidden="false" customHeight="false" outlineLevel="0" collapsed="false">
      <c r="A686" s="97"/>
    </row>
    <row r="687" customFormat="false" ht="15.75" hidden="false" customHeight="false" outlineLevel="0" collapsed="false">
      <c r="A687" s="97"/>
    </row>
    <row r="688" customFormat="false" ht="15.75" hidden="false" customHeight="false" outlineLevel="0" collapsed="false">
      <c r="A688" s="97"/>
    </row>
    <row r="689" customFormat="false" ht="15.75" hidden="false" customHeight="false" outlineLevel="0" collapsed="false">
      <c r="A689" s="97"/>
    </row>
    <row r="690" customFormat="false" ht="15.75" hidden="false" customHeight="false" outlineLevel="0" collapsed="false">
      <c r="A690" s="97"/>
    </row>
    <row r="691" customFormat="false" ht="15.75" hidden="false" customHeight="false" outlineLevel="0" collapsed="false">
      <c r="A691" s="97"/>
    </row>
    <row r="692" customFormat="false" ht="15.75" hidden="false" customHeight="false" outlineLevel="0" collapsed="false">
      <c r="A692" s="97"/>
    </row>
    <row r="693" customFormat="false" ht="15.75" hidden="false" customHeight="false" outlineLevel="0" collapsed="false">
      <c r="A693" s="97"/>
    </row>
    <row r="694" customFormat="false" ht="15.75" hidden="false" customHeight="false" outlineLevel="0" collapsed="false">
      <c r="A694" s="97"/>
    </row>
    <row r="695" customFormat="false" ht="15.75" hidden="false" customHeight="false" outlineLevel="0" collapsed="false">
      <c r="A695" s="97"/>
    </row>
    <row r="696" customFormat="false" ht="15.75" hidden="false" customHeight="false" outlineLevel="0" collapsed="false">
      <c r="A696" s="97"/>
    </row>
    <row r="697" customFormat="false" ht="15.75" hidden="false" customHeight="false" outlineLevel="0" collapsed="false">
      <c r="A697" s="97"/>
    </row>
    <row r="698" customFormat="false" ht="15.75" hidden="false" customHeight="false" outlineLevel="0" collapsed="false">
      <c r="A698" s="97"/>
    </row>
    <row r="699" customFormat="false" ht="15.75" hidden="false" customHeight="false" outlineLevel="0" collapsed="false">
      <c r="A699" s="97"/>
    </row>
    <row r="700" customFormat="false" ht="15.75" hidden="false" customHeight="false" outlineLevel="0" collapsed="false">
      <c r="A700" s="97"/>
    </row>
    <row r="701" customFormat="false" ht="15.75" hidden="false" customHeight="false" outlineLevel="0" collapsed="false">
      <c r="A701" s="97"/>
    </row>
    <row r="702" customFormat="false" ht="15.75" hidden="false" customHeight="false" outlineLevel="0" collapsed="false">
      <c r="A702" s="97"/>
    </row>
    <row r="703" customFormat="false" ht="15.75" hidden="false" customHeight="false" outlineLevel="0" collapsed="false">
      <c r="A703" s="97"/>
    </row>
    <row r="704" customFormat="false" ht="15.75" hidden="false" customHeight="false" outlineLevel="0" collapsed="false">
      <c r="A704" s="97"/>
    </row>
    <row r="705" customFormat="false" ht="15.75" hidden="false" customHeight="false" outlineLevel="0" collapsed="false">
      <c r="A705" s="97"/>
    </row>
    <row r="706" customFormat="false" ht="15.75" hidden="false" customHeight="false" outlineLevel="0" collapsed="false">
      <c r="A706" s="97"/>
    </row>
    <row r="707" customFormat="false" ht="15.75" hidden="false" customHeight="false" outlineLevel="0" collapsed="false">
      <c r="A707" s="97"/>
    </row>
    <row r="708" customFormat="false" ht="15.75" hidden="false" customHeight="false" outlineLevel="0" collapsed="false">
      <c r="A708" s="97"/>
    </row>
    <row r="709" customFormat="false" ht="15.75" hidden="false" customHeight="false" outlineLevel="0" collapsed="false">
      <c r="A709" s="97"/>
    </row>
    <row r="710" customFormat="false" ht="15.75" hidden="false" customHeight="false" outlineLevel="0" collapsed="false">
      <c r="A710" s="97"/>
    </row>
    <row r="711" customFormat="false" ht="15.75" hidden="false" customHeight="false" outlineLevel="0" collapsed="false">
      <c r="A711" s="97"/>
    </row>
    <row r="712" customFormat="false" ht="15.75" hidden="false" customHeight="false" outlineLevel="0" collapsed="false">
      <c r="A712" s="97"/>
    </row>
    <row r="713" customFormat="false" ht="15.75" hidden="false" customHeight="false" outlineLevel="0" collapsed="false">
      <c r="A713" s="97"/>
    </row>
    <row r="714" customFormat="false" ht="15.75" hidden="false" customHeight="false" outlineLevel="0" collapsed="false">
      <c r="A714" s="97"/>
    </row>
    <row r="715" customFormat="false" ht="15.75" hidden="false" customHeight="false" outlineLevel="0" collapsed="false">
      <c r="A715" s="97"/>
    </row>
    <row r="716" customFormat="false" ht="15.75" hidden="false" customHeight="false" outlineLevel="0" collapsed="false">
      <c r="A716" s="97"/>
    </row>
    <row r="717" customFormat="false" ht="15.75" hidden="false" customHeight="false" outlineLevel="0" collapsed="false">
      <c r="A717" s="97"/>
    </row>
    <row r="718" customFormat="false" ht="15.75" hidden="false" customHeight="false" outlineLevel="0" collapsed="false">
      <c r="A718" s="97"/>
    </row>
    <row r="719" customFormat="false" ht="15.75" hidden="false" customHeight="false" outlineLevel="0" collapsed="false">
      <c r="A719" s="97"/>
    </row>
    <row r="720" customFormat="false" ht="15.75" hidden="false" customHeight="false" outlineLevel="0" collapsed="false">
      <c r="A720" s="97"/>
    </row>
    <row r="721" customFormat="false" ht="15.75" hidden="false" customHeight="false" outlineLevel="0" collapsed="false">
      <c r="A721" s="97"/>
    </row>
    <row r="722" customFormat="false" ht="15.75" hidden="false" customHeight="false" outlineLevel="0" collapsed="false">
      <c r="A722" s="97"/>
    </row>
    <row r="723" customFormat="false" ht="15.75" hidden="false" customHeight="false" outlineLevel="0" collapsed="false">
      <c r="A723" s="97"/>
    </row>
    <row r="724" customFormat="false" ht="15.75" hidden="false" customHeight="false" outlineLevel="0" collapsed="false">
      <c r="A724" s="97"/>
    </row>
    <row r="725" customFormat="false" ht="15.75" hidden="false" customHeight="false" outlineLevel="0" collapsed="false">
      <c r="A725" s="97"/>
    </row>
    <row r="726" customFormat="false" ht="15.75" hidden="false" customHeight="false" outlineLevel="0" collapsed="false">
      <c r="A726" s="97"/>
    </row>
    <row r="727" customFormat="false" ht="15.75" hidden="false" customHeight="false" outlineLevel="0" collapsed="false">
      <c r="A727" s="97"/>
    </row>
    <row r="728" customFormat="false" ht="15.75" hidden="false" customHeight="false" outlineLevel="0" collapsed="false">
      <c r="A728" s="97"/>
    </row>
    <row r="729" customFormat="false" ht="15.75" hidden="false" customHeight="false" outlineLevel="0" collapsed="false">
      <c r="A729" s="97"/>
    </row>
    <row r="730" customFormat="false" ht="15.75" hidden="false" customHeight="false" outlineLevel="0" collapsed="false">
      <c r="A730" s="97"/>
    </row>
    <row r="731" customFormat="false" ht="15.75" hidden="false" customHeight="false" outlineLevel="0" collapsed="false">
      <c r="A731" s="97"/>
    </row>
    <row r="732" customFormat="false" ht="15.75" hidden="false" customHeight="false" outlineLevel="0" collapsed="false">
      <c r="A732" s="97"/>
    </row>
    <row r="733" customFormat="false" ht="15.75" hidden="false" customHeight="false" outlineLevel="0" collapsed="false">
      <c r="A733" s="97"/>
    </row>
    <row r="734" customFormat="false" ht="15.75" hidden="false" customHeight="false" outlineLevel="0" collapsed="false">
      <c r="A734" s="97"/>
    </row>
    <row r="735" customFormat="false" ht="15.75" hidden="false" customHeight="false" outlineLevel="0" collapsed="false">
      <c r="A735" s="97"/>
    </row>
    <row r="736" customFormat="false" ht="15.75" hidden="false" customHeight="false" outlineLevel="0" collapsed="false">
      <c r="A736" s="97"/>
    </row>
    <row r="737" customFormat="false" ht="15.75" hidden="false" customHeight="false" outlineLevel="0" collapsed="false">
      <c r="A737" s="97"/>
    </row>
    <row r="738" customFormat="false" ht="15.75" hidden="false" customHeight="false" outlineLevel="0" collapsed="false">
      <c r="A738" s="97"/>
    </row>
    <row r="739" customFormat="false" ht="15.75" hidden="false" customHeight="false" outlineLevel="0" collapsed="false">
      <c r="A739" s="97"/>
    </row>
    <row r="740" customFormat="false" ht="15.75" hidden="false" customHeight="false" outlineLevel="0" collapsed="false">
      <c r="A740" s="97"/>
    </row>
    <row r="741" customFormat="false" ht="15.75" hidden="false" customHeight="false" outlineLevel="0" collapsed="false">
      <c r="A741" s="97"/>
    </row>
    <row r="742" customFormat="false" ht="15.75" hidden="false" customHeight="false" outlineLevel="0" collapsed="false">
      <c r="A742" s="97"/>
    </row>
    <row r="743" customFormat="false" ht="15.75" hidden="false" customHeight="false" outlineLevel="0" collapsed="false">
      <c r="A743" s="97"/>
    </row>
    <row r="744" customFormat="false" ht="15.75" hidden="false" customHeight="false" outlineLevel="0" collapsed="false">
      <c r="A744" s="97"/>
    </row>
    <row r="745" customFormat="false" ht="15.75" hidden="false" customHeight="false" outlineLevel="0" collapsed="false">
      <c r="A745" s="97"/>
    </row>
    <row r="746" customFormat="false" ht="15.75" hidden="false" customHeight="false" outlineLevel="0" collapsed="false">
      <c r="A746" s="97"/>
    </row>
    <row r="747" customFormat="false" ht="15.75" hidden="false" customHeight="false" outlineLevel="0" collapsed="false">
      <c r="A747" s="97"/>
    </row>
    <row r="748" customFormat="false" ht="15.75" hidden="false" customHeight="false" outlineLevel="0" collapsed="false">
      <c r="A748" s="97"/>
    </row>
    <row r="749" customFormat="false" ht="15.75" hidden="false" customHeight="false" outlineLevel="0" collapsed="false">
      <c r="A749" s="97"/>
    </row>
    <row r="750" customFormat="false" ht="15.75" hidden="false" customHeight="false" outlineLevel="0" collapsed="false">
      <c r="A750" s="97"/>
    </row>
    <row r="751" customFormat="false" ht="15.75" hidden="false" customHeight="false" outlineLevel="0" collapsed="false">
      <c r="A751" s="97"/>
    </row>
    <row r="752" customFormat="false" ht="15.75" hidden="false" customHeight="false" outlineLevel="0" collapsed="false">
      <c r="A752" s="97"/>
    </row>
    <row r="753" customFormat="false" ht="15.75" hidden="false" customHeight="false" outlineLevel="0" collapsed="false">
      <c r="A753" s="97"/>
    </row>
    <row r="754" customFormat="false" ht="15.75" hidden="false" customHeight="false" outlineLevel="0" collapsed="false">
      <c r="A754" s="97"/>
    </row>
    <row r="755" customFormat="false" ht="15.75" hidden="false" customHeight="false" outlineLevel="0" collapsed="false">
      <c r="A755" s="97"/>
    </row>
    <row r="756" customFormat="false" ht="15.75" hidden="false" customHeight="false" outlineLevel="0" collapsed="false">
      <c r="A756" s="97"/>
    </row>
    <row r="757" customFormat="false" ht="15.75" hidden="false" customHeight="false" outlineLevel="0" collapsed="false">
      <c r="A757" s="97"/>
    </row>
    <row r="758" customFormat="false" ht="15.75" hidden="false" customHeight="false" outlineLevel="0" collapsed="false">
      <c r="A758" s="97"/>
    </row>
    <row r="759" customFormat="false" ht="15.75" hidden="false" customHeight="false" outlineLevel="0" collapsed="false">
      <c r="A759" s="97"/>
    </row>
    <row r="760" customFormat="false" ht="15.75" hidden="false" customHeight="false" outlineLevel="0" collapsed="false">
      <c r="A760" s="97"/>
    </row>
    <row r="761" customFormat="false" ht="15.75" hidden="false" customHeight="false" outlineLevel="0" collapsed="false">
      <c r="A761" s="97"/>
    </row>
    <row r="762" customFormat="false" ht="15.75" hidden="false" customHeight="false" outlineLevel="0" collapsed="false">
      <c r="A762" s="97"/>
    </row>
    <row r="763" customFormat="false" ht="15.75" hidden="false" customHeight="false" outlineLevel="0" collapsed="false">
      <c r="A763" s="97"/>
    </row>
    <row r="764" customFormat="false" ht="15.75" hidden="false" customHeight="false" outlineLevel="0" collapsed="false">
      <c r="A764" s="97"/>
    </row>
    <row r="765" customFormat="false" ht="15.75" hidden="false" customHeight="false" outlineLevel="0" collapsed="false">
      <c r="A765" s="97"/>
    </row>
    <row r="766" customFormat="false" ht="15.75" hidden="false" customHeight="false" outlineLevel="0" collapsed="false">
      <c r="A766" s="97"/>
    </row>
    <row r="767" customFormat="false" ht="15.75" hidden="false" customHeight="false" outlineLevel="0" collapsed="false">
      <c r="A767" s="97"/>
    </row>
    <row r="768" customFormat="false" ht="15.75" hidden="false" customHeight="false" outlineLevel="0" collapsed="false">
      <c r="A768" s="97"/>
    </row>
    <row r="769" customFormat="false" ht="15.75" hidden="false" customHeight="false" outlineLevel="0" collapsed="false">
      <c r="A769" s="97"/>
    </row>
    <row r="770" customFormat="false" ht="15.75" hidden="false" customHeight="false" outlineLevel="0" collapsed="false">
      <c r="A770" s="97"/>
    </row>
    <row r="771" customFormat="false" ht="15.75" hidden="false" customHeight="false" outlineLevel="0" collapsed="false">
      <c r="A771" s="97"/>
    </row>
    <row r="772" customFormat="false" ht="15.75" hidden="false" customHeight="false" outlineLevel="0" collapsed="false">
      <c r="A772" s="97"/>
    </row>
    <row r="773" customFormat="false" ht="15.75" hidden="false" customHeight="false" outlineLevel="0" collapsed="false">
      <c r="A773" s="97"/>
    </row>
    <row r="774" customFormat="false" ht="15.75" hidden="false" customHeight="false" outlineLevel="0" collapsed="false">
      <c r="A774" s="97"/>
    </row>
    <row r="775" customFormat="false" ht="15.75" hidden="false" customHeight="false" outlineLevel="0" collapsed="false">
      <c r="A775" s="97"/>
    </row>
    <row r="776" customFormat="false" ht="15.75" hidden="false" customHeight="false" outlineLevel="0" collapsed="false">
      <c r="A776" s="97"/>
    </row>
    <row r="777" customFormat="false" ht="15.75" hidden="false" customHeight="false" outlineLevel="0" collapsed="false">
      <c r="A777" s="97"/>
    </row>
    <row r="778" customFormat="false" ht="15.75" hidden="false" customHeight="false" outlineLevel="0" collapsed="false">
      <c r="A778" s="97"/>
    </row>
    <row r="779" customFormat="false" ht="15.75" hidden="false" customHeight="false" outlineLevel="0" collapsed="false">
      <c r="A779" s="97"/>
    </row>
    <row r="780" customFormat="false" ht="15.75" hidden="false" customHeight="false" outlineLevel="0" collapsed="false">
      <c r="A780" s="97"/>
    </row>
    <row r="781" customFormat="false" ht="15.75" hidden="false" customHeight="false" outlineLevel="0" collapsed="false">
      <c r="A781" s="97"/>
    </row>
    <row r="782" customFormat="false" ht="15.75" hidden="false" customHeight="false" outlineLevel="0" collapsed="false">
      <c r="A782" s="97"/>
    </row>
    <row r="783" customFormat="false" ht="15.75" hidden="false" customHeight="false" outlineLevel="0" collapsed="false">
      <c r="A783" s="97"/>
    </row>
    <row r="784" customFormat="false" ht="15.75" hidden="false" customHeight="false" outlineLevel="0" collapsed="false">
      <c r="A784" s="97"/>
    </row>
    <row r="785" customFormat="false" ht="15.75" hidden="false" customHeight="false" outlineLevel="0" collapsed="false">
      <c r="A785" s="97"/>
    </row>
    <row r="786" customFormat="false" ht="15.75" hidden="false" customHeight="false" outlineLevel="0" collapsed="false">
      <c r="A786" s="97"/>
    </row>
    <row r="787" customFormat="false" ht="15.75" hidden="false" customHeight="false" outlineLevel="0" collapsed="false">
      <c r="A787" s="97"/>
    </row>
    <row r="788" customFormat="false" ht="15.75" hidden="false" customHeight="false" outlineLevel="0" collapsed="false">
      <c r="A788" s="97"/>
    </row>
    <row r="789" customFormat="false" ht="15.75" hidden="false" customHeight="false" outlineLevel="0" collapsed="false">
      <c r="A789" s="97"/>
    </row>
    <row r="790" customFormat="false" ht="15.75" hidden="false" customHeight="false" outlineLevel="0" collapsed="false">
      <c r="A790" s="97"/>
    </row>
    <row r="791" customFormat="false" ht="15.75" hidden="false" customHeight="false" outlineLevel="0" collapsed="false">
      <c r="A791" s="97"/>
    </row>
    <row r="792" customFormat="false" ht="15.75" hidden="false" customHeight="false" outlineLevel="0" collapsed="false">
      <c r="A792" s="97"/>
    </row>
    <row r="793" customFormat="false" ht="15.75" hidden="false" customHeight="false" outlineLevel="0" collapsed="false">
      <c r="A793" s="97"/>
    </row>
    <row r="794" customFormat="false" ht="15.75" hidden="false" customHeight="false" outlineLevel="0" collapsed="false">
      <c r="A794" s="97"/>
    </row>
    <row r="795" customFormat="false" ht="15.75" hidden="false" customHeight="false" outlineLevel="0" collapsed="false">
      <c r="A795" s="97"/>
    </row>
    <row r="796" customFormat="false" ht="15.75" hidden="false" customHeight="false" outlineLevel="0" collapsed="false">
      <c r="A796" s="97"/>
    </row>
    <row r="797" customFormat="false" ht="15.75" hidden="false" customHeight="false" outlineLevel="0" collapsed="false">
      <c r="A797" s="97"/>
    </row>
    <row r="798" customFormat="false" ht="15.75" hidden="false" customHeight="false" outlineLevel="0" collapsed="false">
      <c r="A798" s="97"/>
    </row>
    <row r="799" customFormat="false" ht="15.75" hidden="false" customHeight="false" outlineLevel="0" collapsed="false">
      <c r="A799" s="97"/>
    </row>
    <row r="800" customFormat="false" ht="15.75" hidden="false" customHeight="false" outlineLevel="0" collapsed="false">
      <c r="A800" s="97"/>
    </row>
    <row r="801" customFormat="false" ht="15.75" hidden="false" customHeight="false" outlineLevel="0" collapsed="false">
      <c r="A801" s="97"/>
    </row>
    <row r="802" customFormat="false" ht="15.75" hidden="false" customHeight="false" outlineLevel="0" collapsed="false">
      <c r="A802" s="97"/>
    </row>
    <row r="803" customFormat="false" ht="15.75" hidden="false" customHeight="false" outlineLevel="0" collapsed="false">
      <c r="A803" s="97"/>
    </row>
    <row r="804" customFormat="false" ht="15.75" hidden="false" customHeight="false" outlineLevel="0" collapsed="false">
      <c r="A804" s="97"/>
    </row>
    <row r="805" customFormat="false" ht="15.75" hidden="false" customHeight="false" outlineLevel="0" collapsed="false">
      <c r="A805" s="97"/>
    </row>
    <row r="806" customFormat="false" ht="15.75" hidden="false" customHeight="false" outlineLevel="0" collapsed="false">
      <c r="A806" s="97"/>
    </row>
    <row r="807" customFormat="false" ht="15.75" hidden="false" customHeight="false" outlineLevel="0" collapsed="false">
      <c r="A807" s="97"/>
    </row>
    <row r="808" customFormat="false" ht="15.75" hidden="false" customHeight="false" outlineLevel="0" collapsed="false">
      <c r="A808" s="97"/>
    </row>
    <row r="809" customFormat="false" ht="15.75" hidden="false" customHeight="false" outlineLevel="0" collapsed="false">
      <c r="A809" s="97"/>
    </row>
    <row r="810" customFormat="false" ht="15.75" hidden="false" customHeight="false" outlineLevel="0" collapsed="false">
      <c r="A810" s="97"/>
    </row>
    <row r="811" customFormat="false" ht="15.75" hidden="false" customHeight="false" outlineLevel="0" collapsed="false">
      <c r="A811" s="97"/>
    </row>
    <row r="812" customFormat="false" ht="15.75" hidden="false" customHeight="false" outlineLevel="0" collapsed="false">
      <c r="A812" s="97"/>
    </row>
    <row r="813" customFormat="false" ht="15.75" hidden="false" customHeight="false" outlineLevel="0" collapsed="false">
      <c r="A813" s="97"/>
    </row>
    <row r="814" customFormat="false" ht="15.75" hidden="false" customHeight="false" outlineLevel="0" collapsed="false">
      <c r="A814" s="97"/>
    </row>
    <row r="815" customFormat="false" ht="15.75" hidden="false" customHeight="false" outlineLevel="0" collapsed="false">
      <c r="A815" s="97"/>
    </row>
    <row r="816" customFormat="false" ht="15.75" hidden="false" customHeight="false" outlineLevel="0" collapsed="false">
      <c r="A816" s="97"/>
    </row>
    <row r="817" customFormat="false" ht="15.75" hidden="false" customHeight="false" outlineLevel="0" collapsed="false">
      <c r="A817" s="97"/>
    </row>
    <row r="818" customFormat="false" ht="15.75" hidden="false" customHeight="false" outlineLevel="0" collapsed="false">
      <c r="A818" s="97"/>
    </row>
    <row r="819" customFormat="false" ht="15.75" hidden="false" customHeight="false" outlineLevel="0" collapsed="false">
      <c r="A819" s="97"/>
    </row>
    <row r="820" customFormat="false" ht="15.75" hidden="false" customHeight="false" outlineLevel="0" collapsed="false">
      <c r="A820" s="97"/>
    </row>
    <row r="821" customFormat="false" ht="15.75" hidden="false" customHeight="false" outlineLevel="0" collapsed="false">
      <c r="A821" s="97"/>
    </row>
    <row r="822" customFormat="false" ht="15.75" hidden="false" customHeight="false" outlineLevel="0" collapsed="false">
      <c r="A822" s="97"/>
    </row>
    <row r="823" customFormat="false" ht="15.75" hidden="false" customHeight="false" outlineLevel="0" collapsed="false">
      <c r="A823" s="97"/>
    </row>
    <row r="824" customFormat="false" ht="15.75" hidden="false" customHeight="false" outlineLevel="0" collapsed="false">
      <c r="A824" s="97"/>
    </row>
    <row r="825" customFormat="false" ht="15.75" hidden="false" customHeight="false" outlineLevel="0" collapsed="false">
      <c r="A825" s="97"/>
    </row>
    <row r="826" customFormat="false" ht="15.75" hidden="false" customHeight="false" outlineLevel="0" collapsed="false">
      <c r="A826" s="97"/>
    </row>
    <row r="827" customFormat="false" ht="15.75" hidden="false" customHeight="false" outlineLevel="0" collapsed="false">
      <c r="A827" s="97"/>
    </row>
    <row r="828" customFormat="false" ht="15.75" hidden="false" customHeight="false" outlineLevel="0" collapsed="false">
      <c r="A828" s="97"/>
    </row>
    <row r="829" customFormat="false" ht="15.75" hidden="false" customHeight="false" outlineLevel="0" collapsed="false">
      <c r="A829" s="97"/>
    </row>
    <row r="830" customFormat="false" ht="15.75" hidden="false" customHeight="false" outlineLevel="0" collapsed="false">
      <c r="A830" s="97"/>
    </row>
    <row r="831" customFormat="false" ht="15.75" hidden="false" customHeight="false" outlineLevel="0" collapsed="false">
      <c r="A831" s="97"/>
    </row>
    <row r="832" customFormat="false" ht="15.75" hidden="false" customHeight="false" outlineLevel="0" collapsed="false">
      <c r="A832" s="97"/>
    </row>
    <row r="833" customFormat="false" ht="15.75" hidden="false" customHeight="false" outlineLevel="0" collapsed="false">
      <c r="A833" s="97"/>
    </row>
    <row r="834" customFormat="false" ht="15.75" hidden="false" customHeight="false" outlineLevel="0" collapsed="false">
      <c r="A834" s="97"/>
    </row>
    <row r="835" customFormat="false" ht="15.75" hidden="false" customHeight="false" outlineLevel="0" collapsed="false">
      <c r="A835" s="97"/>
    </row>
    <row r="836" customFormat="false" ht="15.75" hidden="false" customHeight="false" outlineLevel="0" collapsed="false">
      <c r="A836" s="97"/>
    </row>
    <row r="837" customFormat="false" ht="15.75" hidden="false" customHeight="false" outlineLevel="0" collapsed="false">
      <c r="A837" s="97"/>
    </row>
    <row r="838" customFormat="false" ht="15.75" hidden="false" customHeight="false" outlineLevel="0" collapsed="false">
      <c r="A838" s="97"/>
    </row>
    <row r="839" customFormat="false" ht="15.75" hidden="false" customHeight="false" outlineLevel="0" collapsed="false">
      <c r="A839" s="97"/>
    </row>
    <row r="840" customFormat="false" ht="15.75" hidden="false" customHeight="false" outlineLevel="0" collapsed="false">
      <c r="A840" s="97"/>
    </row>
    <row r="841" customFormat="false" ht="15.75" hidden="false" customHeight="false" outlineLevel="0" collapsed="false">
      <c r="A841" s="97"/>
    </row>
    <row r="842" customFormat="false" ht="15.75" hidden="false" customHeight="false" outlineLevel="0" collapsed="false">
      <c r="A842" s="97"/>
    </row>
    <row r="843" customFormat="false" ht="15.75" hidden="false" customHeight="false" outlineLevel="0" collapsed="false">
      <c r="A843" s="97"/>
    </row>
    <row r="844" customFormat="false" ht="15.75" hidden="false" customHeight="false" outlineLevel="0" collapsed="false">
      <c r="A844" s="97"/>
    </row>
    <row r="845" customFormat="false" ht="15.75" hidden="false" customHeight="false" outlineLevel="0" collapsed="false">
      <c r="A845" s="97"/>
    </row>
    <row r="846" customFormat="false" ht="15.75" hidden="false" customHeight="false" outlineLevel="0" collapsed="false">
      <c r="A846" s="97"/>
    </row>
    <row r="847" customFormat="false" ht="15.75" hidden="false" customHeight="false" outlineLevel="0" collapsed="false">
      <c r="A847" s="97"/>
    </row>
    <row r="848" customFormat="false" ht="15.75" hidden="false" customHeight="false" outlineLevel="0" collapsed="false">
      <c r="A848" s="97"/>
    </row>
    <row r="849" customFormat="false" ht="15.75" hidden="false" customHeight="false" outlineLevel="0" collapsed="false">
      <c r="A849" s="97"/>
    </row>
    <row r="850" customFormat="false" ht="15.75" hidden="false" customHeight="false" outlineLevel="0" collapsed="false">
      <c r="A850" s="97"/>
    </row>
    <row r="851" customFormat="false" ht="15.75" hidden="false" customHeight="false" outlineLevel="0" collapsed="false">
      <c r="A851" s="97"/>
    </row>
    <row r="852" customFormat="false" ht="15.75" hidden="false" customHeight="false" outlineLevel="0" collapsed="false">
      <c r="A852" s="97"/>
    </row>
    <row r="853" customFormat="false" ht="15.75" hidden="false" customHeight="false" outlineLevel="0" collapsed="false">
      <c r="A853" s="97"/>
    </row>
    <row r="854" customFormat="false" ht="15.75" hidden="false" customHeight="false" outlineLevel="0" collapsed="false">
      <c r="A854" s="97"/>
    </row>
    <row r="855" customFormat="false" ht="15.75" hidden="false" customHeight="false" outlineLevel="0" collapsed="false">
      <c r="A855" s="97"/>
    </row>
    <row r="856" customFormat="false" ht="15.75" hidden="false" customHeight="false" outlineLevel="0" collapsed="false">
      <c r="A856" s="97"/>
    </row>
    <row r="857" customFormat="false" ht="15.75" hidden="false" customHeight="false" outlineLevel="0" collapsed="false">
      <c r="A857" s="97"/>
    </row>
    <row r="858" customFormat="false" ht="15.75" hidden="false" customHeight="false" outlineLevel="0" collapsed="false">
      <c r="A858" s="97"/>
    </row>
    <row r="859" customFormat="false" ht="15.75" hidden="false" customHeight="false" outlineLevel="0" collapsed="false">
      <c r="A859" s="97"/>
    </row>
    <row r="860" customFormat="false" ht="15.75" hidden="false" customHeight="false" outlineLevel="0" collapsed="false">
      <c r="A860" s="97"/>
    </row>
    <row r="861" customFormat="false" ht="15.75" hidden="false" customHeight="false" outlineLevel="0" collapsed="false">
      <c r="A861" s="97"/>
    </row>
    <row r="862" customFormat="false" ht="15.75" hidden="false" customHeight="false" outlineLevel="0" collapsed="false">
      <c r="A862" s="97"/>
    </row>
    <row r="863" customFormat="false" ht="15.75" hidden="false" customHeight="false" outlineLevel="0" collapsed="false">
      <c r="A863" s="97"/>
    </row>
    <row r="864" customFormat="false" ht="15.75" hidden="false" customHeight="false" outlineLevel="0" collapsed="false">
      <c r="A864" s="97"/>
    </row>
    <row r="865" customFormat="false" ht="15.75" hidden="false" customHeight="false" outlineLevel="0" collapsed="false">
      <c r="A865" s="97"/>
    </row>
    <row r="866" customFormat="false" ht="15.75" hidden="false" customHeight="false" outlineLevel="0" collapsed="false">
      <c r="A866" s="97"/>
    </row>
    <row r="867" customFormat="false" ht="15.75" hidden="false" customHeight="false" outlineLevel="0" collapsed="false">
      <c r="A867" s="97"/>
    </row>
    <row r="868" customFormat="false" ht="15.75" hidden="false" customHeight="false" outlineLevel="0" collapsed="false">
      <c r="A868" s="97"/>
    </row>
    <row r="869" customFormat="false" ht="15.75" hidden="false" customHeight="false" outlineLevel="0" collapsed="false">
      <c r="A869" s="97"/>
    </row>
    <row r="870" customFormat="false" ht="15.75" hidden="false" customHeight="false" outlineLevel="0" collapsed="false">
      <c r="A870" s="97"/>
    </row>
    <row r="871" customFormat="false" ht="15.75" hidden="false" customHeight="false" outlineLevel="0" collapsed="false">
      <c r="A871" s="97"/>
    </row>
    <row r="872" customFormat="false" ht="15.75" hidden="false" customHeight="false" outlineLevel="0" collapsed="false">
      <c r="A872" s="97"/>
    </row>
    <row r="873" customFormat="false" ht="15.75" hidden="false" customHeight="false" outlineLevel="0" collapsed="false">
      <c r="A873" s="97"/>
    </row>
    <row r="874" customFormat="false" ht="15.75" hidden="false" customHeight="false" outlineLevel="0" collapsed="false">
      <c r="A874" s="97"/>
    </row>
    <row r="875" customFormat="false" ht="15.75" hidden="false" customHeight="false" outlineLevel="0" collapsed="false">
      <c r="A875" s="97"/>
    </row>
    <row r="876" customFormat="false" ht="15.75" hidden="false" customHeight="false" outlineLevel="0" collapsed="false">
      <c r="A876" s="97"/>
    </row>
    <row r="877" customFormat="false" ht="15.75" hidden="false" customHeight="false" outlineLevel="0" collapsed="false">
      <c r="A877" s="97"/>
    </row>
    <row r="878" customFormat="false" ht="15.75" hidden="false" customHeight="false" outlineLevel="0" collapsed="false">
      <c r="A878" s="97"/>
    </row>
    <row r="879" customFormat="false" ht="15.75" hidden="false" customHeight="false" outlineLevel="0" collapsed="false">
      <c r="A879" s="97"/>
    </row>
    <row r="880" customFormat="false" ht="15.75" hidden="false" customHeight="false" outlineLevel="0" collapsed="false">
      <c r="A880" s="97"/>
    </row>
    <row r="881" customFormat="false" ht="15.75" hidden="false" customHeight="false" outlineLevel="0" collapsed="false">
      <c r="A881" s="97"/>
    </row>
    <row r="882" customFormat="false" ht="15.75" hidden="false" customHeight="false" outlineLevel="0" collapsed="false">
      <c r="A882" s="97"/>
    </row>
    <row r="883" customFormat="false" ht="15.75" hidden="false" customHeight="false" outlineLevel="0" collapsed="false">
      <c r="A883" s="97"/>
    </row>
    <row r="884" customFormat="false" ht="15.75" hidden="false" customHeight="false" outlineLevel="0" collapsed="false">
      <c r="A884" s="97"/>
    </row>
    <row r="885" customFormat="false" ht="15.75" hidden="false" customHeight="false" outlineLevel="0" collapsed="false">
      <c r="A885" s="97"/>
    </row>
    <row r="886" customFormat="false" ht="15.75" hidden="false" customHeight="false" outlineLevel="0" collapsed="false">
      <c r="A886" s="97"/>
    </row>
    <row r="887" customFormat="false" ht="15.75" hidden="false" customHeight="false" outlineLevel="0" collapsed="false">
      <c r="A887" s="97"/>
    </row>
    <row r="888" customFormat="false" ht="15.75" hidden="false" customHeight="false" outlineLevel="0" collapsed="false">
      <c r="A888" s="97"/>
    </row>
    <row r="889" customFormat="false" ht="15.75" hidden="false" customHeight="false" outlineLevel="0" collapsed="false">
      <c r="A889" s="97"/>
    </row>
    <row r="890" customFormat="false" ht="15.75" hidden="false" customHeight="false" outlineLevel="0" collapsed="false">
      <c r="A890" s="97"/>
    </row>
    <row r="891" customFormat="false" ht="15.75" hidden="false" customHeight="false" outlineLevel="0" collapsed="false">
      <c r="A891" s="97"/>
    </row>
    <row r="892" customFormat="false" ht="15.75" hidden="false" customHeight="false" outlineLevel="0" collapsed="false">
      <c r="A892" s="97"/>
    </row>
    <row r="893" customFormat="false" ht="15.75" hidden="false" customHeight="false" outlineLevel="0" collapsed="false">
      <c r="A893" s="97"/>
    </row>
    <row r="894" customFormat="false" ht="15.75" hidden="false" customHeight="false" outlineLevel="0" collapsed="false">
      <c r="A894" s="97"/>
    </row>
    <row r="895" customFormat="false" ht="15.75" hidden="false" customHeight="false" outlineLevel="0" collapsed="false">
      <c r="A895" s="97"/>
    </row>
    <row r="896" customFormat="false" ht="15.75" hidden="false" customHeight="false" outlineLevel="0" collapsed="false">
      <c r="A896" s="97"/>
    </row>
    <row r="897" customFormat="false" ht="15.75" hidden="false" customHeight="false" outlineLevel="0" collapsed="false">
      <c r="A897" s="97"/>
    </row>
    <row r="898" customFormat="false" ht="15.75" hidden="false" customHeight="false" outlineLevel="0" collapsed="false">
      <c r="A898" s="97"/>
    </row>
    <row r="899" customFormat="false" ht="15.75" hidden="false" customHeight="false" outlineLevel="0" collapsed="false">
      <c r="A899" s="97"/>
    </row>
    <row r="900" customFormat="false" ht="15.75" hidden="false" customHeight="false" outlineLevel="0" collapsed="false">
      <c r="A900" s="97"/>
    </row>
    <row r="901" customFormat="false" ht="15.75" hidden="false" customHeight="false" outlineLevel="0" collapsed="false">
      <c r="A901" s="97"/>
    </row>
    <row r="902" customFormat="false" ht="15.75" hidden="false" customHeight="false" outlineLevel="0" collapsed="false">
      <c r="A902" s="97"/>
    </row>
    <row r="903" customFormat="false" ht="15.75" hidden="false" customHeight="false" outlineLevel="0" collapsed="false">
      <c r="A903" s="97"/>
    </row>
    <row r="904" customFormat="false" ht="15.75" hidden="false" customHeight="false" outlineLevel="0" collapsed="false">
      <c r="A904" s="97"/>
    </row>
    <row r="905" customFormat="false" ht="15.75" hidden="false" customHeight="false" outlineLevel="0" collapsed="false">
      <c r="A905" s="97"/>
    </row>
    <row r="906" customFormat="false" ht="15.75" hidden="false" customHeight="false" outlineLevel="0" collapsed="false">
      <c r="A906" s="97"/>
    </row>
    <row r="907" customFormat="false" ht="15.75" hidden="false" customHeight="false" outlineLevel="0" collapsed="false">
      <c r="A907" s="97"/>
    </row>
    <row r="908" customFormat="false" ht="15.75" hidden="false" customHeight="false" outlineLevel="0" collapsed="false">
      <c r="A908" s="97"/>
    </row>
    <row r="909" customFormat="false" ht="15.75" hidden="false" customHeight="false" outlineLevel="0" collapsed="false">
      <c r="A909" s="97"/>
    </row>
    <row r="910" customFormat="false" ht="15.75" hidden="false" customHeight="false" outlineLevel="0" collapsed="false">
      <c r="A910" s="97"/>
    </row>
    <row r="911" customFormat="false" ht="15.75" hidden="false" customHeight="false" outlineLevel="0" collapsed="false">
      <c r="A911" s="97"/>
    </row>
    <row r="912" customFormat="false" ht="15.75" hidden="false" customHeight="false" outlineLevel="0" collapsed="false">
      <c r="A912" s="97"/>
    </row>
    <row r="913" customFormat="false" ht="15.75" hidden="false" customHeight="false" outlineLevel="0" collapsed="false">
      <c r="A913" s="97"/>
    </row>
    <row r="914" customFormat="false" ht="15.75" hidden="false" customHeight="false" outlineLevel="0" collapsed="false">
      <c r="A914" s="97"/>
    </row>
    <row r="915" customFormat="false" ht="15.75" hidden="false" customHeight="false" outlineLevel="0" collapsed="false">
      <c r="A915" s="97"/>
    </row>
    <row r="916" customFormat="false" ht="15.75" hidden="false" customHeight="false" outlineLevel="0" collapsed="false">
      <c r="A916" s="97"/>
    </row>
    <row r="917" customFormat="false" ht="15.75" hidden="false" customHeight="false" outlineLevel="0" collapsed="false">
      <c r="A917" s="97"/>
    </row>
    <row r="918" customFormat="false" ht="15.75" hidden="false" customHeight="false" outlineLevel="0" collapsed="false">
      <c r="A918" s="97"/>
    </row>
    <row r="919" customFormat="false" ht="15.75" hidden="false" customHeight="false" outlineLevel="0" collapsed="false">
      <c r="A919" s="97"/>
    </row>
    <row r="920" customFormat="false" ht="15.75" hidden="false" customHeight="false" outlineLevel="0" collapsed="false">
      <c r="A920" s="97"/>
    </row>
    <row r="921" customFormat="false" ht="15.75" hidden="false" customHeight="false" outlineLevel="0" collapsed="false">
      <c r="A921" s="97"/>
    </row>
    <row r="922" customFormat="false" ht="15.75" hidden="false" customHeight="false" outlineLevel="0" collapsed="false">
      <c r="A922" s="97"/>
    </row>
    <row r="923" customFormat="false" ht="15.75" hidden="false" customHeight="false" outlineLevel="0" collapsed="false">
      <c r="A923" s="97"/>
    </row>
    <row r="924" customFormat="false" ht="15.75" hidden="false" customHeight="false" outlineLevel="0" collapsed="false">
      <c r="A924" s="97"/>
    </row>
    <row r="925" customFormat="false" ht="15.75" hidden="false" customHeight="false" outlineLevel="0" collapsed="false">
      <c r="A925" s="97"/>
    </row>
    <row r="926" customFormat="false" ht="15.75" hidden="false" customHeight="false" outlineLevel="0" collapsed="false">
      <c r="A926" s="97"/>
    </row>
    <row r="927" customFormat="false" ht="15.75" hidden="false" customHeight="false" outlineLevel="0" collapsed="false">
      <c r="A927" s="97"/>
    </row>
    <row r="928" customFormat="false" ht="15.75" hidden="false" customHeight="false" outlineLevel="0" collapsed="false">
      <c r="A928" s="97"/>
    </row>
    <row r="929" customFormat="false" ht="15.75" hidden="false" customHeight="false" outlineLevel="0" collapsed="false">
      <c r="A929" s="97"/>
    </row>
    <row r="930" customFormat="false" ht="15.75" hidden="false" customHeight="false" outlineLevel="0" collapsed="false">
      <c r="A930" s="97"/>
    </row>
    <row r="931" customFormat="false" ht="15.75" hidden="false" customHeight="false" outlineLevel="0" collapsed="false">
      <c r="A931" s="97"/>
    </row>
    <row r="932" customFormat="false" ht="15.75" hidden="false" customHeight="false" outlineLevel="0" collapsed="false">
      <c r="A932" s="97"/>
    </row>
    <row r="933" customFormat="false" ht="15.75" hidden="false" customHeight="false" outlineLevel="0" collapsed="false">
      <c r="A933" s="97"/>
    </row>
    <row r="934" customFormat="false" ht="15.75" hidden="false" customHeight="false" outlineLevel="0" collapsed="false">
      <c r="A934" s="97"/>
    </row>
    <row r="935" customFormat="false" ht="15.75" hidden="false" customHeight="false" outlineLevel="0" collapsed="false">
      <c r="A935" s="97"/>
    </row>
    <row r="936" customFormat="false" ht="15.75" hidden="false" customHeight="false" outlineLevel="0" collapsed="false">
      <c r="A936" s="97"/>
    </row>
    <row r="937" customFormat="false" ht="15.75" hidden="false" customHeight="false" outlineLevel="0" collapsed="false">
      <c r="A937" s="97"/>
    </row>
    <row r="938" customFormat="false" ht="15.75" hidden="false" customHeight="false" outlineLevel="0" collapsed="false">
      <c r="A938" s="97"/>
    </row>
    <row r="939" customFormat="false" ht="15.75" hidden="false" customHeight="false" outlineLevel="0" collapsed="false">
      <c r="A939" s="97"/>
    </row>
    <row r="940" customFormat="false" ht="15.75" hidden="false" customHeight="false" outlineLevel="0" collapsed="false">
      <c r="A940" s="97"/>
    </row>
    <row r="941" customFormat="false" ht="15.75" hidden="false" customHeight="false" outlineLevel="0" collapsed="false">
      <c r="A941" s="97"/>
    </row>
    <row r="942" customFormat="false" ht="15.75" hidden="false" customHeight="false" outlineLevel="0" collapsed="false">
      <c r="A942" s="97"/>
    </row>
    <row r="943" customFormat="false" ht="15.75" hidden="false" customHeight="false" outlineLevel="0" collapsed="false">
      <c r="A943" s="97"/>
    </row>
    <row r="944" customFormat="false" ht="15.75" hidden="false" customHeight="false" outlineLevel="0" collapsed="false">
      <c r="A944" s="97"/>
    </row>
    <row r="945" customFormat="false" ht="15.75" hidden="false" customHeight="false" outlineLevel="0" collapsed="false">
      <c r="A945" s="97"/>
    </row>
    <row r="946" customFormat="false" ht="15.75" hidden="false" customHeight="false" outlineLevel="0" collapsed="false">
      <c r="A946" s="97"/>
    </row>
    <row r="947" customFormat="false" ht="15.75" hidden="false" customHeight="false" outlineLevel="0" collapsed="false">
      <c r="A947" s="97"/>
    </row>
    <row r="948" customFormat="false" ht="15.75" hidden="false" customHeight="false" outlineLevel="0" collapsed="false">
      <c r="A948" s="97"/>
    </row>
    <row r="949" customFormat="false" ht="15.75" hidden="false" customHeight="false" outlineLevel="0" collapsed="false">
      <c r="A949" s="97"/>
    </row>
    <row r="950" customFormat="false" ht="15.75" hidden="false" customHeight="false" outlineLevel="0" collapsed="false">
      <c r="A950" s="97"/>
    </row>
    <row r="951" customFormat="false" ht="15.75" hidden="false" customHeight="false" outlineLevel="0" collapsed="false">
      <c r="A951" s="97"/>
    </row>
    <row r="952" customFormat="false" ht="15.75" hidden="false" customHeight="false" outlineLevel="0" collapsed="false">
      <c r="A952" s="97"/>
    </row>
    <row r="953" customFormat="false" ht="15.75" hidden="false" customHeight="false" outlineLevel="0" collapsed="false">
      <c r="A953" s="97"/>
    </row>
    <row r="954" customFormat="false" ht="15.75" hidden="false" customHeight="false" outlineLevel="0" collapsed="false">
      <c r="A954" s="97"/>
    </row>
    <row r="955" customFormat="false" ht="15.75" hidden="false" customHeight="false" outlineLevel="0" collapsed="false">
      <c r="A955" s="97"/>
    </row>
    <row r="956" customFormat="false" ht="15.75" hidden="false" customHeight="false" outlineLevel="0" collapsed="false">
      <c r="A956" s="97"/>
    </row>
    <row r="957" customFormat="false" ht="15.75" hidden="false" customHeight="false" outlineLevel="0" collapsed="false">
      <c r="A957" s="97"/>
    </row>
    <row r="958" customFormat="false" ht="15.75" hidden="false" customHeight="false" outlineLevel="0" collapsed="false">
      <c r="A958" s="97"/>
    </row>
    <row r="959" customFormat="false" ht="15.75" hidden="false" customHeight="false" outlineLevel="0" collapsed="false">
      <c r="A959" s="97"/>
    </row>
    <row r="960" customFormat="false" ht="15.75" hidden="false" customHeight="false" outlineLevel="0" collapsed="false">
      <c r="A960" s="97"/>
    </row>
    <row r="961" customFormat="false" ht="15.75" hidden="false" customHeight="false" outlineLevel="0" collapsed="false">
      <c r="A961" s="97"/>
    </row>
    <row r="962" customFormat="false" ht="15.75" hidden="false" customHeight="false" outlineLevel="0" collapsed="false">
      <c r="A962" s="97"/>
    </row>
    <row r="963" customFormat="false" ht="15.75" hidden="false" customHeight="false" outlineLevel="0" collapsed="false">
      <c r="A963" s="97"/>
    </row>
    <row r="964" customFormat="false" ht="15.75" hidden="false" customHeight="false" outlineLevel="0" collapsed="false">
      <c r="A964" s="97"/>
    </row>
    <row r="965" customFormat="false" ht="15.75" hidden="false" customHeight="false" outlineLevel="0" collapsed="false">
      <c r="A965" s="97"/>
    </row>
    <row r="966" customFormat="false" ht="15.75" hidden="false" customHeight="false" outlineLevel="0" collapsed="false">
      <c r="A966" s="97"/>
    </row>
    <row r="967" customFormat="false" ht="15.75" hidden="false" customHeight="false" outlineLevel="0" collapsed="false">
      <c r="A967" s="97"/>
    </row>
    <row r="968" customFormat="false" ht="15.75" hidden="false" customHeight="false" outlineLevel="0" collapsed="false">
      <c r="A968" s="97"/>
    </row>
    <row r="969" customFormat="false" ht="15.75" hidden="false" customHeight="false" outlineLevel="0" collapsed="false">
      <c r="A969" s="97"/>
    </row>
    <row r="970" customFormat="false" ht="15.75" hidden="false" customHeight="false" outlineLevel="0" collapsed="false">
      <c r="A970" s="97"/>
    </row>
    <row r="971" customFormat="false" ht="15.75" hidden="false" customHeight="false" outlineLevel="0" collapsed="false">
      <c r="A971" s="97"/>
    </row>
    <row r="972" customFormat="false" ht="15.75" hidden="false" customHeight="false" outlineLevel="0" collapsed="false">
      <c r="A972" s="97"/>
    </row>
    <row r="973" customFormat="false" ht="15.75" hidden="false" customHeight="false" outlineLevel="0" collapsed="false">
      <c r="A973" s="97"/>
    </row>
    <row r="974" customFormat="false" ht="15.75" hidden="false" customHeight="false" outlineLevel="0" collapsed="false">
      <c r="A974" s="97"/>
    </row>
    <row r="975" customFormat="false" ht="15.75" hidden="false" customHeight="false" outlineLevel="0" collapsed="false">
      <c r="A975" s="97"/>
    </row>
    <row r="976" customFormat="false" ht="15.75" hidden="false" customHeight="false" outlineLevel="0" collapsed="false">
      <c r="A976" s="97"/>
    </row>
    <row r="977" customFormat="false" ht="15.75" hidden="false" customHeight="false" outlineLevel="0" collapsed="false">
      <c r="A977" s="97"/>
    </row>
    <row r="978" customFormat="false" ht="15.75" hidden="false" customHeight="false" outlineLevel="0" collapsed="false">
      <c r="A978" s="97"/>
    </row>
    <row r="979" customFormat="false" ht="15.75" hidden="false" customHeight="false" outlineLevel="0" collapsed="false">
      <c r="A979" s="97"/>
    </row>
    <row r="980" customFormat="false" ht="15.75" hidden="false" customHeight="false" outlineLevel="0" collapsed="false">
      <c r="A980" s="97"/>
    </row>
    <row r="981" customFormat="false" ht="15.75" hidden="false" customHeight="false" outlineLevel="0" collapsed="false">
      <c r="A981" s="97"/>
    </row>
    <row r="982" customFormat="false" ht="15.75" hidden="false" customHeight="false" outlineLevel="0" collapsed="false">
      <c r="A982" s="97"/>
    </row>
    <row r="983" customFormat="false" ht="15.75" hidden="false" customHeight="false" outlineLevel="0" collapsed="false">
      <c r="A983" s="97"/>
    </row>
    <row r="984" customFormat="false" ht="15.75" hidden="false" customHeight="false" outlineLevel="0" collapsed="false">
      <c r="A984" s="97"/>
    </row>
    <row r="985" customFormat="false" ht="15.75" hidden="false" customHeight="false" outlineLevel="0" collapsed="false">
      <c r="A985" s="97"/>
    </row>
    <row r="986" customFormat="false" ht="15.75" hidden="false" customHeight="false" outlineLevel="0" collapsed="false">
      <c r="A986" s="97"/>
    </row>
    <row r="987" customFormat="false" ht="15.75" hidden="false" customHeight="false" outlineLevel="0" collapsed="false">
      <c r="A987" s="97"/>
    </row>
    <row r="988" customFormat="false" ht="15.75" hidden="false" customHeight="false" outlineLevel="0" collapsed="false">
      <c r="A988" s="97"/>
    </row>
    <row r="989" customFormat="false" ht="15.75" hidden="false" customHeight="false" outlineLevel="0" collapsed="false">
      <c r="A989" s="97"/>
    </row>
    <row r="990" customFormat="false" ht="15.75" hidden="false" customHeight="false" outlineLevel="0" collapsed="false">
      <c r="A990" s="97"/>
    </row>
    <row r="991" customFormat="false" ht="15.75" hidden="false" customHeight="false" outlineLevel="0" collapsed="false">
      <c r="A991" s="97"/>
    </row>
    <row r="992" customFormat="false" ht="15.75" hidden="false" customHeight="false" outlineLevel="0" collapsed="false">
      <c r="A992" s="97"/>
    </row>
    <row r="993" customFormat="false" ht="15.75" hidden="false" customHeight="false" outlineLevel="0" collapsed="false">
      <c r="A993" s="97"/>
    </row>
    <row r="994" customFormat="false" ht="15.75" hidden="false" customHeight="false" outlineLevel="0" collapsed="false">
      <c r="A994" s="97"/>
    </row>
    <row r="995" customFormat="false" ht="15.75" hidden="false" customHeight="false" outlineLevel="0" collapsed="false">
      <c r="A995" s="97"/>
    </row>
    <row r="996" customFormat="false" ht="15.75" hidden="false" customHeight="false" outlineLevel="0" collapsed="false">
      <c r="A996" s="97"/>
    </row>
    <row r="997" customFormat="false" ht="15.75" hidden="false" customHeight="false" outlineLevel="0" collapsed="false">
      <c r="A997" s="97"/>
    </row>
    <row r="998" customFormat="false" ht="15.75" hidden="false" customHeight="false" outlineLevel="0" collapsed="false">
      <c r="A998" s="97"/>
    </row>
    <row r="999" customFormat="false" ht="15.75" hidden="false" customHeight="false" outlineLevel="0" collapsed="false">
      <c r="A999" s="97"/>
    </row>
    <row r="1000" customFormat="false" ht="15.75" hidden="false" customHeight="false" outlineLevel="0" collapsed="false">
      <c r="A1000" s="97"/>
    </row>
  </sheetData>
  <mergeCells count="150">
    <mergeCell ref="L1:Q1"/>
    <mergeCell ref="O2:Q2"/>
    <mergeCell ref="A3:Q3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A16:Q16"/>
    <mergeCell ref="O17:Q17"/>
    <mergeCell ref="O18:Q18"/>
    <mergeCell ref="O19:Q19"/>
    <mergeCell ref="O20:Q20"/>
    <mergeCell ref="O21:Q21"/>
    <mergeCell ref="O22:Q22"/>
    <mergeCell ref="A23:Q23"/>
    <mergeCell ref="O24:Q24"/>
    <mergeCell ref="O25:Q25"/>
    <mergeCell ref="O26:Q26"/>
    <mergeCell ref="O27:Q27"/>
    <mergeCell ref="O28:Q28"/>
    <mergeCell ref="O29:Q29"/>
    <mergeCell ref="O30:Q30"/>
    <mergeCell ref="O31:Q31"/>
    <mergeCell ref="O32:Q32"/>
    <mergeCell ref="O33:Q33"/>
    <mergeCell ref="O34:Q34"/>
    <mergeCell ref="O35:Q35"/>
    <mergeCell ref="O36:Q36"/>
    <mergeCell ref="O37:Q37"/>
    <mergeCell ref="O38:Q38"/>
    <mergeCell ref="O39:Q39"/>
    <mergeCell ref="O40:Q40"/>
    <mergeCell ref="O41:Q41"/>
    <mergeCell ref="O42:Q42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2:Q52"/>
    <mergeCell ref="O53:Q53"/>
    <mergeCell ref="A54:Q54"/>
    <mergeCell ref="O55:Q55"/>
    <mergeCell ref="O56:Q56"/>
    <mergeCell ref="O57:Q57"/>
    <mergeCell ref="O58:Q58"/>
    <mergeCell ref="O59:Q59"/>
    <mergeCell ref="O60:Q60"/>
    <mergeCell ref="O61:Q61"/>
    <mergeCell ref="O62:Q62"/>
    <mergeCell ref="O63:Q63"/>
    <mergeCell ref="O64:Q64"/>
    <mergeCell ref="O65:Q65"/>
    <mergeCell ref="O66:Q66"/>
    <mergeCell ref="O67:Q67"/>
    <mergeCell ref="O68:Q68"/>
    <mergeCell ref="O69:Q69"/>
    <mergeCell ref="O70:Q70"/>
    <mergeCell ref="O71:Q71"/>
    <mergeCell ref="O72:Q72"/>
    <mergeCell ref="A73:Q73"/>
    <mergeCell ref="O74:Q74"/>
    <mergeCell ref="O75:Q75"/>
    <mergeCell ref="O76:Q7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87:Q87"/>
    <mergeCell ref="O88:Q88"/>
    <mergeCell ref="O89:Q89"/>
    <mergeCell ref="O90:Q90"/>
    <mergeCell ref="O91:Q91"/>
    <mergeCell ref="O92:Q92"/>
    <mergeCell ref="O93:Q93"/>
    <mergeCell ref="O94:Q94"/>
    <mergeCell ref="O95:Q95"/>
    <mergeCell ref="O96:Q96"/>
    <mergeCell ref="O97:Q97"/>
    <mergeCell ref="O98:Q98"/>
    <mergeCell ref="O99:Q99"/>
    <mergeCell ref="O100:Q100"/>
    <mergeCell ref="O101:Q101"/>
    <mergeCell ref="O102:Q102"/>
    <mergeCell ref="O103:Q103"/>
    <mergeCell ref="O104:Q104"/>
    <mergeCell ref="O105:Q105"/>
    <mergeCell ref="O106:Q106"/>
    <mergeCell ref="O107:Q107"/>
    <mergeCell ref="O108:Q108"/>
    <mergeCell ref="O109:Q109"/>
    <mergeCell ref="O110:Q110"/>
    <mergeCell ref="O111:Q111"/>
    <mergeCell ref="O112:Q112"/>
    <mergeCell ref="O113:Q113"/>
    <mergeCell ref="O114:Q114"/>
    <mergeCell ref="O115:Q115"/>
    <mergeCell ref="O116:Q116"/>
    <mergeCell ref="O117:Q117"/>
    <mergeCell ref="O118:Q118"/>
    <mergeCell ref="O119:Q119"/>
    <mergeCell ref="O120:Q120"/>
    <mergeCell ref="O121:Q121"/>
    <mergeCell ref="O122:Q122"/>
    <mergeCell ref="O123:Q123"/>
    <mergeCell ref="O124:Q124"/>
    <mergeCell ref="O125:Q125"/>
    <mergeCell ref="O126:Q126"/>
    <mergeCell ref="O127:Q127"/>
    <mergeCell ref="O128:Q128"/>
    <mergeCell ref="O129:Q129"/>
    <mergeCell ref="O130:Q130"/>
    <mergeCell ref="O131:Q131"/>
    <mergeCell ref="O132:Q132"/>
    <mergeCell ref="O133:Q133"/>
    <mergeCell ref="O134:Q134"/>
    <mergeCell ref="O135:Q135"/>
    <mergeCell ref="O136:Q136"/>
    <mergeCell ref="O137:Q137"/>
    <mergeCell ref="O138:Q138"/>
    <mergeCell ref="O139:Q139"/>
    <mergeCell ref="O140:Q140"/>
    <mergeCell ref="O141:Q141"/>
    <mergeCell ref="O142:Q142"/>
    <mergeCell ref="O143:Q143"/>
    <mergeCell ref="O144:Q144"/>
    <mergeCell ref="O145:Q145"/>
    <mergeCell ref="O146:Q146"/>
    <mergeCell ref="O147:Q147"/>
    <mergeCell ref="O148:Q148"/>
    <mergeCell ref="O149:Q149"/>
    <mergeCell ref="O150:Q150"/>
  </mergeCells>
  <conditionalFormatting sqref="A2:AA2">
    <cfRule type="colorScale" priority="2">
      <colorScale>
        <cfvo type="min" val="0"/>
        <cfvo type="max" val="0"/>
        <color rgb="FFFFFFFF"/>
        <color rgb="FF57BB8A"/>
      </colorScale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2026-06-11T18:52:47Z</dcterms:modified>
  <cp:revision>1</cp:revision>
  <dc:subject/>
  <dc:title/>
</cp:coreProperties>
</file>