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zaine\OneDrive\Desktop\NLP2SQL\"/>
    </mc:Choice>
  </mc:AlternateContent>
  <xr:revisionPtr revIDLastSave="0" documentId="13_ncr:1_{F02DED37-E930-494D-A14C-958DF2621AE5}" xr6:coauthVersionLast="47" xr6:coauthVersionMax="47" xr10:uidLastSave="{00000000-0000-0000-0000-000000000000}"/>
  <bookViews>
    <workbookView xWindow="-120" yWindow="-120" windowWidth="38640" windowHeight="15720" xr2:uid="{112E5474-271D-43EA-879C-88D1247942A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alcChain>
</file>

<file path=xl/sharedStrings.xml><?xml version="1.0" encoding="utf-8"?>
<sst xmlns="http://schemas.openxmlformats.org/spreadsheetml/2006/main" count="132" uniqueCount="69">
  <si>
    <t>expected_output</t>
  </si>
  <si>
    <t>actual_output</t>
  </si>
  <si>
    <t>data_type</t>
  </si>
  <si>
    <t>DATETIME</t>
  </si>
  <si>
    <t>test</t>
  </si>
  <si>
    <t>3. The birthday must not be a future date to be stored in a SQL database.</t>
  </si>
  <si>
    <t>4. The birthday should not be an invalid date, such as February 30th or April 31st, to be stored in a SQL database.</t>
  </si>
  <si>
    <t>6. The birthday must be a date that is supported by the specific SQL database being used.</t>
  </si>
  <si>
    <t>7. The birthday should not be earlier than the earliest possible date that can be stored in the SQL database being used.</t>
  </si>
  <si>
    <t>8. The birthday should not be later than the latest possible date that can be stored in the SQL database being used.</t>
  </si>
  <si>
    <t>9. The birthday must be a complete date with a year, month, and day to be stored in a SQL database.</t>
  </si>
  <si>
    <t>11. The birthday should not be a string or text value to be stored as a date data type in a SQL database.</t>
  </si>
  <si>
    <t>12. The birthday should not be null or empty to be stored as a date data type in a SQL database.</t>
  </si>
  <si>
    <t>13. The birthday should not be a negative number to be stored as a date data type in a SQL database.</t>
  </si>
  <si>
    <t>14. The birthday year should not be less than 1900 to be stored in a SQL database.</t>
  </si>
  <si>
    <t>15. The birthday year should not be greater than 9999 to be stored in a SQL database.</t>
  </si>
  <si>
    <t>16. The birthday month should be within the range of 1 to 12 to be stored in a SQL database.</t>
  </si>
  <si>
    <t>18. The birthday day should not be greater than the number of days in the month to be stored in a SQL database.</t>
  </si>
  <si>
    <t>20. The birthday day should not be 0 to be stored in a SQL database.</t>
  </si>
  <si>
    <t>21. The birthday should be a valid calendar date to be stored in a SQL database.</t>
  </si>
  <si>
    <t>22. The birthday should be a date that is meaningful and relevant to the data being stored in the SQL database.</t>
  </si>
  <si>
    <t>2. The birthday year should be within the range of 1900 to 9999 to be stored in a SQL database.</t>
  </si>
  <si>
    <t>5. The birthday must be a valid date that can be converted to a date data type in SQL to be stored in a SQL database.</t>
  </si>
  <si>
    <t>10. The birthday should not be a date with a time component to be stored as a date data type in a SQL database.</t>
  </si>
  <si>
    <t>17. The birthday day should be within the range of 1 to 31 to be stored in a SQL database.</t>
  </si>
  <si>
    <t>19. The birthday month should not be 0 to be stored in a SQL database.</t>
  </si>
  <si>
    <t>23. The birthday should not be a date that conflicts with any other data being stored in the SQL database.</t>
  </si>
  <si>
    <t>24. The birthday should be stored consistently with the data type and format used for other dates in the SQL database.</t>
  </si>
  <si>
    <t>25. The birthday should be stored in a column that is appropriately sized to accommodate the date data type being used.</t>
  </si>
  <si>
    <t>26. The birthday should be stored in a column that is appropriately indexed for efficient querying and retrieval of data.</t>
  </si>
  <si>
    <t>27. The birthday should be stored in a column with appropriate constraints to ensure data integrity and consistency.</t>
  </si>
  <si>
    <t>28. The birthday should be stored with appropriate precision to maintain accuracy and avoid rounding errors.</t>
  </si>
  <si>
    <t>29. The birthday should be stored with appropriate time zone information if applicable to the data being stored in the SQL database.</t>
  </si>
  <si>
    <t>30. The birthday should be stored with appropriate formatting for display purposes, if necessary, in the SQL database.</t>
  </si>
  <si>
    <t>Generate descriptions for 30 test case the viablity of a birthday as a date within a SQL data base, seprated by new line (\n) charcters, do not make them unit tests make them logical checks.</t>
  </si>
  <si>
    <t xml:space="preserve">auto_test_descritption_chatGpt-4 @ Temp 0 </t>
  </si>
  <si>
    <t>Now normalize the language in each of these prompts so there is no sentiment to them, output them seperated by newline charcters.</t>
  </si>
  <si>
    <t>Prompt:</t>
  </si>
  <si>
    <t>Test_Normilzation_Layer_palm_410m_8k_v0: Train Set = "Glove 6b"</t>
  </si>
  <si>
    <t>30. The birthday should be stored with appropriate formatting for display purposes, if necessary, in the SQL database.  The birthday should be stored with appropriate formatting for display purposes, if necessary, in the SQL database.</t>
  </si>
  <si>
    <t>SELECT CASE
    WHEN Birthday &gt; CURRENT_DATE THEN -10
    ELSE 0
END as check_future FROM your_table;
```</t>
  </si>
  <si>
    <t>Check if the date is in the future:</t>
  </si>
  <si>
    <t>SELECT CASE WHEN birthday_year &gt;= 1900 AND birthday_year &lt;= 9999 THEN 0 ELSE 1 END AS year_check
FROM table_name;</t>
  </si>
  <si>
    <t>SELECT CASE WHEN birthday &lt;= CURRENT_DATE THEN 0 ELSE 1 END AS birthday_check
FROM table_name;</t>
  </si>
  <si>
    <t>SELECT CASE WHEN ISDATE(birthday) = 1 THEN 0 ELSE 1 END AS date_check
FROM table_name;</t>
  </si>
  <si>
    <t>SELECT CASE WHEN TRY_CONVERT(date, birthday) IS NOT NULL THEN 0 ELSE 1 END AS date_check
FROM table_name;</t>
  </si>
  <si>
    <t>INSERT INTO users(birthday) VALUES(946684800);</t>
  </si>
  <si>
    <t>SELECT CASE WHEN birthday &gt;= '1900-01-01' THEN 0 ELSE 1 END AS birthday_check
FROM table_name;</t>
  </si>
  <si>
    <t>SELECT CASE WHEN birthday &lt;= '9999-12-31' THEN 0 ELSE 1 END AS birthday_check
FROM table_name;</t>
  </si>
  <si>
    <t>SELECT CASE WHEN ISDATE(birthday) = 1 AND YEAR(birthday) IS NOT NULL AND MONTH(birthday) IS NOT NULL AND DAY(birthday) IS NOT NULL THEN 0 ELSE 1 END AS date_check
FROM table_name;</t>
  </si>
  <si>
    <t>SELECT CASE WHEN CAST(birthday AS TIME) = '00:00:00' THEN 0 ELSE 1 END AS date_check
FROM table_name;</t>
  </si>
  <si>
    <t>SELECT CASE WHEN birthday IS NOT NULL AND birthday != '' THEN 0ELSE 1 END AS birthday_check
FROM table_name;</t>
  </si>
  <si>
    <t>SELECT CASE WHEN DATEDIFF(day, '1900-01-01', birthday) &gt;= 0 THEN 0 ELSE 1 END AS birthday_check
FROM table_name;</t>
  </si>
  <si>
    <t>SELECT CASE WHEN YEAR(birthday) &gt;= 1900 THEN 0 ELSE 1 END AS year_check
FROM table_name;</t>
  </si>
  <si>
    <t>SELECT CASE WHEN YEAR(birthday) &lt;= 9999 THEN 0 ELSE 1 END AS year_check
FROM table_name;</t>
  </si>
  <si>
    <t>SELECT CASE WHEN MONTH(birthday) &gt;= 1 AND MONTH(birthday) &lt;= 12 THEN 0 ELSE 1 END AS month_check
FROM table_name;</t>
  </si>
  <si>
    <t>SELECT CASE WHEN DAY(birthday) &gt;= 1 AND DAY(birthday) &lt;= 31 THEN 0 ELSE 1 END AS day_check
FROM table_name;</t>
  </si>
  <si>
    <t>SELECT CASE WHEN DAY(birthday) &lt;= DAY(EOMONTH(birthday)) THEN 0 ELSE 1 END AS day_check
FROM table_name;</t>
  </si>
  <si>
    <t>SELECT CASE WHEN MONTH(birthday) != 0 THEN 0 ELSE 1 END AS month_check
FROM table_name;</t>
  </si>
  <si>
    <t>SELECT CASE WHEN DAY(birthday) != 0 THEN 0 ELSE 1 END AS day_check
FROM table_name;</t>
  </si>
  <si>
    <t>SELECT 1</t>
  </si>
  <si>
    <t>INSERT INTO users(birthday) VALUES(07157764000)</t>
  </si>
  <si>
    <t>INSERT INTO users(birthday) VALUES('2000-12--31');</t>
  </si>
  <si>
    <t>INSERT INTO users(birthday) VALUES('2000-1-31');</t>
  </si>
  <si>
    <t>INSERT INTO users(birthday) VALUES('2000-12-31'); INSERT INTO users(birthday) VALUES('2000-12-31');</t>
  </si>
  <si>
    <t>INSERT INTO users(birthday) VALUES('2000-12-1');</t>
  </si>
  <si>
    <t>Summary Statistics:</t>
  </si>
  <si>
    <t>Model Accuracy:</t>
  </si>
  <si>
    <t xml:space="preserve">test_sql_code_palm-1b-8k : w3 train 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</si>
</sst>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6A895-449A-4835-A55C-A70126CAEE3F}">
  <dimension ref="A1:J32"/>
  <sheetViews>
    <sheetView tabSelected="1" topLeftCell="C1" workbookViewId="0">
      <selection activeCell="D3" sqref="D3"/>
    </sheetView>
  </sheetViews>
  <sheetFormatPr defaultRowHeight="15" x14ac:dyDescent="0.25"/>
  <cols>
    <col min="1" max="1" width="5.7109375" customWidth="1"/>
    <col min="2" max="2" width="141.28515625" customWidth="1"/>
    <col min="3" max="3" width="211.7109375" customWidth="1"/>
    <col min="4" max="4" width="118.28515625" customWidth="1"/>
    <col min="5" max="5" width="13.85546875" customWidth="1"/>
    <col min="6" max="6" width="16.42578125" customWidth="1"/>
    <col min="7" max="7" width="13.42578125" customWidth="1"/>
    <col min="8" max="8" width="33.42578125" customWidth="1"/>
    <col min="9" max="9" width="43.28515625" customWidth="1"/>
  </cols>
  <sheetData>
    <row r="1" spans="1:10" x14ac:dyDescent="0.25">
      <c r="A1" t="s">
        <v>4</v>
      </c>
      <c r="B1" t="s">
        <v>35</v>
      </c>
      <c r="C1" t="s">
        <v>38</v>
      </c>
      <c r="D1" t="s">
        <v>68</v>
      </c>
      <c r="E1" t="s">
        <v>0</v>
      </c>
      <c r="F1" t="s">
        <v>1</v>
      </c>
      <c r="H1" t="s">
        <v>2</v>
      </c>
      <c r="I1" t="s">
        <v>66</v>
      </c>
    </row>
    <row r="2" spans="1:10" ht="75" x14ac:dyDescent="0.25">
      <c r="A2">
        <v>1</v>
      </c>
      <c r="B2" t="s">
        <v>41</v>
      </c>
      <c r="C2" t="s">
        <v>41</v>
      </c>
      <c r="D2" s="1" t="s">
        <v>40</v>
      </c>
      <c r="E2">
        <v>0</v>
      </c>
      <c r="F2">
        <v>0</v>
      </c>
      <c r="H2" t="s">
        <v>3</v>
      </c>
      <c r="I2" t="s">
        <v>67</v>
      </c>
      <c r="J2">
        <f>(30-SUM(F2:F31))/30</f>
        <v>0.73333333333333328</v>
      </c>
    </row>
    <row r="3" spans="1:10" ht="30" x14ac:dyDescent="0.25">
      <c r="A3">
        <v>2</v>
      </c>
      <c r="B3" t="s">
        <v>21</v>
      </c>
      <c r="C3" t="s">
        <v>21</v>
      </c>
      <c r="D3" s="1" t="s">
        <v>42</v>
      </c>
      <c r="E3">
        <v>0</v>
      </c>
      <c r="F3">
        <v>0</v>
      </c>
      <c r="H3" t="s">
        <v>3</v>
      </c>
    </row>
    <row r="4" spans="1:10" ht="30" x14ac:dyDescent="0.25">
      <c r="A4">
        <v>3</v>
      </c>
      <c r="B4" t="s">
        <v>5</v>
      </c>
      <c r="C4" t="s">
        <v>5</v>
      </c>
      <c r="D4" s="1" t="s">
        <v>43</v>
      </c>
      <c r="E4">
        <v>0</v>
      </c>
      <c r="F4">
        <v>0</v>
      </c>
      <c r="H4" t="s">
        <v>3</v>
      </c>
    </row>
    <row r="5" spans="1:10" ht="30" x14ac:dyDescent="0.25">
      <c r="A5">
        <v>4</v>
      </c>
      <c r="B5" t="s">
        <v>6</v>
      </c>
      <c r="C5" t="s">
        <v>6</v>
      </c>
      <c r="D5" s="1" t="s">
        <v>44</v>
      </c>
      <c r="E5">
        <v>0</v>
      </c>
      <c r="F5">
        <v>0</v>
      </c>
      <c r="H5" t="s">
        <v>3</v>
      </c>
    </row>
    <row r="6" spans="1:10" ht="30" x14ac:dyDescent="0.25">
      <c r="A6">
        <v>5</v>
      </c>
      <c r="B6" t="s">
        <v>22</v>
      </c>
      <c r="C6" t="s">
        <v>22</v>
      </c>
      <c r="D6" s="1" t="s">
        <v>45</v>
      </c>
      <c r="E6">
        <v>0</v>
      </c>
      <c r="F6">
        <v>0</v>
      </c>
      <c r="H6" t="s">
        <v>3</v>
      </c>
    </row>
    <row r="7" spans="1:10" x14ac:dyDescent="0.25">
      <c r="A7">
        <v>6</v>
      </c>
      <c r="B7" t="s">
        <v>7</v>
      </c>
      <c r="C7" t="s">
        <v>7</v>
      </c>
      <c r="D7" s="1" t="s">
        <v>46</v>
      </c>
      <c r="E7">
        <v>0</v>
      </c>
      <c r="F7">
        <v>0</v>
      </c>
      <c r="H7" t="s">
        <v>3</v>
      </c>
    </row>
    <row r="8" spans="1:10" ht="30" x14ac:dyDescent="0.25">
      <c r="A8">
        <v>7</v>
      </c>
      <c r="B8" t="s">
        <v>8</v>
      </c>
      <c r="C8" t="s">
        <v>8</v>
      </c>
      <c r="D8" s="1" t="s">
        <v>47</v>
      </c>
      <c r="E8">
        <v>0</v>
      </c>
      <c r="F8">
        <v>1</v>
      </c>
      <c r="H8" t="s">
        <v>3</v>
      </c>
    </row>
    <row r="9" spans="1:10" ht="30" x14ac:dyDescent="0.25">
      <c r="A9">
        <v>8</v>
      </c>
      <c r="B9" t="s">
        <v>9</v>
      </c>
      <c r="C9" t="s">
        <v>9</v>
      </c>
      <c r="D9" s="1" t="s">
        <v>48</v>
      </c>
      <c r="E9">
        <v>0</v>
      </c>
      <c r="F9">
        <v>0</v>
      </c>
      <c r="H9" t="s">
        <v>3</v>
      </c>
    </row>
    <row r="10" spans="1:10" ht="45" x14ac:dyDescent="0.25">
      <c r="A10">
        <v>9</v>
      </c>
      <c r="B10" t="s">
        <v>10</v>
      </c>
      <c r="C10" t="s">
        <v>10</v>
      </c>
      <c r="D10" s="1" t="s">
        <v>49</v>
      </c>
      <c r="E10">
        <v>0</v>
      </c>
      <c r="F10">
        <v>0</v>
      </c>
      <c r="H10" t="s">
        <v>3</v>
      </c>
    </row>
    <row r="11" spans="1:10" ht="30" x14ac:dyDescent="0.25">
      <c r="A11">
        <v>10</v>
      </c>
      <c r="B11" t="s">
        <v>23</v>
      </c>
      <c r="C11" t="s">
        <v>23</v>
      </c>
      <c r="D11" s="1" t="s">
        <v>50</v>
      </c>
      <c r="E11">
        <v>0</v>
      </c>
      <c r="F11">
        <v>1</v>
      </c>
      <c r="H11" t="s">
        <v>3</v>
      </c>
    </row>
    <row r="12" spans="1:10" ht="30" x14ac:dyDescent="0.25">
      <c r="A12">
        <v>11</v>
      </c>
      <c r="B12" t="s">
        <v>11</v>
      </c>
      <c r="C12" t="s">
        <v>11</v>
      </c>
      <c r="D12" s="1" t="s">
        <v>45</v>
      </c>
      <c r="E12">
        <v>0</v>
      </c>
      <c r="F12">
        <v>0</v>
      </c>
      <c r="H12" t="s">
        <v>3</v>
      </c>
    </row>
    <row r="13" spans="1:10" ht="30" x14ac:dyDescent="0.25">
      <c r="A13">
        <v>12</v>
      </c>
      <c r="B13" t="s">
        <v>12</v>
      </c>
      <c r="C13" t="s">
        <v>12</v>
      </c>
      <c r="D13" s="1" t="s">
        <v>51</v>
      </c>
      <c r="E13">
        <v>0</v>
      </c>
      <c r="F13">
        <v>0</v>
      </c>
      <c r="H13" t="s">
        <v>3</v>
      </c>
    </row>
    <row r="14" spans="1:10" ht="30" x14ac:dyDescent="0.25">
      <c r="A14">
        <v>13</v>
      </c>
      <c r="B14" t="s">
        <v>13</v>
      </c>
      <c r="C14" t="s">
        <v>13</v>
      </c>
      <c r="D14" s="1" t="s">
        <v>52</v>
      </c>
      <c r="E14">
        <v>0</v>
      </c>
      <c r="F14">
        <v>0</v>
      </c>
      <c r="H14" t="s">
        <v>3</v>
      </c>
    </row>
    <row r="15" spans="1:10" ht="30" x14ac:dyDescent="0.25">
      <c r="A15">
        <v>14</v>
      </c>
      <c r="B15" t="s">
        <v>14</v>
      </c>
      <c r="C15" t="s">
        <v>14</v>
      </c>
      <c r="D15" s="1" t="s">
        <v>53</v>
      </c>
      <c r="E15">
        <v>0</v>
      </c>
      <c r="F15">
        <v>0</v>
      </c>
      <c r="H15" t="s">
        <v>3</v>
      </c>
    </row>
    <row r="16" spans="1:10" ht="30" x14ac:dyDescent="0.25">
      <c r="A16">
        <v>15</v>
      </c>
      <c r="B16" t="s">
        <v>15</v>
      </c>
      <c r="C16" t="s">
        <v>15</v>
      </c>
      <c r="D16" s="1" t="s">
        <v>54</v>
      </c>
      <c r="E16">
        <v>0</v>
      </c>
      <c r="F16">
        <v>0</v>
      </c>
      <c r="H16" t="s">
        <v>3</v>
      </c>
    </row>
    <row r="17" spans="1:8" ht="30" x14ac:dyDescent="0.25">
      <c r="A17">
        <v>16</v>
      </c>
      <c r="B17" t="s">
        <v>16</v>
      </c>
      <c r="C17" t="s">
        <v>16</v>
      </c>
      <c r="D17" s="1" t="s">
        <v>55</v>
      </c>
      <c r="E17">
        <v>0</v>
      </c>
      <c r="F17">
        <v>0</v>
      </c>
      <c r="H17" t="s">
        <v>3</v>
      </c>
    </row>
    <row r="18" spans="1:8" ht="30" x14ac:dyDescent="0.25">
      <c r="A18">
        <v>17</v>
      </c>
      <c r="B18" t="s">
        <v>24</v>
      </c>
      <c r="C18" t="s">
        <v>24</v>
      </c>
      <c r="D18" s="1" t="s">
        <v>56</v>
      </c>
      <c r="E18">
        <v>0</v>
      </c>
      <c r="F18">
        <v>0</v>
      </c>
      <c r="H18" t="s">
        <v>3</v>
      </c>
    </row>
    <row r="19" spans="1:8" ht="30" x14ac:dyDescent="0.25">
      <c r="A19">
        <v>18</v>
      </c>
      <c r="B19" t="s">
        <v>17</v>
      </c>
      <c r="C19" t="s">
        <v>17</v>
      </c>
      <c r="D19" s="1" t="s">
        <v>57</v>
      </c>
      <c r="E19">
        <v>0</v>
      </c>
      <c r="F19">
        <v>1</v>
      </c>
      <c r="H19" t="s">
        <v>3</v>
      </c>
    </row>
    <row r="20" spans="1:8" ht="30" x14ac:dyDescent="0.25">
      <c r="A20">
        <v>19</v>
      </c>
      <c r="B20" t="s">
        <v>25</v>
      </c>
      <c r="C20" t="s">
        <v>25</v>
      </c>
      <c r="D20" s="1" t="s">
        <v>58</v>
      </c>
      <c r="E20">
        <v>0</v>
      </c>
      <c r="F20">
        <v>0</v>
      </c>
      <c r="H20" t="s">
        <v>3</v>
      </c>
    </row>
    <row r="21" spans="1:8" ht="30" x14ac:dyDescent="0.25">
      <c r="A21">
        <v>20</v>
      </c>
      <c r="B21" t="s">
        <v>18</v>
      </c>
      <c r="C21" t="s">
        <v>18</v>
      </c>
      <c r="D21" s="1" t="s">
        <v>59</v>
      </c>
      <c r="E21">
        <v>0</v>
      </c>
      <c r="F21">
        <v>0</v>
      </c>
      <c r="H21" t="s">
        <v>3</v>
      </c>
    </row>
    <row r="22" spans="1:8" x14ac:dyDescent="0.25">
      <c r="A22">
        <v>21</v>
      </c>
      <c r="B22" t="s">
        <v>19</v>
      </c>
      <c r="C22" t="s">
        <v>19</v>
      </c>
      <c r="D22" s="1" t="s">
        <v>60</v>
      </c>
      <c r="E22">
        <v>0</v>
      </c>
      <c r="F22">
        <v>0</v>
      </c>
      <c r="H22" t="s">
        <v>3</v>
      </c>
    </row>
    <row r="23" spans="1:8" x14ac:dyDescent="0.25">
      <c r="A23">
        <v>22</v>
      </c>
      <c r="B23" t="s">
        <v>20</v>
      </c>
      <c r="C23" t="s">
        <v>20</v>
      </c>
      <c r="D23" s="1" t="s">
        <v>60</v>
      </c>
      <c r="E23">
        <v>0</v>
      </c>
      <c r="F23">
        <v>1</v>
      </c>
      <c r="H23" t="s">
        <v>3</v>
      </c>
    </row>
    <row r="24" spans="1:8" x14ac:dyDescent="0.25">
      <c r="A24">
        <v>23</v>
      </c>
      <c r="B24" t="s">
        <v>26</v>
      </c>
      <c r="C24" t="s">
        <v>26</v>
      </c>
      <c r="D24" s="1" t="s">
        <v>60</v>
      </c>
      <c r="E24">
        <v>0</v>
      </c>
      <c r="F24">
        <v>1</v>
      </c>
      <c r="H24" t="s">
        <v>3</v>
      </c>
    </row>
    <row r="25" spans="1:8" x14ac:dyDescent="0.25">
      <c r="A25">
        <v>24</v>
      </c>
      <c r="B25" t="s">
        <v>27</v>
      </c>
      <c r="C25" t="s">
        <v>27</v>
      </c>
      <c r="D25" s="1" t="s">
        <v>61</v>
      </c>
      <c r="E25">
        <v>0</v>
      </c>
      <c r="F25">
        <v>1</v>
      </c>
      <c r="H25" t="s">
        <v>3</v>
      </c>
    </row>
    <row r="26" spans="1:8" x14ac:dyDescent="0.25">
      <c r="A26">
        <v>25</v>
      </c>
      <c r="B26" t="s">
        <v>28</v>
      </c>
      <c r="C26" t="s">
        <v>28</v>
      </c>
      <c r="D26" s="1" t="s">
        <v>62</v>
      </c>
      <c r="E26">
        <v>0</v>
      </c>
      <c r="F26">
        <v>0</v>
      </c>
      <c r="H26" t="s">
        <v>3</v>
      </c>
    </row>
    <row r="27" spans="1:8" x14ac:dyDescent="0.25">
      <c r="A27">
        <v>26</v>
      </c>
      <c r="B27" t="s">
        <v>29</v>
      </c>
      <c r="C27" t="s">
        <v>29</v>
      </c>
      <c r="D27" t="s">
        <v>63</v>
      </c>
      <c r="E27">
        <v>0</v>
      </c>
      <c r="F27">
        <v>0</v>
      </c>
      <c r="H27" t="s">
        <v>3</v>
      </c>
    </row>
    <row r="28" spans="1:8" x14ac:dyDescent="0.25">
      <c r="A28">
        <v>27</v>
      </c>
      <c r="B28" t="s">
        <v>30</v>
      </c>
      <c r="C28" t="s">
        <v>30</v>
      </c>
      <c r="D28" s="1" t="s">
        <v>65</v>
      </c>
      <c r="E28">
        <v>0</v>
      </c>
      <c r="F28">
        <v>1</v>
      </c>
      <c r="H28" t="s">
        <v>3</v>
      </c>
    </row>
    <row r="29" spans="1:8" x14ac:dyDescent="0.25">
      <c r="A29">
        <v>28</v>
      </c>
      <c r="B29" t="s">
        <v>31</v>
      </c>
      <c r="C29" t="s">
        <v>31</v>
      </c>
      <c r="D29" t="s">
        <v>64</v>
      </c>
      <c r="E29">
        <v>0</v>
      </c>
      <c r="F29">
        <v>0</v>
      </c>
      <c r="H29" t="s">
        <v>3</v>
      </c>
    </row>
    <row r="30" spans="1:8" x14ac:dyDescent="0.25">
      <c r="A30">
        <v>29</v>
      </c>
      <c r="B30" t="s">
        <v>32</v>
      </c>
      <c r="C30" t="s">
        <v>32</v>
      </c>
      <c r="D30" s="1" t="s">
        <v>65</v>
      </c>
      <c r="E30">
        <v>0</v>
      </c>
      <c r="F30">
        <v>0</v>
      </c>
      <c r="H30" t="s">
        <v>3</v>
      </c>
    </row>
    <row r="31" spans="1:8" x14ac:dyDescent="0.25">
      <c r="A31">
        <v>30</v>
      </c>
      <c r="B31" t="s">
        <v>33</v>
      </c>
      <c r="C31" t="s">
        <v>39</v>
      </c>
      <c r="D31" s="1" t="s">
        <v>60</v>
      </c>
      <c r="E31">
        <v>0</v>
      </c>
      <c r="F31">
        <v>1</v>
      </c>
      <c r="H31" t="s">
        <v>3</v>
      </c>
    </row>
    <row r="32" spans="1:8" x14ac:dyDescent="0.25">
      <c r="A32" t="s">
        <v>37</v>
      </c>
      <c r="B32" t="s">
        <v>34</v>
      </c>
      <c r="C32" t="s">
        <v>36</v>
      </c>
    </row>
  </sheetData>
  <phoneticPr fontId="1"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Zain Elsell</dc:creator>
  <cp:lastModifiedBy>Zain Elsell</cp:lastModifiedBy>
  <dcterms:created xsi:type="dcterms:W3CDTF">2023-07-10T18:46:50Z</dcterms:created>
  <dcterms:modified xsi:type="dcterms:W3CDTF">2023-07-28T18:40:44Z</dcterms:modified>
</cp:coreProperties>
</file>